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media/image163.jpg" ContentType="image/png"/>
  <Override PartName="/xl/media/image164.jpg" ContentType="image/png"/>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01"/>
  <workbookPr defaultThemeVersion="124226"/>
  <mc:AlternateContent xmlns:mc="http://schemas.openxmlformats.org/markup-compatibility/2006">
    <mc:Choice Requires="x15">
      <x15ac:absPath xmlns:x15ac="http://schemas.microsoft.com/office/spreadsheetml/2010/11/ac" url="https://worksites.baxter.com/sites/BaxterMaltaRnD/RD Prereview Documents/Stephen Carmody/PI 19038 - xUDID/"/>
    </mc:Choice>
  </mc:AlternateContent>
  <xr:revisionPtr revIDLastSave="0" documentId="8_{4E077469-5AC6-48F9-B21E-9A0753092A19}" xr6:coauthVersionLast="47" xr6:coauthVersionMax="47" xr10:uidLastSave="{00000000-0000-0000-0000-000000000000}"/>
  <bookViews>
    <workbookView xWindow="-110" yWindow="-110" windowWidth="19420" windowHeight="10420" tabRatio="748" firstSheet="5" activeTab="5" xr2:uid="{00000000-000D-0000-FFFF-FFFF00000000}"/>
  </bookViews>
  <sheets>
    <sheet name="Instructions" sheetId="7" r:id="rId1"/>
    <sheet name="Classification" sheetId="5" r:id="rId2"/>
    <sheet name="Quick Info" sheetId="3" r:id="rId3"/>
    <sheet name="Symbols" sheetId="10" r:id="rId4"/>
    <sheet name="Regions Countries" sheetId="6" r:id="rId5"/>
    <sheet name="Detailed Country Label Req" sheetId="2" r:id="rId6"/>
    <sheet name="Revision History" sheetId="11" r:id="rId7"/>
  </sheets>
  <definedNames>
    <definedName name="_xlnm._FilterDatabase" localSheetId="5" hidden="1">'Detailed Country Label Req'!$A$4:$Z$3428</definedName>
    <definedName name="_xlnm._FilterDatabase" localSheetId="2" hidden="1">'Quick Info'!$A$3:$U$172</definedName>
    <definedName name="_xlnm._FilterDatabase" localSheetId="4" hidden="1">'Regions Countries'!$A$3:$E$182</definedName>
    <definedName name="_xlnm._FilterDatabase" localSheetId="3" hidden="1">Symbols!$A$5:$J$192</definedName>
    <definedName name="_xlnm.Print_Area" localSheetId="4">'Regions Countries'!$A$1:$E$182</definedName>
    <definedName name="_xlnm.Print_Area" localSheetId="3">Symbols!$A$1:$Q$192</definedName>
    <definedName name="_xlnm.Print_Titles" localSheetId="5">'Detailed Country Label Req'!$4:$4</definedName>
    <definedName name="_xlnm.Print_Titles" localSheetId="2">'Quick Info'!$2:$3</definedName>
    <definedName name="_xlnm.Print_Titles" localSheetId="4">'Regions Countries'!$1:$3</definedName>
    <definedName name="_xlnm.Print_Titles" localSheetId="3">Symbols!$5:$5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49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Deuchler, Amy B</author>
  </authors>
  <commentList>
    <comment ref="I3" authorId="0" shapeId="0" xr:uid="{00000000-0006-0000-0400-000001000000}">
      <text>
        <r>
          <rPr>
            <b/>
            <sz val="9"/>
            <color indexed="81"/>
            <rFont val="Tahoma"/>
            <family val="2"/>
          </rPr>
          <t>Deuchler, Amy B:
Please indicate:
If there is a requirement, indicate UDI vs GTIN/EAN only. Indicate TBA for energing regulations.</t>
        </r>
        <r>
          <rPr>
            <sz val="9"/>
            <color indexed="81"/>
            <rFont val="Tahoma"/>
            <family val="2"/>
          </rPr>
          <t xml:space="preserve">
</t>
        </r>
      </text>
    </comment>
    <comment ref="J3" authorId="0" shapeId="0" xr:uid="{00000000-0006-0000-0400-000002000000}">
      <text>
        <r>
          <rPr>
            <b/>
            <sz val="9"/>
            <color indexed="81"/>
            <rFont val="Tahoma"/>
            <family val="2"/>
          </rPr>
          <t xml:space="preserve">Deuchler, Amy B:
serialization required Yes / No 
This means a number other than the standard GS1-128 barcode
</t>
        </r>
        <r>
          <rPr>
            <sz val="9"/>
            <color indexed="81"/>
            <rFont val="Tahoma"/>
            <family val="2"/>
          </rPr>
          <t xml:space="preserve">
</t>
        </r>
      </text>
    </comment>
    <comment ref="K3" authorId="0" shapeId="0" xr:uid="{00000000-0006-0000-0400-000003000000}">
      <text>
        <r>
          <rPr>
            <b/>
            <sz val="9"/>
            <color indexed="81"/>
            <rFont val="Tahoma"/>
            <family val="2"/>
          </rPr>
          <t>Deuchler, Amy B:</t>
        </r>
        <r>
          <rPr>
            <sz val="9"/>
            <color indexed="81"/>
            <rFont val="Tahoma"/>
            <family val="2"/>
          </rPr>
          <t xml:space="preserve">
Indicate governing agency  / GS1 contact</t>
        </r>
      </text>
    </comment>
    <comment ref="O3" authorId="0" shapeId="0" xr:uid="{00000000-0006-0000-0400-000004000000}">
      <text>
        <r>
          <rPr>
            <b/>
            <sz val="9"/>
            <color indexed="81"/>
            <rFont val="Tahoma"/>
            <family val="2"/>
          </rPr>
          <t>Deuchler, Amy B:</t>
        </r>
        <r>
          <rPr>
            <sz val="9"/>
            <color indexed="81"/>
            <rFont val="Tahoma"/>
            <family val="2"/>
          </rPr>
          <t xml:space="preserve">
Original labeling is kept. New labels, including those with translated versions of the product's information, are placed either partially or completely over the original label(s), precluding its legibility.</t>
        </r>
      </text>
    </comment>
    <comment ref="P3" authorId="0" shapeId="0" xr:uid="{00000000-0006-0000-0400-000005000000}">
      <text>
        <r>
          <rPr>
            <b/>
            <sz val="9"/>
            <color indexed="81"/>
            <rFont val="Tahoma"/>
            <family val="2"/>
          </rPr>
          <t>Deuchler, Amy B:</t>
        </r>
        <r>
          <rPr>
            <sz val="9"/>
            <color indexed="81"/>
            <rFont val="Tahoma"/>
            <family val="2"/>
          </rPr>
          <t xml:space="preserve">
New or additional labeling material, included on or with the final product package that modify the original labeling material of the product. Relabeling may occur only when approved by an agency, such as the Ministry of Health (MoH), within the given country where the product is being distributed.</t>
        </r>
      </text>
    </comment>
    <comment ref="Q3" authorId="0" shapeId="0" xr:uid="{00000000-0006-0000-0400-000006000000}">
      <text>
        <r>
          <rPr>
            <b/>
            <sz val="9"/>
            <color indexed="81"/>
            <rFont val="Tahoma"/>
            <family val="2"/>
          </rPr>
          <t>Deuchler, Amy B:</t>
        </r>
        <r>
          <rPr>
            <sz val="9"/>
            <color indexed="81"/>
            <rFont val="Tahoma"/>
            <family val="2"/>
          </rPr>
          <t xml:space="preserve">
Original labeling is kept and additional information is added as required by local Ministry of Health (MoH) by means of a sticker. Additional information may include registration number, local name and address, technical responsibility and other information, as applicable. </t>
        </r>
      </text>
    </comment>
    <comment ref="R3" authorId="0" shapeId="0" xr:uid="{00000000-0006-0000-0400-000007000000}">
      <text>
        <r>
          <rPr>
            <b/>
            <sz val="9"/>
            <color indexed="81"/>
            <rFont val="Tahoma"/>
            <family val="2"/>
          </rPr>
          <t>Deuchler, Amy B:</t>
        </r>
        <r>
          <rPr>
            <sz val="9"/>
            <color indexed="81"/>
            <rFont val="Tahoma"/>
            <family val="2"/>
          </rPr>
          <t xml:space="preserve">
Original labeling is removed and substituted with new labels, such as translated versions. Original packaging, including unit carton, bottle label, etc. as well as the inserts are discarded; product is repacked. For example, product may be labeled in the native language of the country of sale.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Deuchler, Amy B</author>
    <author>Kathleen Crowder</author>
  </authors>
  <commentList>
    <comment ref="A4" authorId="0" shapeId="0" xr:uid="{00000000-0006-0000-0300-000001000000}">
      <text>
        <r>
          <rPr>
            <b/>
            <sz val="9"/>
            <color indexed="81"/>
            <rFont val="Tahoma"/>
            <family val="2"/>
          </rPr>
          <t>Deuchler, Amy B:</t>
        </r>
        <r>
          <rPr>
            <sz val="9"/>
            <color indexed="81"/>
            <rFont val="Tahoma"/>
            <family val="2"/>
          </rPr>
          <t xml:space="preserve">
Global Labeling Requirement ID used for tracking / reference purposes.  The number should always stay tied to the requirement. If a requirement is retired, the number should not be reassigned to a different requirement. </t>
        </r>
      </text>
    </comment>
    <comment ref="B4" authorId="0" shapeId="0" xr:uid="{00000000-0006-0000-0300-000002000000}">
      <text>
        <r>
          <rPr>
            <b/>
            <sz val="9"/>
            <color indexed="81"/>
            <rFont val="Tahoma"/>
            <family val="2"/>
          </rPr>
          <t>Deuchler, Amy B:</t>
        </r>
        <r>
          <rPr>
            <sz val="9"/>
            <color indexed="81"/>
            <rFont val="Tahoma"/>
            <family val="2"/>
          </rPr>
          <t xml:space="preserve">
Regions are categorized by regulation and/or by Baxter region; not necessarily geographically</t>
        </r>
      </text>
    </comment>
    <comment ref="D4" authorId="0" shapeId="0" xr:uid="{00000000-0006-0000-0300-000003000000}">
      <text>
        <r>
          <rPr>
            <b/>
            <sz val="9"/>
            <color indexed="81"/>
            <rFont val="Tahoma"/>
            <family val="2"/>
          </rPr>
          <t>Deuchler, Amy B:</t>
        </r>
        <r>
          <rPr>
            <sz val="9"/>
            <color indexed="81"/>
            <rFont val="Tahoma"/>
            <family val="2"/>
          </rPr>
          <t xml:space="preserve">
Broad categorization of the label content requirement; may contain more than one field code</t>
        </r>
      </text>
    </comment>
    <comment ref="E4" authorId="0" shapeId="0" xr:uid="{00000000-0006-0000-0300-000004000000}">
      <text>
        <r>
          <rPr>
            <b/>
            <sz val="9"/>
            <color indexed="81"/>
            <rFont val="Tahoma"/>
            <family val="2"/>
          </rPr>
          <t>Deuchler, Amy B:</t>
        </r>
        <r>
          <rPr>
            <sz val="9"/>
            <color indexed="81"/>
            <rFont val="Tahoma"/>
            <family val="2"/>
          </rPr>
          <t xml:space="preserve">
where this will be entered in the database; Field codes may contain only one entry</t>
        </r>
      </text>
    </comment>
    <comment ref="F4" authorId="0" shapeId="0" xr:uid="{00000000-0006-0000-0300-000005000000}">
      <text>
        <r>
          <rPr>
            <b/>
            <sz val="9"/>
            <color indexed="81"/>
            <rFont val="Tahoma"/>
            <family val="2"/>
          </rPr>
          <t>Deuchler, Amy B:</t>
        </r>
        <r>
          <rPr>
            <sz val="9"/>
            <color indexed="81"/>
            <rFont val="Tahoma"/>
            <family val="2"/>
          </rPr>
          <t xml:space="preserve">
specifically what needs to be on the label, per regulations - use country terminology</t>
        </r>
      </text>
    </comment>
    <comment ref="H4" authorId="0" shapeId="0" xr:uid="{00000000-0006-0000-0300-000006000000}">
      <text>
        <r>
          <rPr>
            <b/>
            <sz val="9"/>
            <color indexed="81"/>
            <rFont val="Tahoma"/>
            <family val="2"/>
          </rPr>
          <t>Deuchler, Amy B:</t>
        </r>
        <r>
          <rPr>
            <sz val="9"/>
            <color indexed="81"/>
            <rFont val="Tahoma"/>
            <family val="2"/>
          </rPr>
          <t xml:space="preserve">
detailed description of the regulation requirements; may be taken directly from the regulation or guidance</t>
        </r>
      </text>
    </comment>
    <comment ref="I4" authorId="0" shapeId="0" xr:uid="{00000000-0006-0000-0300-000007000000}">
      <text>
        <r>
          <rPr>
            <b/>
            <sz val="9"/>
            <color indexed="81"/>
            <rFont val="Tahoma"/>
            <family val="2"/>
          </rPr>
          <t>Deuchler, Amy B:</t>
        </r>
        <r>
          <rPr>
            <sz val="9"/>
            <color indexed="81"/>
            <rFont val="Tahoma"/>
            <family val="2"/>
          </rPr>
          <t xml:space="preserve">
Comments and clarifications to the information in this row. </t>
        </r>
      </text>
    </comment>
    <comment ref="J4" authorId="0" shapeId="0" xr:uid="{00000000-0006-0000-0300-000008000000}">
      <text>
        <r>
          <rPr>
            <b/>
            <sz val="9"/>
            <color indexed="81"/>
            <rFont val="Tahoma"/>
            <family val="2"/>
          </rPr>
          <t>Deuchler, Amy B:</t>
        </r>
        <r>
          <rPr>
            <sz val="9"/>
            <color indexed="81"/>
            <rFont val="Tahoma"/>
            <family val="2"/>
          </rPr>
          <t xml:space="preserve">
Regulation, guidance, directive, expert summary, case law, customer requirement, Baxter policy, etc.</t>
        </r>
      </text>
    </comment>
    <comment ref="K4" authorId="0" shapeId="0" xr:uid="{00000000-0006-0000-0300-000009000000}">
      <text>
        <r>
          <rPr>
            <b/>
            <sz val="9"/>
            <color indexed="81"/>
            <rFont val="Tahoma"/>
            <family val="2"/>
          </rPr>
          <t>Deuchler, Amy B:</t>
        </r>
        <r>
          <rPr>
            <sz val="9"/>
            <color indexed="81"/>
            <rFont val="Tahoma"/>
            <family val="2"/>
          </rPr>
          <t xml:space="preserve">
Suggested wording to add to a Labeling Requirements Specification Document (or System Requirement Specification Document with labeling requirements). </t>
        </r>
      </text>
    </comment>
    <comment ref="M4" authorId="0" shapeId="0" xr:uid="{00000000-0006-0000-0300-00000A000000}">
      <text>
        <r>
          <rPr>
            <b/>
            <sz val="9"/>
            <color indexed="81"/>
            <rFont val="Tahoma"/>
            <family val="2"/>
          </rPr>
          <t>Deuchler, Amy B:</t>
        </r>
        <r>
          <rPr>
            <sz val="9"/>
            <color indexed="81"/>
            <rFont val="Tahoma"/>
            <family val="2"/>
          </rPr>
          <t xml:space="preserve">
Unit label is a label on the device itself, or if not possible to be put on device itself, then it is the immediate unit packaging (for example: pouch)</t>
        </r>
      </text>
    </comment>
    <comment ref="N4" authorId="0" shapeId="0" xr:uid="{00000000-0006-0000-0300-00000B000000}">
      <text>
        <r>
          <rPr>
            <b/>
            <sz val="9"/>
            <color indexed="81"/>
            <rFont val="Tahoma"/>
            <family val="2"/>
          </rPr>
          <t>Deuchler, Amy B:</t>
        </r>
        <r>
          <rPr>
            <sz val="9"/>
            <color indexed="81"/>
            <rFont val="Tahoma"/>
            <family val="2"/>
          </rPr>
          <t xml:space="preserve">
Inner Carton or Intermediate carton usually contains more than one unit, and is placed inside the shipping container (example: VSC)</t>
        </r>
      </text>
    </comment>
    <comment ref="O4" authorId="0" shapeId="0" xr:uid="{00000000-0006-0000-0300-00000C000000}">
      <text>
        <r>
          <rPr>
            <b/>
            <sz val="9"/>
            <color indexed="81"/>
            <rFont val="Tahoma"/>
            <family val="2"/>
          </rPr>
          <t>Deuchler, Amy B:</t>
        </r>
        <r>
          <rPr>
            <sz val="9"/>
            <color indexed="81"/>
            <rFont val="Tahoma"/>
            <family val="2"/>
          </rPr>
          <t xml:space="preserve">
Shipping carton is the outermost container; it is either an external shipping label or printed shipping carton that gets shipped to the customer (can be placed on pallet). </t>
        </r>
      </text>
    </comment>
    <comment ref="P4" authorId="0" shapeId="0" xr:uid="{00000000-0006-0000-0300-00000D000000}">
      <text>
        <r>
          <rPr>
            <b/>
            <sz val="9"/>
            <color indexed="81"/>
            <rFont val="Tahoma"/>
            <family val="2"/>
          </rPr>
          <t xml:space="preserve">Deuchler, Amy B:
</t>
        </r>
        <r>
          <rPr>
            <sz val="9"/>
            <color indexed="81"/>
            <rFont val="Tahoma"/>
            <family val="2"/>
          </rPr>
          <t>Instructions for use can be information listed on the unit label or can be printed (or electronic information, if applicable) separately from the unit label if space does not permit. Also known as: IFU,  directions for use (DFU), operator manual, user manual, or product insert</t>
        </r>
      </text>
    </comment>
    <comment ref="Q4" authorId="0" shapeId="0" xr:uid="{00000000-0006-0000-0300-00000E000000}">
      <text>
        <r>
          <rPr>
            <b/>
            <sz val="9"/>
            <color indexed="81"/>
            <rFont val="Tahoma"/>
            <family val="2"/>
          </rPr>
          <t>Deuchler, Amy B:</t>
        </r>
        <r>
          <rPr>
            <sz val="9"/>
            <color indexed="81"/>
            <rFont val="Tahoma"/>
            <family val="2"/>
          </rPr>
          <t xml:space="preserve">
Patient instructions may be a separate document from the Instructions for use (for a professional user), and are written to be understood by a lay person</t>
        </r>
      </text>
    </comment>
    <comment ref="R4" authorId="0" shapeId="0" xr:uid="{00000000-0006-0000-0300-00000F000000}">
      <text>
        <r>
          <rPr>
            <b/>
            <sz val="9"/>
            <color indexed="81"/>
            <rFont val="Tahoma"/>
            <family val="2"/>
          </rPr>
          <t>Deuchler, Amy B:</t>
        </r>
        <r>
          <rPr>
            <sz val="9"/>
            <color indexed="81"/>
            <rFont val="Tahoma"/>
            <family val="2"/>
          </rPr>
          <t xml:space="preserve">
Pallet label is a small label which usually includes barcode or track and trace information. Some countries may require limited regulatory information</t>
        </r>
      </text>
    </comment>
    <comment ref="T4" authorId="0" shapeId="0" xr:uid="{00000000-0006-0000-0300-000010000000}">
      <text>
        <r>
          <rPr>
            <b/>
            <sz val="9"/>
            <color indexed="81"/>
            <rFont val="Tahoma"/>
            <family val="2"/>
          </rPr>
          <t>Deuchler, Amy B:</t>
        </r>
        <r>
          <rPr>
            <sz val="9"/>
            <color indexed="81"/>
            <rFont val="Tahoma"/>
            <family val="2"/>
          </rPr>
          <t xml:space="preserve">
Software or User Interface</t>
        </r>
      </text>
    </comment>
    <comment ref="V4" authorId="0" shapeId="0" xr:uid="{00000000-0006-0000-0300-000011000000}">
      <text>
        <r>
          <rPr>
            <b/>
            <sz val="9"/>
            <color indexed="81"/>
            <rFont val="Tahoma"/>
            <family val="2"/>
          </rPr>
          <t>Deuchler, Amy B:</t>
        </r>
        <r>
          <rPr>
            <sz val="9"/>
            <color indexed="81"/>
            <rFont val="Tahoma"/>
            <family val="2"/>
          </rPr>
          <t xml:space="preserve">
May be separate from the Instructions for use, and are specifically for a technician servicing a device</t>
        </r>
      </text>
    </comment>
    <comment ref="X4" authorId="0" shapeId="0" xr:uid="{00000000-0006-0000-0300-000012000000}">
      <text>
        <r>
          <rPr>
            <b/>
            <sz val="9"/>
            <color indexed="81"/>
            <rFont val="Tahoma"/>
            <family val="2"/>
          </rPr>
          <t>Deuchler, Amy B:</t>
        </r>
        <r>
          <rPr>
            <sz val="9"/>
            <color indexed="81"/>
            <rFont val="Tahoma"/>
            <family val="2"/>
          </rPr>
          <t xml:space="preserve">
X indicates information is included in the Global Unique Device Identifier Database (GUDID for USA FDA, xGUDID for emerging regulations outside of USA).  
When a GUDID attribute appears in the medical device labeling, the values submitted to the GUDID should match the value in the labeling.</t>
        </r>
      </text>
    </comment>
    <comment ref="Y4" authorId="0" shapeId="0" xr:uid="{00000000-0006-0000-0300-000013000000}">
      <text>
        <r>
          <rPr>
            <b/>
            <sz val="9"/>
            <color indexed="81"/>
            <rFont val="Tahoma"/>
            <family val="2"/>
          </rPr>
          <t>Deuchler, Amy B:</t>
        </r>
        <r>
          <rPr>
            <sz val="9"/>
            <color indexed="81"/>
            <rFont val="Tahoma"/>
            <family val="2"/>
          </rPr>
          <t xml:space="preserve">
When referring to symbols, use the term in the "Symbols name" field on the symbols tab </t>
        </r>
      </text>
    </comment>
    <comment ref="Z4" authorId="0" shapeId="0" xr:uid="{00000000-0006-0000-0300-000014000000}">
      <text>
        <r>
          <rPr>
            <b/>
            <sz val="9"/>
            <color indexed="81"/>
            <rFont val="Tahoma"/>
            <family val="2"/>
          </rPr>
          <t>Deuchler, Amy B:</t>
        </r>
        <r>
          <rPr>
            <sz val="9"/>
            <color indexed="81"/>
            <rFont val="Tahoma"/>
            <family val="2"/>
          </rPr>
          <t xml:space="preserve">
Country RA or SME confirmation; Please insert name and date; date format is dd.Mmm.yyyy (24.Oct.2013)</t>
        </r>
      </text>
    </comment>
    <comment ref="I1048" authorId="1" shapeId="0" xr:uid="{00000000-0006-0000-0300-000015000000}">
      <text>
        <r>
          <rPr>
            <b/>
            <sz val="9"/>
            <color indexed="81"/>
            <rFont val="Tahoma"/>
            <family val="2"/>
          </rPr>
          <t>Kathleen Crowder:</t>
        </r>
        <r>
          <rPr>
            <sz val="9"/>
            <color indexed="81"/>
            <rFont val="Tahoma"/>
            <family val="2"/>
          </rPr>
          <t xml:space="preserve">
This requirement could have been driving all the GHTF requirements, but GHTF is now obsolete. Are there other standards this should be driving? USE GHTF Per NEHA TRIPATHI 4/7/2017</t>
        </r>
      </text>
    </comment>
  </commentList>
</comments>
</file>

<file path=xl/sharedStrings.xml><?xml version="1.0" encoding="utf-8"?>
<sst xmlns="http://schemas.openxmlformats.org/spreadsheetml/2006/main" count="61205" uniqueCount="7846">
  <si>
    <r>
      <rPr>
        <b/>
        <sz val="28"/>
        <color theme="1"/>
        <rFont val="Calibri"/>
        <family val="2"/>
        <scheme val="minor"/>
      </rPr>
      <t>Global Labeling Matrix</t>
    </r>
    <r>
      <rPr>
        <b/>
        <sz val="36"/>
        <color theme="1"/>
        <rFont val="Calibri"/>
        <family val="2"/>
        <scheme val="minor"/>
      </rPr>
      <t xml:space="preserve">
</t>
    </r>
    <r>
      <rPr>
        <b/>
        <sz val="20"/>
        <color theme="1"/>
        <rFont val="Calibri"/>
        <family val="2"/>
        <scheme val="minor"/>
      </rPr>
      <t xml:space="preserve"> Regulatory Content Requirements for Devices</t>
    </r>
  </si>
  <si>
    <t>Purpose:</t>
  </si>
  <si>
    <t>The Global Device Labeling Matrix is intended for use as a job aid to help identify global device labeling requirements. It should be used as a starting point for compiling requirements, but not as a substitute for consultations with cross functional teams or subject matter experts. When possible, this job aid should be used to incorporate requirements into design and/or labeling specifications. Country regulatory subject matter experts should be consulted when finalizing requirements and for product or country specific questions and/or scenarios.</t>
  </si>
  <si>
    <t>Associated Documents</t>
  </si>
  <si>
    <t>GQP-09-16 Device Labeling Content Development and Traceability - Requirements</t>
  </si>
  <si>
    <t xml:space="preserve">GQP-09-17 Product Labeling Development </t>
  </si>
  <si>
    <t>GQF-09-16-01  Device Labeling Gap Analysis Template</t>
  </si>
  <si>
    <t>GLOSSARY Baxter's Glossary</t>
  </si>
  <si>
    <t>How the information is organized:</t>
  </si>
  <si>
    <t xml:space="preserve">The information in the Global Labeling Matrix contains information taken from Regulations, Directives, Guidances, Standards and Notes and Memos issued by governing agencies. It also contains information based on internal intelligence (experience).
</t>
  </si>
  <si>
    <t>Instructions</t>
  </si>
  <si>
    <t>Explains the purpose, organization, formatting (color and requirement keys), definitions, and contact information for the Global Labeling Matrix.</t>
  </si>
  <si>
    <t>Classification</t>
  </si>
  <si>
    <t xml:space="preserve">Due to varying translations or semantics in regulatory documents, the information in this document has been organized into classifications. Classification provides like categorization of different terms that have similar meanings (e.g. registration number vs. market authorization number). </t>
  </si>
  <si>
    <t>Regions / Countries</t>
  </si>
  <si>
    <t>Contains the regions and countries that are to be included in this document. It also contains the country RA contacts that were assigned to review the information in this document.</t>
  </si>
  <si>
    <t>Detailed Country Label Requirements</t>
  </si>
  <si>
    <t>Contains the requirements, organized by country, classification, and by packaging level (see "Packaging Definitions" below). The source document is provided along with the country RA approver. The comments field contains information related to "exceptions", clarifications or additional documents. Each requirement has a unique "ReqID" that can be referenced in requirement documents.  ReqID numbers, if deleted or retired should not be reused. The content in the Suggested Specification Statements are suggestions only. The wording may vary for product-specific validation and verification requirements. Wording in brackets [ ] should be substituted with statements that are specific to the device.</t>
  </si>
  <si>
    <t xml:space="preserve">Quick Info </t>
  </si>
  <si>
    <t>Contains additional requirements for electronic instructions, symbol use, unique device identification, CE Marking, and Relabeling. The source document is provided along with the country RA approver.</t>
  </si>
  <si>
    <t>Symbols</t>
  </si>
  <si>
    <t>Contains a graphical representation of symbols used in medical device labeling, the Standard, any additional requirements (such as accompanying text or definition in glossary) and notes on appropriate use of the symbol.</t>
  </si>
  <si>
    <t>Revision History</t>
  </si>
  <si>
    <t>Contains the revision history of this document.</t>
  </si>
  <si>
    <t>Date format:</t>
  </si>
  <si>
    <t>Dates have been entered in the following format:  dd.Mmm.yyyy using letter abbreviation for month (4.Nov.2013 or 11.Dec.2013)</t>
  </si>
  <si>
    <t>Color key:</t>
  </si>
  <si>
    <t>Blue text</t>
  </si>
  <si>
    <r>
      <t>Entries in</t>
    </r>
    <r>
      <rPr>
        <sz val="11"/>
        <color rgb="FFFF0000"/>
        <rFont val="Calibri"/>
        <family val="2"/>
        <scheme val="minor"/>
      </rPr>
      <t xml:space="preserve"> </t>
    </r>
    <r>
      <rPr>
        <sz val="11"/>
        <rFont val="Calibri"/>
        <family val="2"/>
        <scheme val="minor"/>
      </rPr>
      <t>blue</t>
    </r>
    <r>
      <rPr>
        <sz val="11"/>
        <color theme="1"/>
        <rFont val="Calibri"/>
        <family val="2"/>
        <scheme val="minor"/>
      </rPr>
      <t xml:space="preserve"> text have started as a placeholder or have not been thoroughly examined. </t>
    </r>
    <r>
      <rPr>
        <b/>
        <sz val="11"/>
        <color theme="1"/>
        <rFont val="Calibri"/>
        <family val="2"/>
        <scheme val="minor"/>
      </rPr>
      <t>This information shall not be used when determining requirements.</t>
    </r>
  </si>
  <si>
    <t>Black text, no highlight</t>
  </si>
  <si>
    <r>
      <t xml:space="preserve">Entries in black text with white background have been completed. The information has </t>
    </r>
    <r>
      <rPr>
        <b/>
        <sz val="11"/>
        <color theme="1"/>
        <rFont val="Calibri"/>
        <family val="2"/>
        <scheme val="minor"/>
      </rPr>
      <t>not</t>
    </r>
    <r>
      <rPr>
        <sz val="11"/>
        <color theme="1"/>
        <rFont val="Calibri"/>
        <family val="2"/>
        <scheme val="minor"/>
      </rPr>
      <t xml:space="preserve"> been reviewed or confirmed by Country Regulatory or SME. </t>
    </r>
    <r>
      <rPr>
        <b/>
        <sz val="11"/>
        <color theme="1"/>
        <rFont val="Calibri"/>
        <family val="2"/>
        <scheme val="minor"/>
      </rPr>
      <t xml:space="preserve">This information shall be used with caution and requires expert confirmation. </t>
    </r>
  </si>
  <si>
    <t>Green highlight</t>
  </si>
  <si>
    <r>
      <t xml:space="preserve">Entries in black text with green highlight have been reviewed and confirmed by Country RA. </t>
    </r>
    <r>
      <rPr>
        <b/>
        <sz val="11"/>
        <color theme="1"/>
        <rFont val="Calibri"/>
        <family val="2"/>
        <scheme val="minor"/>
      </rPr>
      <t>This information shall be used when determining requirements.</t>
    </r>
  </si>
  <si>
    <r>
      <rPr>
        <b/>
        <sz val="11"/>
        <color theme="1"/>
        <rFont val="Calibri"/>
        <family val="2"/>
        <scheme val="minor"/>
      </rPr>
      <t>Bold</t>
    </r>
    <r>
      <rPr>
        <sz val="11"/>
        <color theme="1"/>
        <rFont val="Calibri"/>
        <family val="2"/>
        <scheme val="minor"/>
      </rPr>
      <t xml:space="preserve"> or</t>
    </r>
    <r>
      <rPr>
        <i/>
        <sz val="11"/>
        <color theme="1"/>
        <rFont val="Calibri"/>
        <family val="2"/>
        <scheme val="minor"/>
      </rPr>
      <t xml:space="preserve"> italicized</t>
    </r>
    <r>
      <rPr>
        <sz val="11"/>
        <color theme="1"/>
        <rFont val="Calibri"/>
        <family val="2"/>
        <scheme val="minor"/>
      </rPr>
      <t xml:space="preserve"> text</t>
    </r>
  </si>
  <si>
    <t>Entries where text is bold or italicized indicates emphasis on information (i.e. for clarification or to emphasize its importance).</t>
  </si>
  <si>
    <t>Requirement Key:</t>
  </si>
  <si>
    <t>X</t>
  </si>
  <si>
    <t>Required</t>
  </si>
  <si>
    <t>O</t>
  </si>
  <si>
    <t>Optional</t>
  </si>
  <si>
    <t>F</t>
  </si>
  <si>
    <t>Forbidden; content described in the requirement row is forbidden from appearing on the labeling.</t>
  </si>
  <si>
    <t>Field is blank</t>
  </si>
  <si>
    <t>No known requirement</t>
  </si>
  <si>
    <t>N.R. or NR</t>
  </si>
  <si>
    <t>No requirement</t>
  </si>
  <si>
    <t>N.A. or NA</t>
  </si>
  <si>
    <t>Not applicable</t>
  </si>
  <si>
    <t>Yes</t>
  </si>
  <si>
    <t>Allowed or required, depending on context</t>
  </si>
  <si>
    <t>No</t>
  </si>
  <si>
    <t>Not allowed or not required, depending on context</t>
  </si>
  <si>
    <t>* (asterisk)</t>
  </si>
  <si>
    <t>Use of asterisks next to requirement key indicates that there is an exception or clarification available. Look for the asterisk within the Description or Comments column for an explanation.</t>
  </si>
  <si>
    <t>Packaging Definitions:</t>
  </si>
  <si>
    <t>Unit Label</t>
  </si>
  <si>
    <t>Unit label is a label on the device itself, or if not possible to be put on device itself, then it is the immediate unit packaging (for example: pouch) [Japan defines this as direct container or package of each device]</t>
  </si>
  <si>
    <t>Inner Carton</t>
  </si>
  <si>
    <t>Inner Carton or Intermediate carton usually contains more than one unit, and is placed inside the shipping container (example: VSC) [Japan defines this as minimum distribution unit]</t>
  </si>
  <si>
    <t>Shipping Carton</t>
  </si>
  <si>
    <t xml:space="preserve">Shipping carton is the outermost container; it is either an external shipping label or printed shipping carton that gets shipped to the customer (can be placed on pallet). </t>
  </si>
  <si>
    <t>Pallet Label</t>
  </si>
  <si>
    <t>Pallet label is a small label which usually includes barcode or track and trace information. Some countries may require limited regulatory information</t>
  </si>
  <si>
    <t>Instructions for Use</t>
  </si>
  <si>
    <t>Instructions for use can be information listed on the unit label or can be printed (or electronic information, if applicable) separately from the unit label if space does not permit. 
Also known as: IFU,  directions for use (DFU), operator manual, user manual, or product insert [Japan define this as DI (Direction insert)]</t>
  </si>
  <si>
    <t>Patient Instructions</t>
  </si>
  <si>
    <t>Patient instructions may be a separate document from the Instructions for use (for a professional user), and are written to be understood by a lay person [China does not separate the patient instruction from the IFU]</t>
  </si>
  <si>
    <t>Software / User Interface</t>
  </si>
  <si>
    <t>Software or User Interface</t>
  </si>
  <si>
    <t>Service Manual</t>
  </si>
  <si>
    <t>May be separate from the Instructions for use, and are specifically for a technician servicing a device [China does not separate the service manual from the IFU]</t>
  </si>
  <si>
    <t>Overlabeling/Relabeling Definitions and Clarifications (from Baxter Glossary):</t>
  </si>
  <si>
    <t>Additional labeling</t>
  </si>
  <si>
    <t xml:space="preserve">Original labeling is kept and additional information is added as required by local Ministry of Health (MoH) by means of a sticker. Additional information may include registration number, local name and address, technical responsibility and other information, as applicable. </t>
  </si>
  <si>
    <t>Overlabeling</t>
  </si>
  <si>
    <t>Original labeling is kept. New labels, including those with translated versions of the product's information, are placed either partially or completely over the original label(s), precluding its legibility.</t>
  </si>
  <si>
    <t>Relabeling</t>
  </si>
  <si>
    <t>New or additional labeling material, included on or with the final product package that modify the original labeling material of the product. Relabeling may occur only when approved by an agency, such as the Ministry of Health (MoH), within the given country where the product is being distributed.</t>
  </si>
  <si>
    <t>Replacement labeling</t>
  </si>
  <si>
    <t xml:space="preserve">Original labeling is removed and substituted with new labels, such as translated versions. Original packaging, including unit carton, bottle label, etc. as well as the inserts are discarded; product is repacked. For example, product may be labeled in the native language of the country of sale. </t>
  </si>
  <si>
    <t>Requests for Change and Future Releases:</t>
  </si>
  <si>
    <t>This document is released under controlled revisions on a quarterly basis. Feedback is always welcome. If you have suggestions for improvement, or if you find inaccurate or conflicting information on this document, please notify a member of the Medical Product Labeling team or complete a Request for Change form located on the Device Labeling SharePoint Site.
Content changes for future releases will be listed on the Device Labeling SharePoint site.</t>
  </si>
  <si>
    <t>Device Labeling SharePoint Site</t>
  </si>
  <si>
    <t xml:space="preserve"> Device Labeling Team Members:</t>
  </si>
  <si>
    <t>Kat Crowder</t>
  </si>
  <si>
    <t>Sr. Manager, Regulatory Affairs</t>
  </si>
  <si>
    <t>885-6170</t>
  </si>
  <si>
    <t>Kristen Wheeler</t>
  </si>
  <si>
    <t>Director, Regulatory Affairs</t>
  </si>
  <si>
    <t>885-4271</t>
  </si>
  <si>
    <t>Definitions</t>
  </si>
  <si>
    <r>
      <rPr>
        <b/>
        <sz val="11"/>
        <rFont val="Calibri"/>
        <family val="2"/>
        <scheme val="minor"/>
      </rPr>
      <t>Type</t>
    </r>
    <r>
      <rPr>
        <sz val="11"/>
        <rFont val="Calibri"/>
        <family val="2"/>
        <scheme val="minor"/>
      </rPr>
      <t xml:space="preserve"> (Broad categorization of the label content requirement; may contain more than one field code)</t>
    </r>
  </si>
  <si>
    <r>
      <rPr>
        <b/>
        <sz val="11"/>
        <rFont val="Calibri"/>
        <family val="2"/>
        <scheme val="minor"/>
      </rPr>
      <t>Field Code</t>
    </r>
    <r>
      <rPr>
        <sz val="11"/>
        <rFont val="Calibri"/>
        <family val="2"/>
        <scheme val="minor"/>
      </rPr>
      <t xml:space="preserve"> (where this will be entered in the database; Field codes may contain only one entry)</t>
    </r>
  </si>
  <si>
    <r>
      <rPr>
        <b/>
        <sz val="11"/>
        <rFont val="Calibri"/>
        <family val="2"/>
        <scheme val="minor"/>
      </rPr>
      <t>Requirement</t>
    </r>
    <r>
      <rPr>
        <sz val="11"/>
        <rFont val="Calibri"/>
        <family val="2"/>
        <scheme val="minor"/>
      </rPr>
      <t xml:space="preserve"> (specifically what needs to go on the label, per regulations. When possible, use country terminology)</t>
    </r>
  </si>
  <si>
    <r>
      <rPr>
        <b/>
        <sz val="11"/>
        <rFont val="Calibri"/>
        <family val="2"/>
        <scheme val="minor"/>
      </rPr>
      <t>Detailed description</t>
    </r>
    <r>
      <rPr>
        <sz val="11"/>
        <rFont val="Calibri"/>
        <family val="2"/>
        <scheme val="minor"/>
      </rPr>
      <t xml:space="preserve"> (detailed description of the regulation requirements; this could be direct text from the regulation or paraphrase. Interpretation or country intelligence may also be included)</t>
    </r>
  </si>
  <si>
    <t>Classification Map used in this Matrix</t>
  </si>
  <si>
    <t>Device Classification</t>
  </si>
  <si>
    <t>Contents</t>
  </si>
  <si>
    <t>Packaging contents</t>
  </si>
  <si>
    <t>Net qty of contents</t>
  </si>
  <si>
    <t>Unit of measure (metric or US Customary)</t>
  </si>
  <si>
    <t>Contraindications</t>
  </si>
  <si>
    <t>Pregnancy, Lactation, Reproductive Contraindications</t>
  </si>
  <si>
    <t>Other contraindications (use with other devices, in patients with certain conditions)</t>
  </si>
  <si>
    <t>Iodine contraindication (PVP-I, or povidone iodine)</t>
  </si>
  <si>
    <t>Corporate Branding</t>
  </si>
  <si>
    <t>Patents</t>
  </si>
  <si>
    <t>Trademarks and Logos</t>
  </si>
  <si>
    <t>Country of origin</t>
  </si>
  <si>
    <t>Design / Marketing requirements</t>
  </si>
  <si>
    <t>Format and Order</t>
  </si>
  <si>
    <t>Handling Resistant label</t>
  </si>
  <si>
    <t>Misbranding / forbidden phrases (prohibited phrases)</t>
  </si>
  <si>
    <t>Patient Privacy</t>
  </si>
  <si>
    <t>Prominence of statements (font, type size, graphics)</t>
  </si>
  <si>
    <t>Device name</t>
  </si>
  <si>
    <t>Brand Name (Trade name, proprietary name,  trademark)</t>
  </si>
  <si>
    <t>Device Name (when trade name, or common name is not specified)</t>
  </si>
  <si>
    <t>Generic Name (Common name, statement of identity)</t>
  </si>
  <si>
    <t>Device Specific information</t>
  </si>
  <si>
    <t>Battery</t>
  </si>
  <si>
    <t>Composition / formulation (materials or ingredients)</t>
  </si>
  <si>
    <t>Country Electrical Mark (UL, CSA) etc.</t>
  </si>
  <si>
    <t>Devices intended to be cleaned or reprocessed between uses</t>
  </si>
  <si>
    <t>Electrical information (power, voltage etc.)</t>
  </si>
  <si>
    <t>Home Use Devices</t>
  </si>
  <si>
    <t>Infusion Pumps</t>
  </si>
  <si>
    <t>Infusion Sets</t>
  </si>
  <si>
    <t>Interoperable Devices</t>
  </si>
  <si>
    <t>Intravascular Stents</t>
  </si>
  <si>
    <t>IV Administration Sets</t>
  </si>
  <si>
    <t>Kits</t>
  </si>
  <si>
    <t>Patient Preference Information</t>
  </si>
  <si>
    <t>Performance and side effects</t>
  </si>
  <si>
    <t>Self-testing devices</t>
  </si>
  <si>
    <t>Software</t>
  </si>
  <si>
    <t>Syringes</t>
  </si>
  <si>
    <t>Technical or Safety standard requirements</t>
  </si>
  <si>
    <t>Traceability tag (implant)</t>
  </si>
  <si>
    <t>Transfusion Sets</t>
  </si>
  <si>
    <t>Radio Frequency / Wireless devices</t>
  </si>
  <si>
    <t>Veterinary Use Only Devices</t>
  </si>
  <si>
    <t>Wellness products statement</t>
  </si>
  <si>
    <t>Device type/use statements</t>
  </si>
  <si>
    <t>Biological/specified biological product</t>
  </si>
  <si>
    <t>Clinical research</t>
  </si>
  <si>
    <t>Custom built device statement</t>
  </si>
  <si>
    <t>Demonstration only</t>
  </si>
  <si>
    <t>IVD</t>
  </si>
  <si>
    <t>Manufacturing Reprocessing warning</t>
  </si>
  <si>
    <t>Pediatric use instructions</t>
  </si>
  <si>
    <t>Professional use only / Authorized personnel</t>
  </si>
  <si>
    <t>Refurbished, rebuilt or remanufactured device</t>
  </si>
  <si>
    <t>Sample (not for human use, etc.)</t>
  </si>
  <si>
    <t>Small-bore connectors intended for Enteral Applications</t>
  </si>
  <si>
    <t>Special access device</t>
  </si>
  <si>
    <t>Teaching / Clinical Research</t>
  </si>
  <si>
    <t>Use Statement</t>
  </si>
  <si>
    <t>General Labeling</t>
  </si>
  <si>
    <t>Advertising and Promotion</t>
  </si>
  <si>
    <t>Exemptions</t>
  </si>
  <si>
    <t xml:space="preserve">General Labeling </t>
  </si>
  <si>
    <t>Human Factors</t>
  </si>
  <si>
    <t>Post Importation Labeling</t>
  </si>
  <si>
    <t>Identifier</t>
  </si>
  <si>
    <t>JMDN / GMDN number</t>
  </si>
  <si>
    <t>Model number</t>
  </si>
  <si>
    <t>NDC and NHRIC (National Drug Code and National Health Related Item Code)</t>
  </si>
  <si>
    <t>Product code</t>
  </si>
  <si>
    <t>Reference number (REF)</t>
  </si>
  <si>
    <t>Instructions for use</t>
  </si>
  <si>
    <t>Device Specific instructions for use</t>
  </si>
  <si>
    <t>Directions / Operating instruction (how to use the product)</t>
  </si>
  <si>
    <t>"see" IFU Statement</t>
  </si>
  <si>
    <t>Import / Export</t>
  </si>
  <si>
    <t>Import labeling requirements</t>
  </si>
  <si>
    <t>Import for Export labeling requirements</t>
  </si>
  <si>
    <t>Indications for use</t>
  </si>
  <si>
    <t>Intended use</t>
  </si>
  <si>
    <t>Purpose</t>
  </si>
  <si>
    <t>Language</t>
  </si>
  <si>
    <t>Translation Requirements</t>
  </si>
  <si>
    <t>Manufacturer / Distributor / Importer</t>
  </si>
  <si>
    <t>Distributor information (may include name, address, contact info etc.)</t>
  </si>
  <si>
    <t>Importer information (may include name, address, contact info, import tags etc.)</t>
  </si>
  <si>
    <t>Legal Manufacturer information (may include name, address, contact info)</t>
  </si>
  <si>
    <t>Manufacturer information (may include name address, contact information, etc.)</t>
  </si>
  <si>
    <t>Other contact information</t>
  </si>
  <si>
    <t>Place of Manufacture name and address (this is the actual factory site)</t>
  </si>
  <si>
    <t>Reprocessor/Reprocessing facility information (for devices that are reprocessed)</t>
  </si>
  <si>
    <t>Service contact information</t>
  </si>
  <si>
    <t>Price</t>
  </si>
  <si>
    <t>Retail price</t>
  </si>
  <si>
    <t>Radiation</t>
  </si>
  <si>
    <t>Radiation statement</t>
  </si>
  <si>
    <t>Radiation exception</t>
  </si>
  <si>
    <t>Radiation tag for export</t>
  </si>
  <si>
    <t>References</t>
  </si>
  <si>
    <t>Clinical investigation references</t>
  </si>
  <si>
    <t>Conformity Assessment</t>
  </si>
  <si>
    <t>Quality standard numbers / references</t>
  </si>
  <si>
    <t>References (literature)</t>
  </si>
  <si>
    <t>Registration</t>
  </si>
  <si>
    <t>Approvals</t>
  </si>
  <si>
    <t>Conditions for Approval</t>
  </si>
  <si>
    <t>Import License number</t>
  </si>
  <si>
    <t>Manufacturing license number</t>
  </si>
  <si>
    <t>Market authorization number</t>
  </si>
  <si>
    <t>Radioactive permit</t>
  </si>
  <si>
    <t>Registration date</t>
  </si>
  <si>
    <t>Registration number</t>
  </si>
  <si>
    <t>Tax Identification number</t>
  </si>
  <si>
    <t>Wireless Industry number</t>
  </si>
  <si>
    <t>Related device information</t>
  </si>
  <si>
    <t>Specific related devices</t>
  </si>
  <si>
    <t>Responsible person</t>
  </si>
  <si>
    <t>Technical person responsible</t>
  </si>
  <si>
    <t>Contact person for adverse events</t>
  </si>
  <si>
    <t>Setup and Maintenance</t>
  </si>
  <si>
    <t>Installation</t>
  </si>
  <si>
    <t>Measuring Function</t>
  </si>
  <si>
    <t>Parts and Accessories</t>
  </si>
  <si>
    <t>Preventative maintenance</t>
  </si>
  <si>
    <t>Sterility</t>
  </si>
  <si>
    <t>Damaged packaging</t>
  </si>
  <si>
    <t>Date of sterilization</t>
  </si>
  <si>
    <t>Do not resterilize</t>
  </si>
  <si>
    <t>Fluid Path</t>
  </si>
  <si>
    <t>Method of sterilization</t>
  </si>
  <si>
    <t>Non-sterile</t>
  </si>
  <si>
    <t>Pyrogen free</t>
  </si>
  <si>
    <t>Reuse conditions (cleaning and sterilization req.)</t>
  </si>
  <si>
    <t>Sterile</t>
  </si>
  <si>
    <t>Sterilization required</t>
  </si>
  <si>
    <t>Storage and Handling</t>
  </si>
  <si>
    <t>Handling conditions</t>
  </si>
  <si>
    <t>Storage conditions</t>
  </si>
  <si>
    <t>CCC mark</t>
  </si>
  <si>
    <t>CE Mark</t>
  </si>
  <si>
    <t>Colors</t>
  </si>
  <si>
    <t>Country specific symbols</t>
  </si>
  <si>
    <t>Electrical device symbols</t>
  </si>
  <si>
    <t>Environmental Disposal / Recycle</t>
  </si>
  <si>
    <t>MD Mark</t>
  </si>
  <si>
    <t>National [Regional] declaration of conformity</t>
  </si>
  <si>
    <t>Other graphics / icons</t>
  </si>
  <si>
    <t>Recycle Materials</t>
  </si>
  <si>
    <t>Traceability</t>
  </si>
  <si>
    <t>Barcode / UDI (unique device identification)</t>
  </si>
  <si>
    <t>Date of manufacture</t>
  </si>
  <si>
    <t>Expiry date</t>
  </si>
  <si>
    <t>Serial / lot number</t>
  </si>
  <si>
    <t>Shelf-life</t>
  </si>
  <si>
    <t>Version Control</t>
  </si>
  <si>
    <t>Identification number</t>
  </si>
  <si>
    <t>Revision code</t>
  </si>
  <si>
    <t>Date of issue</t>
  </si>
  <si>
    <t>Warnings and precautions</t>
  </si>
  <si>
    <t>Animal Origin</t>
  </si>
  <si>
    <t>Blood derivates</t>
  </si>
  <si>
    <t>Combination product (blood derivates, drugs)</t>
  </si>
  <si>
    <t>Condition of sale (Rx only statement or similar)</t>
  </si>
  <si>
    <t>Consult doctor before use</t>
  </si>
  <si>
    <t>Disposable</t>
  </si>
  <si>
    <t>Disposal hazards</t>
  </si>
  <si>
    <t>Drug devices</t>
  </si>
  <si>
    <t>Drug precautions</t>
  </si>
  <si>
    <t>Environmental precautions for use of device</t>
  </si>
  <si>
    <t>EPA warning statement</t>
  </si>
  <si>
    <t>Functional precautions</t>
  </si>
  <si>
    <t>General warnings and precautions</t>
  </si>
  <si>
    <t>Implantable (risks associated with implantation)</t>
  </si>
  <si>
    <t>Latex warning</t>
  </si>
  <si>
    <t>Machinery mass</t>
  </si>
  <si>
    <t>MRI Safety Information</t>
  </si>
  <si>
    <t>Phthalates / PVC / BPA / DEHP</t>
  </si>
  <si>
    <t>Residual risks</t>
  </si>
  <si>
    <t>Risks for use in trials or specific treatments</t>
  </si>
  <si>
    <t>Single use</t>
  </si>
  <si>
    <t>Usage Precautions</t>
  </si>
  <si>
    <t>Quick Info Tab</t>
  </si>
  <si>
    <t>Region</t>
  </si>
  <si>
    <t>Country</t>
  </si>
  <si>
    <t>Electronic Instruction for Use (eIFU)</t>
  </si>
  <si>
    <t>UDI / Barcode Requirements</t>
  </si>
  <si>
    <t>Certification Requirements</t>
  </si>
  <si>
    <t>Is Electronic Labeling (eLabeling, eIFU) permitted?</t>
  </si>
  <si>
    <t>Note any special requirements / regulations</t>
  </si>
  <si>
    <t>Source / Confirmation</t>
  </si>
  <si>
    <t>Are symbols without text allowed?</t>
  </si>
  <si>
    <t>Note any special requirements</t>
  </si>
  <si>
    <t>Source/ Confirmation</t>
  </si>
  <si>
    <t>Is there a Requirement in place?</t>
  </si>
  <si>
    <t>Note any special requirements (serialization, track and trace, special type of barcode etc.)</t>
  </si>
  <si>
    <t>CE Mark Required?</t>
  </si>
  <si>
    <t>Note any special requirements or comments</t>
  </si>
  <si>
    <t>Is overlabeling permitted?</t>
  </si>
  <si>
    <t>Is relabeling permitted?</t>
  </si>
  <si>
    <t>Is additional labeling permitted?</t>
  </si>
  <si>
    <t>Is replacement labeling permitted?</t>
  </si>
  <si>
    <t xml:space="preserve">How is labeling controlled? </t>
  </si>
  <si>
    <t>Comments</t>
  </si>
  <si>
    <t>Asia Pacific</t>
  </si>
  <si>
    <t>Afghanistan</t>
  </si>
  <si>
    <t>EU pending</t>
  </si>
  <si>
    <t>Albania</t>
  </si>
  <si>
    <t>EU 207/2012</t>
  </si>
  <si>
    <t>Harmonized standard - or defined in IFU</t>
  </si>
  <si>
    <t>must conform to EN ISO 15223-1</t>
  </si>
  <si>
    <t>CE Required</t>
  </si>
  <si>
    <t>Not Required</t>
  </si>
  <si>
    <t>Via standard SOP, Quality guides all the procedures related to additional work  efforts – you may contact Mr.  Krzysztof Zgolak for further information.</t>
  </si>
  <si>
    <t>Mojca Pepelnak Zivko 9.Jun.2014</t>
  </si>
  <si>
    <t>ECEMEA</t>
  </si>
  <si>
    <t>Algeria</t>
  </si>
  <si>
    <t>Maybe*</t>
  </si>
  <si>
    <t>*Follow country of origin regulation and IFU</t>
  </si>
  <si>
    <t>Nawel Boukhatem 6.Nov.2013</t>
  </si>
  <si>
    <t>CE recommended</t>
  </si>
  <si>
    <t xml:space="preserve">MOH Controlled </t>
  </si>
  <si>
    <t>*There is no  law regarding overlabeling of medical devices, it is an allowed practice For Drugs, these activities are not allowed unless the MoH approves for a specific product.</t>
  </si>
  <si>
    <t>Kahina Allou 9.Jun.2014</t>
  </si>
  <si>
    <t>North America</t>
  </si>
  <si>
    <t>American Samoa (US Territory)</t>
  </si>
  <si>
    <t>Yes*</t>
  </si>
  <si>
    <t>*Only allowed for devices that are professional use only; for patient use devices eIFU can be supplied in addition to paper copy at time of sale - See United States</t>
  </si>
  <si>
    <t xml:space="preserve">FDA memo to update Section 206 of MDFUFMA; section 502(f) of Federal FD&amp;C Act (March 2003/ Nov 2004)
</t>
  </si>
  <si>
    <t>follow US requirements</t>
  </si>
  <si>
    <t>UDI</t>
  </si>
  <si>
    <t>Final rule released Sept 24, 2013; compliance dates are staggered based on FDA device classification and FDA product code. Traceable through supply chain; no serialization required.</t>
  </si>
  <si>
    <t>FDA Final Rule 78 FR 58785 -58828: https://federalregister.gov/a/2013-23059</t>
  </si>
  <si>
    <t>CE not required</t>
  </si>
  <si>
    <t>Brad Roynon 11.Jun.2014</t>
  </si>
  <si>
    <t>LATAM</t>
  </si>
  <si>
    <t>Antigua</t>
  </si>
  <si>
    <t xml:space="preserve">N. R. </t>
  </si>
  <si>
    <t>Not regulated, but symbols are okay to use in addition to text if they enhance the use of product</t>
  </si>
  <si>
    <t>CE mark is not a requirement for Latin America, is very helpful for the documentation and is a nice to have as well.</t>
  </si>
  <si>
    <t>Diego Gualteros 23.Sep.2014</t>
  </si>
  <si>
    <t>NA</t>
  </si>
  <si>
    <t xml:space="preserve">Antigua receive registered products from other countries through larger countries in which they have Distribution offices established. </t>
  </si>
  <si>
    <t>(As of May 20, 2014 per Sally Rolon) Small countries (islands) as Antigua do a central procurement via a tender. The body that conducts the tender is called the Pharmaceutical Procurement Service.  Generally these islands do not have the resources as they are so small to have a regulatory body.  Population in these countries varies from 5,000 to 60,000 people. All pharmaceuticals are supplied primarily by Distributors out of Barbados as there are frequent shipment routes from there to the other islands</t>
  </si>
  <si>
    <t xml:space="preserve">Miriela Rodriguez 9.Jun.2014 </t>
  </si>
  <si>
    <t>Argentina</t>
  </si>
  <si>
    <t>*Must come printed; eIFU can be supplied in addition to paper</t>
  </si>
  <si>
    <t>Cynthia Testolin 6.Aug.2013</t>
  </si>
  <si>
    <t>yes</t>
  </si>
  <si>
    <r>
      <t xml:space="preserve">must be defined in IFU and must comply with Mercosur regulation; In general same symbols as used in </t>
    </r>
    <r>
      <rPr>
        <sz val="11"/>
        <rFont val="Calibri"/>
        <family val="2"/>
        <scheme val="minor"/>
      </rPr>
      <t>15223</t>
    </r>
  </si>
  <si>
    <t>TBA</t>
  </si>
  <si>
    <t>*Per Cynthia Testolin: 12.Aug.2013 At this moment there are no traceability requirements, but there are regulation projects to implement traceability for medical devices. This is from the regulatory stand point, I’m not sure if from commercial point of view, it is necessary to include a barcode.</t>
  </si>
  <si>
    <t>No answer</t>
  </si>
  <si>
    <t>Local SOP according to CQP0602001</t>
  </si>
  <si>
    <t>*Increasingly preferred and soon to be mandated that labeling be at manufacturing site (limited/ no overlabeling) (note from Carol Alloian)</t>
  </si>
  <si>
    <t xml:space="preserve">Miriela Rodriguez /  Pablo Chavez 9.Jun.2014 </t>
  </si>
  <si>
    <t>Armenia</t>
  </si>
  <si>
    <t>In Armenia there is no registration of medical devices</t>
  </si>
  <si>
    <t>Julia Rudakova 15.May.2014</t>
  </si>
  <si>
    <t>Aruba</t>
  </si>
  <si>
    <t xml:space="preserve">Aruba receive registered products from other countries through larger countries in which they have Distribution offices established. </t>
  </si>
  <si>
    <t>(As of May 20, 2014 per Sally Rolon) Small countries (islands) as Aruba do a central procurement via a tender. The body that conducts the tender is called the Pharmaceutical Procurement Service.  Generally these islands do not have the resources as they are so small to have a regulatory body.  Population in these countries varies from 5,000 to 60,000 people. All pharmaceuticals are supplied primarily by Distributors out of Barbados as there are frequent shipment routes from there to the other islands</t>
  </si>
  <si>
    <t>ANZ</t>
  </si>
  <si>
    <t>Australia</t>
  </si>
  <si>
    <t>*Only allowed for devices that are professional use only; for patient use devices eIFU can be supplied in addition to paper copy at time of sale</t>
  </si>
  <si>
    <t xml:space="preserve">TGA Electronic Instructions for Use - eIFU: for professional users of medical devices (including IVDs), Version 1.0, August 2018 </t>
  </si>
  <si>
    <t>if not in a standard, then must be defined in IFU</t>
  </si>
  <si>
    <t>Guidance Doc 22, Essential Principles for Medical Devices, Principle 13.1 (6)</t>
  </si>
  <si>
    <t>Pending - applies three years after entry into force - proposed regulation Sept 2012; final TBA</t>
  </si>
  <si>
    <t>EC certification is a MUST</t>
  </si>
  <si>
    <t>Follow global procedures i.e. GQUAL-GL-0101/ APQS005/ ANZTAM0110 and local legislation</t>
  </si>
  <si>
    <t xml:space="preserve">Juliana William 12.May.2014
</t>
  </si>
  <si>
    <t>EU</t>
  </si>
  <si>
    <t>Austria</t>
  </si>
  <si>
    <t>*Only allowed for devices that are professional use only; for patient use devices eIFU can be supplied in addition to paper copy at time of sale; no local regulations yet, MEDDEV requirements are applicable</t>
  </si>
  <si>
    <t xml:space="preserve"> must conform to EN ISO 15223-1</t>
  </si>
  <si>
    <t>exceptional, only after MOH approval</t>
  </si>
  <si>
    <t>MOH-controlled</t>
  </si>
  <si>
    <t>Silvia Bolzer 12.May.2014</t>
  </si>
  <si>
    <t>Azerbaijan</t>
  </si>
  <si>
    <t>In Azerbaijan there is no registration of medical devices</t>
  </si>
  <si>
    <t>Bahamas</t>
  </si>
  <si>
    <t xml:space="preserve">Bahamas receive registered products from other countries through larger countries in which they have Distribution offices established. </t>
  </si>
  <si>
    <t>(As of May 20, 2014 per Sally Rolon) Small countries (islands) as Bahamas do a central procurement via a tender. The body that conducts the tender is called the Pharmaceutical Procurement Service.  Generally these islands do not have the resources as they are so small to have a regulatory body.  Population in these countries varies from 5,000 to 60,000 people. All pharmaceuticals are supplied primarily by Distributors out of Barbados as there are frequent shipment routes from there to the other islands</t>
  </si>
  <si>
    <t xml:space="preserve">Miriela Rodriguez / Sally Rolon 9.Jun.2014 </t>
  </si>
  <si>
    <t>Bahrain</t>
  </si>
  <si>
    <t xml:space="preserve">The COO labelling is imported to the country and no changes are done the same at local level. </t>
  </si>
  <si>
    <t>Jaya Ahuja 12.May.2014</t>
  </si>
  <si>
    <t>Bangladesh</t>
  </si>
  <si>
    <t>Barbados</t>
  </si>
  <si>
    <t xml:space="preserve">Barbados receive registered products from other countries through larger countries in which they have Distribution offices established. </t>
  </si>
  <si>
    <t>(As of May 20, 2014 per Sally Rolon) Small countries (islands) as Barbados do a central procurement via a tender. The body that conducts the tender is called the Pharmaceutical Procurement Service.  Generally these islands do not have the resources as they are so small to have a regulatory body.  Population in these countries varies from 5,000 to 60,000 people. All pharmaceuticals are supplied primarily by Distributors out of Barbados as there are frequent shipment routes from there to the other islands</t>
  </si>
  <si>
    <t>Barbuda</t>
  </si>
  <si>
    <t xml:space="preserve">Barbuda receive registered products from other countries through larger countries in which they have Distribution offices established. </t>
  </si>
  <si>
    <t>(As of May 20, 2014 per Sally Rolon) Small countries (islands) as Barbuda do a central procurement via a tender. The body that conducts the tender is called the Pharmaceutical Procurement Service.  Generally these islands do not have the resources as they are so small to have a regulatory body.  Population in these countries varies from 5,000 to 60,000 people. All pharmaceuticals are supplied primarily by Distributors out of Barbados as there are frequent shipment routes from there to the other islands</t>
  </si>
  <si>
    <t>Belarus</t>
  </si>
  <si>
    <t>TP2010/006/BY</t>
  </si>
  <si>
    <t>*It is allowed only to add the necessary information, if it is for any reason absent (with help sticker). This can be done by the Manufacturer.</t>
  </si>
  <si>
    <t>Belgium</t>
  </si>
  <si>
    <t>No*</t>
  </si>
  <si>
    <t>Baxter QMS</t>
  </si>
  <si>
    <t xml:space="preserve">*No specific re-labelling activity is written down into the law or local guidelines; so those countries follow the medical device directive as such. So, the general answer would be "no".
If a relabeling activity is required, I would think this is in line with the QMS of the medical device; and if needed; approval must be requested at the notified body-level in order to perform such actions.
</t>
  </si>
  <si>
    <t>Geoffray Colson 9.May.2014</t>
  </si>
  <si>
    <t>Belize</t>
  </si>
  <si>
    <t>Benin</t>
  </si>
  <si>
    <t>no sales</t>
  </si>
  <si>
    <t>Bermuda</t>
  </si>
  <si>
    <t xml:space="preserve">Bermuda receive registered products from other countries through larger countries in which they have Distribution offices established. </t>
  </si>
  <si>
    <t>(As of May 20, 2014 per Sally Rolon) Small countries (islands) as Bermuda do a central procurement via a tender. The body that conducts the tender is called the Pharmaceutical Procurement Service.  Generally these islands do not have the resources as they are so small to have a regulatory body.  Population in these countries varies from 5,000 to 60,000 people. All pharmaceuticals are supplied primarily by Distributors out of Barbados as there are frequent shipment routes from there to the other islands</t>
  </si>
  <si>
    <t>Bolivia</t>
  </si>
  <si>
    <t>The product must have Spanish labels</t>
  </si>
  <si>
    <t>Bosnia and Herzegovina</t>
  </si>
  <si>
    <t>Yes**</t>
  </si>
  <si>
    <t>*Overlabeling and relabeling  is allowed but rarely performed due to overloaded BDCE activities.
**A sticker is an option but not feasible from Quality point of view due to overloaded BDCE activities.</t>
  </si>
  <si>
    <t>Brazil</t>
  </si>
  <si>
    <t xml:space="preserve">*Only allowed for devices used by professional only; CD, DVD or website; </t>
  </si>
  <si>
    <t>Normative Instruction No. 4 (June 15, 2012)</t>
  </si>
  <si>
    <t xml:space="preserve">Must be defined in IFU
</t>
  </si>
  <si>
    <t>Not recommended</t>
  </si>
  <si>
    <t>QA relabeling protocol; see local procedure PROD-00-0047 ; applies to all finished goods (drugs and devices) imported by Baxter Brazil</t>
  </si>
  <si>
    <t>In some cases the relabeling is performed only in the  overpouch, not in the bag (ex.: Oliclinomel N8) but it generates a risk, since when the overpouch is discarded, the bag remains only with information in English, not in Portuguese language (local language) which can causes some risks for the patient, since the information will not be available in local language.</t>
  </si>
  <si>
    <t>Rose Midori Ogawa 19.May.2014</t>
  </si>
  <si>
    <t>Brunei</t>
  </si>
  <si>
    <t>Not a must to have CE mark but if device is CE Marked (or approved in any reference country), can help speed up the approval. Brunei does not regulate devices yet</t>
  </si>
  <si>
    <t>There are no Medical Devices regulations in Brunei as yet.</t>
  </si>
  <si>
    <t>Claudette Perilla 11.Jun.2014</t>
  </si>
  <si>
    <t>Bulgaria</t>
  </si>
  <si>
    <t>No**</t>
  </si>
  <si>
    <t>As per Internal Baxter procedure; It is performed in Lesiness, Belgium</t>
  </si>
  <si>
    <t xml:space="preserve">*I can’t state clear “Yes” for Relabeling in case a MoH approval is required and the partner has to be certified if done locally.
**“No” for Additional labeling for product data; Information placed with sticker is not allowed.
</t>
  </si>
  <si>
    <t>Mariella Platnarova 20.May.2014</t>
  </si>
  <si>
    <t>Burkina Faso</t>
  </si>
  <si>
    <t>Burundi</t>
  </si>
  <si>
    <t>Cambodia</t>
  </si>
  <si>
    <t>Cameroon</t>
  </si>
  <si>
    <t>Canada - Quebec, New Brunswick, northern territories (Bilingual)</t>
  </si>
  <si>
    <t>*Allowed for devices not sold to general public ( Electronic labelling applies to devices that are sold by Baxter to hospitals/clinics and not directly to the patients. E-labelling does not apply to OTC devices.)
-Can be downloadable from the internet and/ or on electronic data storage devices [for example (e.g.) compact disc, digital video disc, USB flash drive, etc.]. 
-The electronic label must accompany the device at the time of sale and/or delivery and be displayed in a manner  that alerts the user to its purpose. 
-The information provided electronically should be easily navigable. 
-Manufacturers should ensure that the electronic label is identical in content to the paper format (where applicable) that is submitted with the device license application by providing a Letter of Attestation.
-Upon request, a paper copy of the label information should be provided promptly to the user, at no additional cost.</t>
  </si>
  <si>
    <t xml:space="preserve">Notice: file number 15-107097-797, Electronic labelling (e-labelling) of certain medical devices sold or imported into Canada, 26.Jun.2015; Confirmed by Jimit Patel 9.Jul.2015
</t>
  </si>
  <si>
    <t>yes*</t>
  </si>
  <si>
    <r>
      <t xml:space="preserve">*No recognized standard for symbols. Generally allowed if defined in IFU.
Jimit Patel 4.May.2015: 
Canada does not recognize or require compliance with any particular standards for symbols. Although symbols are allowed on device labelling, they must be defined in such a way that leaves no room for interpretation. As such, it is acceptable to have the symbol on the label as long as it is defined in the IFU </t>
    </r>
    <r>
      <rPr>
        <b/>
        <sz val="11"/>
        <rFont val="Calibri"/>
        <family val="2"/>
        <scheme val="minor"/>
      </rPr>
      <t xml:space="preserve">in both official languages </t>
    </r>
    <r>
      <rPr>
        <sz val="11"/>
        <rFont val="Calibri"/>
        <family val="2"/>
        <scheme val="minor"/>
      </rPr>
      <t xml:space="preserve">or with text next to the symbol.
</t>
    </r>
  </si>
  <si>
    <t>Jimit Patel 2.Oct.2015</t>
  </si>
  <si>
    <t>TBA 2016-17*</t>
  </si>
  <si>
    <t xml:space="preserve">IMDRF issued UDI bulletin in June 2014. Still to be adopted by Health Canada.  *Health Canada Guidance expected to be released 2015 or 2016. Will be based on IMDRF. See Detailed Country Label Req for more information. 
This initiative from Health Canada aligns with the FDA initiative in Sep 2013.
*26.Aug.2016: At this time Health Canada has not yet published how and when they intend to implement the mandatory use of Unique Device Identification (UDI) for medical devices. At a bilateral meeting in June 2016 Health Canada had informed MEDEC that their policy analysis for UDI has been completed and recommendations are being discussed internally. More information on Health Canada’s future plans for UDI are expected to become available to stakeholders by late Fall 2016, and an item on UDI will be on the agenda of the next TPD/MEDEC bilateral meeting.
</t>
  </si>
  <si>
    <r>
      <t xml:space="preserve">DRAFT NOTICE
Re: Unique Device Identification (UDI) System for Medical Devices in Canada (June 2014) 
</t>
    </r>
    <r>
      <rPr>
        <strike/>
        <sz val="11"/>
        <rFont val="Calibri"/>
        <family val="2"/>
        <scheme val="minor"/>
      </rPr>
      <t xml:space="preserve">
</t>
    </r>
    <r>
      <rPr>
        <sz val="11"/>
        <rFont val="Calibri"/>
        <family val="2"/>
        <scheme val="minor"/>
      </rPr>
      <t>Daniel Lee 20.Sep.2016</t>
    </r>
  </si>
  <si>
    <t>RAP-04 Label Content and Label Artwork Approval Process
CQP0503029 Product Labeling Design And Development
500.31 Product/Process Change Control</t>
  </si>
  <si>
    <t>Today, Baxter Canada performs overlabelling activities.  
Other labelling activities are the responsibility of the manufacturer; regardless of how it is done and where it is done it must meet the Canadian labelling requirements (See Guidance for the Labelling of Medical Devices under Sections 21 to 23 of the Medical Devices Regulations).
*not restricted by the Medical Device Regulations provided it conforms to all Medical Device Labelling requirements. However, Canada Quality is no longer permitting overlabelling activities to be conducted in Canada.</t>
  </si>
  <si>
    <t>Jimit Patel 10.Sept.2014</t>
  </si>
  <si>
    <t>Canada (English)</t>
  </si>
  <si>
    <r>
      <t xml:space="preserve">DRAFT NOTICE
Re: Unique Device Identification (UDI) System for Medical Devices in Canada (June 2014)  
</t>
    </r>
    <r>
      <rPr>
        <strike/>
        <sz val="11"/>
        <rFont val="Calibri"/>
        <family val="2"/>
        <scheme val="minor"/>
      </rPr>
      <t xml:space="preserve">
</t>
    </r>
    <r>
      <rPr>
        <sz val="11"/>
        <rFont val="Calibri"/>
        <family val="2"/>
        <scheme val="minor"/>
      </rPr>
      <t>Daniel Lee 20.Sep.2016</t>
    </r>
  </si>
  <si>
    <t>Cayman Islands</t>
  </si>
  <si>
    <t xml:space="preserve">Cayman Islands receive registered products from other countries through larger countries in which they have Distribution offices established. </t>
  </si>
  <si>
    <t>(As of May 20, 2014 per Sally Rolon) Small countries (islands) as Grand Cayman do a central procurement via a tender. The body that conducts the tender is called the Pharmaceutical Procurement Service.  Generally these islands do not have the resources as they are so small to have a regulatory body.  Population in these countries varies from 5,000 to 60,000 people. All pharmaceuticals are supplied primarily by Distributors out of Barbados as there are frequent shipment routes from there to the other islands</t>
  </si>
  <si>
    <t>Chile</t>
  </si>
  <si>
    <t>Not mentioned</t>
  </si>
  <si>
    <t>Diego Gualteros 18.Nov.2013</t>
  </si>
  <si>
    <r>
      <rPr>
        <b/>
        <sz val="11"/>
        <rFont val="Calibri"/>
        <family val="2"/>
        <scheme val="minor"/>
      </rPr>
      <t xml:space="preserve">Pablo Armando Chavez 8.Mar.2016: </t>
    </r>
    <r>
      <rPr>
        <sz val="11"/>
        <rFont val="Calibri"/>
        <family val="2"/>
        <scheme val="minor"/>
      </rPr>
      <t>The information I have from QA team is that local re-labeling process are being avoided so the requirement is that the labeling needs to be in compliance before entering Chile.</t>
    </r>
  </si>
  <si>
    <t>China</t>
  </si>
  <si>
    <t>Wei Gao 26.Dec.2013</t>
  </si>
  <si>
    <t>must be defined in IFU*</t>
  </si>
  <si>
    <t>Provisions for Medical Device Use Instruction, Labeling and Symbols, No 10 (CFDA), Article 7(7)
*Effective 1.Oct.2014: No 6: Provisions for IFU and labeling of medical device, Article 6</t>
  </si>
  <si>
    <t>No clear description in the regulation, but from my personal understanding, it shouldn't be permitted (Wei Gao 13.May.2014).</t>
  </si>
  <si>
    <t>SOP SH-QA-026 China Relabeling Process</t>
  </si>
  <si>
    <t>*New Regulation to be effective from 1.Jun.2014 will emphasize that the over-label should be conducted by the legal manufacturer.</t>
  </si>
  <si>
    <t>Wei Gao 13.May.2014</t>
  </si>
  <si>
    <t>Colombia</t>
  </si>
  <si>
    <t>Decree no 4725/2005, Article 53 (d)</t>
  </si>
  <si>
    <t>must follow ISO 15223</t>
  </si>
  <si>
    <t>Regulations are emerging. A Pilot started in 2010 with GS1 and industry for medical device UDI. The pilot has been extended (18.Dec.2010).</t>
  </si>
  <si>
    <t>Yes, but for inserts</t>
  </si>
  <si>
    <t>According to local  SOP</t>
  </si>
  <si>
    <t>MoH allows stickers on direct print in ink jet. 3 people performing this activity for Baxter are certified by local MoH.</t>
  </si>
  <si>
    <t>Elina Del Rosario De Arce 23.May.2014</t>
  </si>
  <si>
    <t>Congo</t>
  </si>
  <si>
    <t>Costa Rica</t>
  </si>
  <si>
    <t>*Must come printed; eIFU can be supplied in addition to paper
*for eIFU clarification: "Must come printed" means that a printed copy must always be provided. If electronic copy is desired you may also provide a CD or another option, but the Printed copy is not negotiable (Diego Gualteros 18.Nov.2013)</t>
  </si>
  <si>
    <t>Brito Diagnoris 8.Oct.2013 and Diego Gualteros 18.Nov.2013</t>
  </si>
  <si>
    <t>International symbol, description within the operator manual</t>
  </si>
  <si>
    <t>Brito Diagnoris 8.Oct.2013</t>
  </si>
  <si>
    <t>The relabeling is allowed if the original label its in other language different than Spanish. The labeling must contain: product name, origin country, manufacturer name, importer and distributer address, manufacturing date, expiration date, model or product code, indications and instructions of use and registration number.</t>
  </si>
  <si>
    <t>Brito Diagnoris 14.May.2014</t>
  </si>
  <si>
    <t>Croatia</t>
  </si>
  <si>
    <t>Cuba</t>
  </si>
  <si>
    <t>Sales with Import License</t>
  </si>
  <si>
    <t xml:space="preserve">Jenny Lujano / Rodriguez Miriela 9.Jun.2014 </t>
  </si>
  <si>
    <t>Curacao</t>
  </si>
  <si>
    <t xml:space="preserve">Curacao receive registered products from other countries through larger countries in which they have Distribution offices established. </t>
  </si>
  <si>
    <t>(As of May 20, 2014 per Sally Rolon) Small countries (islands) as Curacao do a central procurement via a tender. The body that conducts the tender is called the Pharmaceutical Procurement Service.  Generally these islands do not have the resources as they are so small to have a regulatory body.  Population in these countries varies from 5,000 to 60,000 people. All pharmaceuticals are supplied primarily by Distributors out of Barbados as there are frequent shipment routes from there to the other islands</t>
  </si>
  <si>
    <t>Cyprus</t>
  </si>
  <si>
    <t>The packing of each item, outer packages for the patient, must have a unique barcode in accordance to international system GS1 (in GTIN-13 format) as distinctive feature of the product</t>
  </si>
  <si>
    <t>RA Cyprus (Chryssoula Zarafoniti) 17.Sep.2013</t>
  </si>
  <si>
    <t>N/A</t>
  </si>
  <si>
    <t>The overlabeling/ relabeling/ additional labeling activities need to be performed according to GMP requirements. Since these products are handled by distributors in Cyprus, Baxter doesn't allow these activities to be performed.</t>
  </si>
  <si>
    <t>Chryssoula Zarafoniti 23.May.2014</t>
  </si>
  <si>
    <t>Czech Republic</t>
  </si>
  <si>
    <t xml:space="preserve">Overlabelling is  managed by BDCE in Lessines Belgium via  Product Change Control, SOP CECQA037 + form CQF0041 </t>
  </si>
  <si>
    <t xml:space="preserve"> Only overlabeling for MDs without the Czech language in the original labelling is in place  in Czech Republic. </t>
  </si>
  <si>
    <t>Zina Hroudova 15.May.2014</t>
  </si>
  <si>
    <t>Denmark</t>
  </si>
  <si>
    <t>Allowed provided the function of the product is not compromised. Minor changes like typos or incorrect  storage conditions. The Danish legislation does not mention anything about overlabeling/relabeling/additional labeling or replacement labeling, so we assume that it is allowed.</t>
  </si>
  <si>
    <t>Aase Bendtsen 14.May.2014</t>
  </si>
  <si>
    <t>Dominican Republic</t>
  </si>
  <si>
    <t>East Timor (Timor-Leste)</t>
  </si>
  <si>
    <t>Ecuador</t>
  </si>
  <si>
    <t>Angelica Villamar 23.Nov.2015</t>
  </si>
  <si>
    <t>**Yes</t>
  </si>
  <si>
    <t xml:space="preserve">Local SOP will need update to disallow local labeling per  Notice 2015-2635 Notice 2015-2635 Foreign devices cannot be packaged or labelled locally July 28 2015. Local RA determined implementation date grace period is April 2016.
</t>
  </si>
  <si>
    <t>*Covering a label is not allowed; an additional label is allowed under conditions: the label with inject marks (Free Medicamento prohibited the sale, IESS prohibited the sale, PVP and other specific customer legends).
**The medical devices for human use that are imported can be conditioned in Ecuador prior to their commercialization, in order to comply with the requirements of the health registry. We need to modify GLAM to update that relabeling  is allowed in Ecuador according to resolution ARCSA-DE-004-2017-CFMR.</t>
  </si>
  <si>
    <t xml:space="preserve">Elina Del Rosario  De Arce
04.Apr.2017
</t>
  </si>
  <si>
    <t>Egypt</t>
  </si>
  <si>
    <t>IFU in product enclosed as paper copy. No  eIFU is used.</t>
  </si>
  <si>
    <t>Rola Fouad El Lafy 24.Nov.2013</t>
  </si>
  <si>
    <t>Must conform to harmonized standards</t>
  </si>
  <si>
    <t xml:space="preserve">Egyptian Regulation for Medical Devices </t>
  </si>
  <si>
    <t xml:space="preserve">No </t>
  </si>
  <si>
    <t xml:space="preserve">Sterilization methods must be mentioned </t>
  </si>
  <si>
    <t>Currently there are no devices registered in Egypt. In general, for registered products, overlabeling, relabeling, additional labeling and replacement labeling are not allowed in Egypt.</t>
  </si>
  <si>
    <t>Rola Fouad El Lafy 10.Jun.2014</t>
  </si>
  <si>
    <t>El Salvador</t>
  </si>
  <si>
    <t>Ixmucane Menendez 8.Oct.2013 and Diego Gualteros 18.Nov.2013</t>
  </si>
  <si>
    <t>QA relabeling protocol</t>
  </si>
  <si>
    <t>*The current normative does not mention overlabeling. For devices, it is an allowed practice. For Drugs these activities are not allowed unless the MoH approves for a specific product.</t>
  </si>
  <si>
    <t>Ixmucane Menendez 19.May.2014</t>
  </si>
  <si>
    <t>Estonia</t>
  </si>
  <si>
    <t>No* in Estonia, according to Baxter rules; YES -according to Estonian Law</t>
  </si>
  <si>
    <t>No in Estonia, according to Baxter rules; YES -according to Estonian Law</t>
  </si>
  <si>
    <t>As labeling controlled by Baxter, we do not have local procedure</t>
  </si>
  <si>
    <t>*Overlabeling is allowed by country (based on regulation), it is not allowed by Baxter. Putting sticker on the package, it should not hide an important information from manufacturer (CE mark, LOT, EXP, single use etc.)</t>
  </si>
  <si>
    <t>Ene Reins 9.May.2014</t>
  </si>
  <si>
    <t>Ethiopia</t>
  </si>
  <si>
    <t>Finland</t>
  </si>
  <si>
    <t>Manufacturer's responsibility</t>
  </si>
  <si>
    <t>*Not a desired option, negotiable with the MOH case by case</t>
  </si>
  <si>
    <t>Tanja Rotko 20.May.2014</t>
  </si>
  <si>
    <t>France</t>
  </si>
  <si>
    <t>Geoffray Colson 9.May.2014; Lelia Dziri-Ravon 10.Jun.2014</t>
  </si>
  <si>
    <t>French Guiana</t>
  </si>
  <si>
    <t>Gabon</t>
  </si>
  <si>
    <t>Georgia</t>
  </si>
  <si>
    <t>In Georgia there is no registration of medical devices.</t>
  </si>
  <si>
    <t>Germany</t>
  </si>
  <si>
    <t>We do not  [have] any labeling issues here in Germany because we do not have any manufacturing licenses. Everything is re-sent to vendor and done in the relevant labeling centers from Baxter. This is valid for all franchises.</t>
  </si>
  <si>
    <t>Irmgard Winkler 12.May.2014</t>
  </si>
  <si>
    <t>Greece</t>
  </si>
  <si>
    <t>EAN-13 barcode on the outer carton required</t>
  </si>
  <si>
    <t>RA Greece      (Chryssoula Zarafoniti) 17.Sep.2013</t>
  </si>
  <si>
    <t>The process to be followed, always according to GMP requirements, is described in a protocol specific for each case, which is prepared by CQA and approved by RA.</t>
  </si>
  <si>
    <t>*The relabeling is not a routine procedure. Is applied exceptionally and only after special permission from the QA Region.</t>
  </si>
  <si>
    <t>Guam (US Territory)</t>
  </si>
  <si>
    <t>Guatemala</t>
  </si>
  <si>
    <t>Ixmucane Menendez 8.Oct.2013</t>
  </si>
  <si>
    <t>Guinea</t>
  </si>
  <si>
    <t>Guyana</t>
  </si>
  <si>
    <t xml:space="preserve">Keep ENG neutral/original registration country label.  </t>
  </si>
  <si>
    <t xml:space="preserve">(As of May 20, 2014 per Sally Rolon) Guyana particular case is work through an agreement between Sr. Regulatory Affairs Manager Latam North, Dr. Miriela Rodriguez Ulpino and country Distributors. “We are conscious that Surinam and Guyana don’t have a clearly defined registration process, and that is handled different way.  Nevertheless to comply with the RA activities, we are going to request from our local Distributors in those two countries to comply at least with these minimum requirements to support their Purchase Orders:” • Free sales Certificate or CPP• Formulae Quali-quantitative • Manufacturing process• Analytical method to finished product
• Model of Label and package.
</t>
  </si>
  <si>
    <t>Haiti</t>
  </si>
  <si>
    <t>(As of May 20, 2014 per Sally Rolon) Country have a Registration Process in place as well a local MoH Office.</t>
  </si>
  <si>
    <t>Honduras</t>
  </si>
  <si>
    <t>International symbol,  description  must  defined within the operator manual</t>
  </si>
  <si>
    <t xml:space="preserve">Carolina Leon 18.Nov.2013 </t>
  </si>
  <si>
    <t>Hong Kong</t>
  </si>
  <si>
    <t>*In addition to paper copy</t>
  </si>
  <si>
    <t>Department of Health Guidance GN-01 Regulation of Medical Devices, Appendix 3, Additional Medical Device Labeling Requirements, 1(f)</t>
  </si>
  <si>
    <t>Department of Health Guidance GN-01 Regulation of Medical Devices, Appendix 3, Additional Medical Device Labeling Requirements, 1(g)</t>
  </si>
  <si>
    <t>It is done by our distributor. The labelling specification and materials is approved by Baxter RA and QA.</t>
  </si>
  <si>
    <t>There is no regulation for Medical Device, but only the voluntary listing. *Additional labeling is needed only for the Listing number and Local Responsible person information.</t>
  </si>
  <si>
    <t>Karen Cheung 4.Jun.2014</t>
  </si>
  <si>
    <t>Hungary</t>
  </si>
  <si>
    <t>No local rework is done in the Baxter Hungary office. Any rework is performed at BDCE Lessines for medical devices.</t>
  </si>
  <si>
    <t>Any rework is allowed by Hungarian Device Authority in order to ensure Hungarian labeling with medical devices.</t>
  </si>
  <si>
    <t>Monika Balint 15.May.2014</t>
  </si>
  <si>
    <t>EFTA</t>
  </si>
  <si>
    <t>Iceland</t>
  </si>
  <si>
    <t>Labelling SOP for samples. No separate SOP for this.</t>
  </si>
  <si>
    <t xml:space="preserve">In Iceland, for device, there are no legal requirements that prevent from performing the types of re-labeling as mentioned, it is up to the manufacturer to decide what kind of relabeling we can do with their products. We have only done this in exceptional circumstances. </t>
  </si>
  <si>
    <t>Demet Wahlberg 14.May.2014</t>
  </si>
  <si>
    <t>India</t>
  </si>
  <si>
    <t>Renu Gupta 27.May.2014</t>
  </si>
  <si>
    <t>*Harmonized symbols (ISO) may be used; or those recognized by Bureau of Indian standards, provided that safety is not compromised.</t>
  </si>
  <si>
    <t>Renu Gupta 5.Mar.2015
Drug and Cosmetics Act, 4th Amendment, 2014, section 109A (p)</t>
  </si>
  <si>
    <t>GTIN</t>
  </si>
  <si>
    <t>EAN on label and shipping carton</t>
  </si>
  <si>
    <t>CDSCO Guidance Document IMP/REG/200711, ANNEXURE-VI 2.10</t>
  </si>
  <si>
    <t>if it is approved in any of GHTF founder country it can be registered in India</t>
  </si>
  <si>
    <t xml:space="preserve">*Effective September 2014, all India specific information must be printed on device labels in indelible ink. This applies to devices that are registered or in ambit of regulation. No sticker label will be allowed on the devices post September 2014, per email from Deepali Ingle Deshmukh 13.Apr.2014 </t>
  </si>
  <si>
    <t>Renu Gupta 29.May.2014</t>
  </si>
  <si>
    <t>Indonesia</t>
  </si>
  <si>
    <t>Must be able to prevent misunderstanding or misuse</t>
  </si>
  <si>
    <t>Regulation Number 1190 / MENKES / Per / VIII, Article 26</t>
  </si>
  <si>
    <t>Siak Wah Yew 4.Sep.2014</t>
  </si>
  <si>
    <t xml:space="preserve">Labelling activity will be carried out in GMP certified packaging area, and controlled by plant </t>
  </si>
  <si>
    <t>*as long as the label content follows the MOH approved label 100%.</t>
  </si>
  <si>
    <t>Siak Wah Yew 9.Jun.2014</t>
  </si>
  <si>
    <t>Iran</t>
  </si>
  <si>
    <t>Follow COO rules. *We have IFU in our product enclosed as paper copy. We use eIFU only for submission to MoH</t>
  </si>
  <si>
    <t>Jaya Ahuja 24.Nov.2013</t>
  </si>
  <si>
    <t>*Follow COO rules.</t>
  </si>
  <si>
    <t>as per the global dossier and the steps followed at manufacturing facility</t>
  </si>
  <si>
    <t>Iraq</t>
  </si>
  <si>
    <t>Medical Device Regulations of Iraq MoH</t>
  </si>
  <si>
    <t>Ataurrahman Mohammed 9.Jun.2014</t>
  </si>
  <si>
    <t>Ireland</t>
  </si>
  <si>
    <t xml:space="preserve">The expectation of the authorities in Ireland is that the device is labelled in English, and is supplied in accordance with the CE mark - therefore overlabelling is not permissible. There is no specific mention of overlabelling in the legislation. The need for overlabelling would be indicative of a poorly controlled process and procedure. In Ireland, we have had experience where the Irish authorities would be very hesitant to supply product not in compliance with the CE-mark and therefore I have categorically stated “No” for Ireland. </t>
  </si>
  <si>
    <t>Kathy Quin 19.May.2014</t>
  </si>
  <si>
    <t>Israel</t>
  </si>
  <si>
    <t xml:space="preserve">In Israel English labelling is accepted and we don’t need to over label any component of the packaging. </t>
  </si>
  <si>
    <t>Janos Gyimesi 9.Jun.2014</t>
  </si>
  <si>
    <t>Italy</t>
  </si>
  <si>
    <t>EAN 13     EAN 128 barcode  for single products and carton</t>
  </si>
  <si>
    <t>RA Italy                            Concetta Capo 10/24/13</t>
  </si>
  <si>
    <t>2 CQA SOPs are followed: SOPITCQA0181, SOPITCQA01</t>
  </si>
  <si>
    <t>No need of MOH approval. Apart from SOPs QA 
arranges a dedicated Quality Agreement and Protocol</t>
  </si>
  <si>
    <t>Concetta Capo 15.May.2014</t>
  </si>
  <si>
    <t>Ivory Coast</t>
  </si>
  <si>
    <t>Jamaica</t>
  </si>
  <si>
    <t>Japan</t>
  </si>
  <si>
    <t>For non-software devices, no.
*Electronic labeling is permitted in certain software (program device) situations. 
See GLAM Requirement 2863.</t>
  </si>
  <si>
    <t>Yakushokuan No. 0310001
Jimurenraku 112514, 14.Nov.2014: Questions and Answers about Handling of Medical Device Programs (Software)
Yakushokuan 1121 No. 1 About the handling of medical equipment program (software) 21.Nov.2014</t>
  </si>
  <si>
    <t>NA (Per some standards, symbols are required and allowed to be used without text)</t>
  </si>
  <si>
    <t>Matsuko Kakuta 25.Dec.2013</t>
  </si>
  <si>
    <t>ISEIKEIHATSU #0328002</t>
  </si>
  <si>
    <t>Labelling activity will be carried out in QMS certified area.</t>
  </si>
  <si>
    <t>No specific regulation about relabeling or overlabeling, etc. However, we need to identify labeling process in the approval file of the product, if we do any kind of labeling locally.</t>
  </si>
  <si>
    <t>Matsuko Kakuta 9.Jun.2014</t>
  </si>
  <si>
    <t>Jordan</t>
  </si>
  <si>
    <t>Kazakhstan</t>
  </si>
  <si>
    <t>must be harmonized</t>
  </si>
  <si>
    <t>Anna Astakhova 19.Nov.2013</t>
  </si>
  <si>
    <t>No special legislation developed</t>
  </si>
  <si>
    <t>*upon separate permission from HA</t>
  </si>
  <si>
    <t>Kenya</t>
  </si>
  <si>
    <t>Korea, North</t>
  </si>
  <si>
    <t>Korea, South</t>
  </si>
  <si>
    <t>*In addition to paper copy. Medical Device Act (No 12392) 
Chapter 4 Article 22 (2): Accompanying documents under paragraph (1) may be furnished in the form of a diskette, a CD-ROM, and electronic medium, or a printed manual.</t>
  </si>
  <si>
    <t>Milene  Lee
24.Jul.2014</t>
  </si>
  <si>
    <r>
      <rPr>
        <b/>
        <sz val="11"/>
        <rFont val="Calibri"/>
        <family val="2"/>
        <scheme val="minor"/>
      </rPr>
      <t xml:space="preserve">Symbols without text are not allowed in Korean label &amp; IFU. </t>
    </r>
    <r>
      <rPr>
        <sz val="11"/>
        <rFont val="Calibri"/>
        <family val="2"/>
        <scheme val="minor"/>
      </rPr>
      <t xml:space="preserve">MFDS does not regulate symbols,  no requirement  so far. </t>
    </r>
  </si>
  <si>
    <t>Milene  Lee
30.Sep.2014</t>
  </si>
  <si>
    <t>No</t>
    <phoneticPr fontId="29" type="noConversion"/>
  </si>
  <si>
    <t xml:space="preserve">Some customers will request EAN13 barcode. But there is no requirement from MoH so far. </t>
    <phoneticPr fontId="29" type="noConversion"/>
  </si>
  <si>
    <t>Milene  Lee
11.Jul.2014</t>
  </si>
  <si>
    <t>Yes</t>
    <phoneticPr fontId="29" type="noConversion"/>
  </si>
  <si>
    <t>SOP KR-OPS-005
Korea Relabeling process</t>
  </si>
  <si>
    <t>You may be aware that Korea MFDS  does not regulate original (English version) labels and IFUs. Because we have the local labeling requirements, so we do over-labeling in Korean language when goods are warehoused.</t>
  </si>
  <si>
    <t>Kosovo</t>
  </si>
  <si>
    <t>Kuwait</t>
  </si>
  <si>
    <t>Kyrgyzstan</t>
  </si>
  <si>
    <t>Laos</t>
  </si>
  <si>
    <t>Latvia</t>
  </si>
  <si>
    <t xml:space="preserve">Baxter internal requirements do not allow any activities outside Baxter Manufacturing site, therefore up to now none of the activities listed in this excel sheet have been performed locally in Latvia. </t>
  </si>
  <si>
    <r>
      <t xml:space="preserve">*Overlabeling is allowed by country CAs, it is not allowed by Baxter (Inga Zarina 31.Oct.2013) </t>
    </r>
    <r>
      <rPr>
        <b/>
        <sz val="11"/>
        <rFont val="Calibri"/>
        <family val="2"/>
        <scheme val="minor"/>
      </rPr>
      <t xml:space="preserve">
Latvian Regulations require National State Language (Latvian)</t>
    </r>
    <r>
      <rPr>
        <sz val="11"/>
        <rFont val="Calibri"/>
        <family val="2"/>
        <scheme val="minor"/>
      </rPr>
      <t xml:space="preserve"> to be present with each device distributed - it is not regulated how (overlabelling, additional labelling, replacement, enclosing with product)  or any other way.                                                                                                      </t>
    </r>
    <r>
      <rPr>
        <b/>
        <sz val="11"/>
        <rFont val="Calibri"/>
        <family val="2"/>
        <scheme val="minor"/>
      </rPr>
      <t xml:space="preserve"> </t>
    </r>
  </si>
  <si>
    <t>Dace Uzore 9.May.2014</t>
  </si>
  <si>
    <t>Lebanon</t>
  </si>
  <si>
    <t>Libya</t>
  </si>
  <si>
    <t>Currently there are no devices registered in Libya, and there is no device registration process, so all answers are N/A.</t>
  </si>
  <si>
    <t>Liechtenstein</t>
  </si>
  <si>
    <t>There is no specific information in the directive.  Commercial information, if it does not concern the product information otherwise and does not conflict with other legal requirements, may be added freely as long as the product information intended by the manufacturer is not obscured  (e.g. addition of a “50% off” sticker in a drugstore, address and contact details of the distributor).</t>
  </si>
  <si>
    <t>Julie-Ann Caviezel 21.May.2014</t>
  </si>
  <si>
    <t>Lithuania</t>
  </si>
  <si>
    <t>Overlabeling is not performed in country - it should be performed in Baxter facilities.</t>
  </si>
  <si>
    <t>*Over-labeling is allowed by local regulations in Lithuania, but not allowed by Baxter. We do not have strict requirements for the method of over-labeling: additional sticker next to original label or on top of original label therefore I have marked “yes” for all the options.</t>
  </si>
  <si>
    <t>Ruta Babiliute 9.May.2014</t>
  </si>
  <si>
    <t>Luxembourg</t>
  </si>
  <si>
    <t>Macau</t>
  </si>
  <si>
    <t>Macedonia</t>
  </si>
  <si>
    <r>
      <t>*If if distributor is MAH and if distributor successfully passes the audit. 
Via standard SOP, Quality guides all the procedures related to additional work  efforts</t>
    </r>
    <r>
      <rPr>
        <strike/>
        <sz val="11"/>
        <rFont val="Calibri"/>
        <family val="2"/>
        <scheme val="minor"/>
      </rPr>
      <t xml:space="preserve"> </t>
    </r>
  </si>
  <si>
    <t xml:space="preserve">Comments from QA Barbara Vinorvski 16.Aug.2016: Relabeling should not be considered as permanent solution if local labelling is a requirement. 
Baxter may allow relabeling at local level if distributor is MAH and if distributor successfully passes the audit. 
This is also covered in the QA part of the agreement signed with the distributor/wholesaler as per EMEACQA009.  In this specific case we use T02EMEACQA009 “AGREEMENT REGARDING PHARMACOVIGILANCE, QUALITY ASSURANCE, REGULATORY AFFAIRS [Baxter is Supplier and Third Party  is MAH (medicinal products) or License Holder  (medical devices)]”, where Baxter is allowing the local distributor to perform relabeling.
</t>
  </si>
  <si>
    <t>Mojca Pepelnak Zivko 9.Jun.2014
Barbara Vinorvski 16.Aug.2016</t>
  </si>
  <si>
    <t>Madagascar</t>
  </si>
  <si>
    <t>Malawi</t>
  </si>
  <si>
    <t>Malaysia</t>
  </si>
  <si>
    <r>
      <t xml:space="preserve">*In addition to paper copy. 
as defined in "labelling" definition in Medical Device Regulation 2012, Part I  (2) 
*when appropriate for the purpose
</t>
    </r>
    <r>
      <rPr>
        <b/>
        <sz val="11"/>
        <rFont val="Calibri"/>
        <family val="2"/>
        <scheme val="minor"/>
      </rPr>
      <t>Labeling Guidance Section 4.1:</t>
    </r>
    <r>
      <rPr>
        <sz val="11"/>
        <rFont val="Calibri"/>
        <family val="2"/>
        <scheme val="minor"/>
      </rPr>
      <t xml:space="preserve">
Paper versions of all labelling should accompany the product.
</t>
    </r>
    <r>
      <rPr>
        <b/>
        <sz val="11"/>
        <rFont val="Calibri"/>
        <family val="2"/>
        <scheme val="minor"/>
      </rPr>
      <t>4.3</t>
    </r>
    <r>
      <rPr>
        <sz val="11"/>
        <rFont val="Calibri"/>
        <family val="2"/>
        <scheme val="minor"/>
      </rPr>
      <t>: Labelling may be provided to the user in various media and by several means such as printed documents, through a display screen incorporated into the device, the manufacturer’s website and magnetic or optical media. Whatever the media or the means, information should be targeted to the anticipated user population.</t>
    </r>
  </si>
  <si>
    <t>Medical Device Act/Regulations 2012 P.U. (A) 500
MDA-GD-0026  Medical Device Guidance Document - Requirements for Labelling of Medical Devices, November 2015 (GLAM document library Malaysia 07)</t>
  </si>
  <si>
    <t>4.(2) If a symbol or code in whatever form is used in the label of a medical device, an explanation of the symbol or code shall be provided.
Labeling Guidance Section 4.6: b) If a symbol or code in whatever form is used in the label of a medical device, an explanation of the symbol or code shall be provided.</t>
  </si>
  <si>
    <t>Medical Device Act/Regulations 2012 P.U. (A) 500, Sixth Schedule 4 (2)
MDA-GD-0026  Medical Device Guidance Document - Requirements for Labelling of Medical Devices, November 2015 (GLAM document library Malaysia 07)</t>
  </si>
  <si>
    <t xml:space="preserve">Barcode is referenced as a possible "Identifier" in regulations. Can also be model number. No specific requirement for UDI or barcode at this time. </t>
  </si>
  <si>
    <t>Medical Device Act/Regulations 2012 P.U. (A) 500, Sixth Schedule 6 (a)</t>
  </si>
  <si>
    <t>Labelling activity will be carried out in GMP certified packaging area.
All supporting document and in process controlled data and inventory control (plus storage control) will be audited by MOH
See section 4.4 of MDA-GD-0026  Medical Device Guidance Document - Requirements for Labelling of Medical Devices, November 2015 (GLAM document library Malaysia 07): Labelling activities to meet the Medical Device Act and regulations, may be conducted post importation or manufacturing, but prior to placing in the market. Contents of labelling shall be as per submitted to the authority during medical device registration.</t>
  </si>
  <si>
    <r>
      <t xml:space="preserve">*Pre-approval from MOH is needed. All labelling activity being carried out in GMP certified packing area. No overlabeling allowed on lot/batch or serial number, date of manufacture and date of expiry.
</t>
    </r>
    <r>
      <rPr>
        <b/>
        <sz val="11"/>
        <rFont val="Calibri"/>
        <family val="2"/>
        <scheme val="minor"/>
      </rPr>
      <t>**Scenario 1:</t>
    </r>
    <r>
      <rPr>
        <sz val="11"/>
        <rFont val="Calibri"/>
        <family val="2"/>
        <scheme val="minor"/>
      </rPr>
      <t xml:space="preserve">
For replacement labelling with one off case--&gt;
Yes. Pre-approval from MOH is needed.
All labelling activity being carried out in GMP certified packing area.
**</t>
    </r>
    <r>
      <rPr>
        <b/>
        <sz val="11"/>
        <rFont val="Calibri"/>
        <family val="2"/>
        <scheme val="minor"/>
      </rPr>
      <t>Scenario 2:</t>
    </r>
    <r>
      <rPr>
        <sz val="11"/>
        <rFont val="Calibri"/>
        <family val="2"/>
        <scheme val="minor"/>
      </rPr>
      <t xml:space="preserve">
Permanent replacement labelling--&gt; 
Yes. Pre-approval through variation is needed. Need to declare repacker as other manufacturer. Need to add “R” behind the existing registration number. 
</t>
    </r>
  </si>
  <si>
    <t>Mali</t>
  </si>
  <si>
    <t>Malta</t>
  </si>
  <si>
    <t xml:space="preserve">The expectation of the authorities in Malta is that the device is labelled in English, and is supplied in accordance with the CE mark - therefore overlabelling is not permissible. There is no specific mention of overlabelling in the legislation. The need for overlabelling would be indicative of a poorly controlled process and procedure. </t>
  </si>
  <si>
    <t>Mauritania</t>
  </si>
  <si>
    <t>Mauritius</t>
  </si>
  <si>
    <t>Mexico</t>
  </si>
  <si>
    <t>NOM-008-SCFI-2002, as well it is acceptable international symbols</t>
  </si>
  <si>
    <t>QA inspector follows the procedure  related to CQP 0602001 Product Labeling Control</t>
  </si>
  <si>
    <t xml:space="preserve">*Additional label is added to include Mexico´s mandatory requirements.
**Only if Baxter Mexico is authorized as finishing site declared in the registration certificate.
As of 9.Jun.2014 65 devices have additional labeling  and no devices have replacement labeling. </t>
  </si>
  <si>
    <t>Joen Jacqueline Schaemaker 9.Jun.2014</t>
  </si>
  <si>
    <t>Moldova</t>
  </si>
  <si>
    <t>NA*</t>
  </si>
  <si>
    <t>*no sales at this time</t>
  </si>
  <si>
    <t>Mongolia</t>
  </si>
  <si>
    <t>Montenegro</t>
  </si>
  <si>
    <t>Morocco</t>
  </si>
  <si>
    <t>The distributor controls labels according to local requirements.</t>
  </si>
  <si>
    <t>Myanmar</t>
  </si>
  <si>
    <t>Not a must to have CE mark but if device is CE Marked (or approved in any reference country), can help speed up the approval.</t>
  </si>
  <si>
    <t>See comments</t>
  </si>
  <si>
    <t>There are no labeling guidelines provided by the Myanmar FDA yet.  Acceptance of the labeling is on a case by case basis.  However, based on the distributor experiences, overlabeling, relabeling, additional labeling, and replacement labeling are currently not allowed by the FDA.</t>
  </si>
  <si>
    <t>Nepal</t>
  </si>
  <si>
    <t>Netherlands</t>
  </si>
  <si>
    <t>New Zealand</t>
  </si>
  <si>
    <r>
      <t xml:space="preserve">*Only allowed for devices that are professional use only; for patient use devices eIFU can be supplied in addition to paper copy at time of sale
</t>
    </r>
    <r>
      <rPr>
        <strike/>
        <sz val="11"/>
        <rFont val="Calibri"/>
        <family val="2"/>
        <scheme val="minor"/>
      </rPr>
      <t/>
    </r>
  </si>
  <si>
    <t>Follow Australia Requirements 
(TGA Electronic Instructions for Use - eIFU: for professional users of medical devices (including IVDs), Version 1.0, August 2018)</t>
  </si>
  <si>
    <t>Harmonized standard (ref 15223) - or defined in IFU</t>
  </si>
  <si>
    <t>GHTF/SG1/N70:2011, Section 5.0, page 8</t>
  </si>
  <si>
    <t>Brigitta Vasista 19.Nov.2013</t>
  </si>
  <si>
    <t>Juliana William 12.May.2014</t>
  </si>
  <si>
    <t>Nicaragua</t>
  </si>
  <si>
    <t>Amy Deuchler 25.Sep.2018</t>
  </si>
  <si>
    <t>Niger</t>
  </si>
  <si>
    <t>Nigeria</t>
  </si>
  <si>
    <t>Northern Mariana Islands (US Territory)</t>
  </si>
  <si>
    <t>Norway</t>
  </si>
  <si>
    <t>Yes, if new labels are approved by MOH</t>
  </si>
  <si>
    <t>Controlled at arrival on Nordic warehouse. Handled by CQA.</t>
  </si>
  <si>
    <t xml:space="preserve">As long as the product is CE-marked and has Norwegian language included in labeling, it is OK to put the product on the market. </t>
  </si>
  <si>
    <t>Elisabeth Haugland 27.May.2014</t>
  </si>
  <si>
    <t>Oman</t>
  </si>
  <si>
    <t>Lot and Exp cannot be overlabeled per  Circular No. 3627 Prohibition of Sticker Bearing Expiry Date, 2014 May 4</t>
  </si>
  <si>
    <t>Pakistan</t>
  </si>
  <si>
    <t>Palestine</t>
  </si>
  <si>
    <t>Panama</t>
  </si>
  <si>
    <t>Jenny Lujano  18.Nov.2013</t>
  </si>
  <si>
    <t>The current normative does not mention overlabeling. For devices, it is an allowed practice. For Drugs these activities are not allowed unless the MoH approves for a specific product.
*label is required if not in Spanish (Jenny Lujano)
*Overlabeling that covers original label not allowed. Additional label allowed only for regulatory information, such as technical person responsible, registration number or local importer information</t>
  </si>
  <si>
    <t>Iliana Arrocha 20.May.2014
Jenny Lujano 9.Jun.2014</t>
  </si>
  <si>
    <t>Papua New Guinea</t>
  </si>
  <si>
    <t>Paraguay</t>
  </si>
  <si>
    <t>Jaime Izquierdo 18.Nov.2013</t>
  </si>
  <si>
    <t>Symbols must be internationally recognized</t>
  </si>
  <si>
    <t>The product must have Spanish labels
*Overlabeling that covers original label not allowed. Additional label allowed only for regulatory information, such as technical person responsible, registration number or local importer information</t>
  </si>
  <si>
    <t>Peru</t>
  </si>
  <si>
    <t>Elina Del Rosario De Arce 30.Nov.2015</t>
  </si>
  <si>
    <t>Supreme Decree 029-2015-SA Article 17 restricts the use of overlabeling, but allows additional labeling for certain characteristics.</t>
  </si>
  <si>
    <t>*Additional labels are allowed only for data of importer and technical director. Any other stickers to add or to correct information are not allowed.</t>
  </si>
  <si>
    <t>Philippines</t>
  </si>
  <si>
    <t>None</t>
  </si>
  <si>
    <t>Dhorina De Lara Dinulos 3.Sep.2014</t>
  </si>
  <si>
    <t>Symbols that are not harmonized must be defined in a glossary.</t>
  </si>
  <si>
    <t>Dhorina De Lara Dinulos 4.Sep.2014</t>
  </si>
  <si>
    <r>
      <t xml:space="preserve">All devices will require a GTIN, </t>
    </r>
    <r>
      <rPr>
        <b/>
        <sz val="11"/>
        <rFont val="Calibri"/>
        <family val="2"/>
        <scheme val="minor"/>
      </rPr>
      <t>effective 30.Jun.2014</t>
    </r>
  </si>
  <si>
    <t>Philippines FDA Circular 2014-011, section A(5) dated 29.Apr.2014.</t>
  </si>
  <si>
    <t> Yes*</t>
  </si>
  <si>
    <t xml:space="preserve">Any labeling changes is reportable to FDA by variation submission to obtain FDA approval before implementation. </t>
  </si>
  <si>
    <t>*with supporting documents or certification (e.g.. CE markings)</t>
  </si>
  <si>
    <t>Poland</t>
  </si>
  <si>
    <t xml:space="preserve">[These] aspects of labeling changes are not regulated by law for medical devices in Poland, that is why please contact with QA in this matter. </t>
  </si>
  <si>
    <t>Agnieszka Sondej 12.May.2014</t>
  </si>
  <si>
    <t>Portugal</t>
  </si>
  <si>
    <t>By [under] relabeling SOP by the site with  manufacturing license</t>
  </si>
  <si>
    <t>*Overlabeling allowed with authorization from the manufacturer
*Need to be done by site with manufacturing license and with authorization by manufacturer. 
**Can be done in some cases without conditions. 
As conditions can change depending with type and extension of the labeling, a case by case analysis is recommended.</t>
  </si>
  <si>
    <t>Pedro Freitas 23.May.2014</t>
  </si>
  <si>
    <t>Puerto Rico (US Territory)</t>
  </si>
  <si>
    <t>must be defined with text unless "Rx" symbol</t>
  </si>
  <si>
    <t>21 CFR 801.109(b)(1).  Guidance for Industry and FDA on Alternative to Certain Prescription Device Labeling Requirements</t>
  </si>
  <si>
    <t>21 CFR 820; CQP0602001 Product Labeling Control</t>
  </si>
  <si>
    <t>*Over-labeling by placing a new label over an old label is discouraged by FDA but is acceptable as long as the new label and its use meet GMP requirements for attachment, legibility, reprocessing, and change control.</t>
  </si>
  <si>
    <t>Qatar</t>
  </si>
  <si>
    <t>Romania</t>
  </si>
  <si>
    <t>On Romania market per MoH</t>
  </si>
  <si>
    <t>Mirela Gorceag 25.Jun.2014</t>
  </si>
  <si>
    <t>Russia</t>
  </si>
  <si>
    <t>Harmonized standard - or defined in IFU;  must conform to EN ISO 15223-1</t>
  </si>
  <si>
    <t>proposed regulation Sept 2012</t>
  </si>
  <si>
    <t xml:space="preserve">
Yes, if the necessary information is missing or there is no information in Russian.</t>
  </si>
  <si>
    <t xml:space="preserve">Yes** -  It is allowed only to add the necessary information, if it is for any reason absent (with help sticker) </t>
  </si>
  <si>
    <t>№2300-1 07.02.1992;                №323-ФЗ 21.11.2011  Russian Federation Decree No. 55 on 19.01.1998, point 11, 12, 15 and Decree of the Government of the Russian Federation No. 6 of 05.01.2015 On Amending Resolution No. 55 on 19.01.1998</t>
  </si>
  <si>
    <t xml:space="preserve">In Russia there is no legislation regulating the process of labelling.  There are requirements for labeling content. It should contain all the data contained in the MA. These data can not be changed without the approval of the MOH.  The Device Name must be exactly the same on all labeling materials and should match the one in the MA.
**the registration number (the number of the MA) and the date of registration (date of issue of the MA) may be added by sticker to IFU or packaging label </t>
  </si>
  <si>
    <t>Julia Rudakova 
21.Aug.2017</t>
  </si>
  <si>
    <t>Rwanda</t>
  </si>
  <si>
    <t>Samoa</t>
  </si>
  <si>
    <t>Saudi Arabia</t>
  </si>
  <si>
    <r>
      <t>*Permitted for professional use devices only. 
I.8. Where</t>
    </r>
    <r>
      <rPr>
        <b/>
        <sz val="11"/>
        <rFont val="Calibri"/>
        <family val="2"/>
        <scheme val="minor"/>
      </rPr>
      <t xml:space="preserve"> IFU</t>
    </r>
    <r>
      <rPr>
        <sz val="11"/>
        <rFont val="Calibri"/>
        <family val="2"/>
        <scheme val="minor"/>
      </rPr>
      <t xml:space="preserve"> are provided to the user in a </t>
    </r>
    <r>
      <rPr>
        <b/>
        <sz val="11"/>
        <rFont val="Calibri"/>
        <family val="2"/>
        <scheme val="minor"/>
      </rPr>
      <t>non-paper format,</t>
    </r>
    <r>
      <rPr>
        <sz val="11"/>
        <rFont val="Calibri"/>
        <family val="2"/>
        <scheme val="minor"/>
      </rPr>
      <t xml:space="preserve"> such as downloaded from the manufacturer's website using the internet, the means chosen must be appropriate for, and accessible to, the anticipated user population. Also, the manufacturer shall ensure the user has information on how to:
- view the IFU.
- identify and access the correct version of the IFU use.
- obtain a paper version of the IFU.
Where the device is intended for use by </t>
    </r>
    <r>
      <rPr>
        <b/>
        <sz val="11"/>
        <rFont val="Calibri"/>
        <family val="2"/>
        <scheme val="minor"/>
      </rPr>
      <t>lay persons,</t>
    </r>
    <r>
      <rPr>
        <sz val="11"/>
        <rFont val="Calibri"/>
        <family val="2"/>
        <scheme val="minor"/>
      </rPr>
      <t xml:space="preserve"> the IFU shall be provided in</t>
    </r>
    <r>
      <rPr>
        <b/>
        <sz val="11"/>
        <rFont val="Calibri"/>
        <family val="2"/>
        <scheme val="minor"/>
      </rPr>
      <t xml:space="preserve"> a paper format.</t>
    </r>
  </si>
  <si>
    <t>MDS-G10 Guidance on Labelling Requirements for Medical Devices (18.Jan.2015), Section I.8
Mohammed Sanad 11.Nov.2015</t>
  </si>
  <si>
    <t>I.11 The SFDA has the right to request evidence when labelling includes a symbol/logo (e.g. CE Marking) used by another jurisdiction to indicate the device complies with the relevant regulations of that other jurisdiction.</t>
  </si>
  <si>
    <t>MDS-G10 Guidance on Labelling for Medical Devices 18.Jan.2015: Section I (11)
Mohammed Sanad 11.Nov.2015</t>
  </si>
  <si>
    <t xml:space="preserve">I.7  Labels shall be provided in a human-readable format but may be supplemented by machine-readable forms, such as radio-frequency identification (RFID) or bar codes.
Barcode Requirement: Saudi Arabia now requires barcodes on medical devices used by lay persons and Home use devices. The barcode data will be required in marketing authorization applications submitted after June 7, 2015. Applications prior to that date are recommended to update barcode information using the new Product Barcode module. 
The barcode is required on the saleable unit. Only the static portion of the barcode (GTIN / DI) must be added to the database (applies to devices with UDI barcodes)​. The Production Identifiers are NOT included in this requirement. 
The human readable of the barcodes on devices for home use must be in Arabic.
*Barcode is required on the saleable unit.
Authorities are enforcing upload of barcode information for home use devices to prevent counterfeit devices. Users are instructed not to use a device if the barcode is not registered in the MDMA system. (See Saudi Arabia 38)
</t>
  </si>
  <si>
    <t>Mohammed Sanad 11.Nov.2015</t>
  </si>
  <si>
    <t>There is no local labeling procedure</t>
  </si>
  <si>
    <t>Mohammed Sanad (RA KSA) 11.May.2014</t>
  </si>
  <si>
    <t>Senegal</t>
  </si>
  <si>
    <t>Serbia</t>
  </si>
  <si>
    <t>must conform to EN ISO 15223-1;
Rulebook on the contents and labeling outer and inner packaging of medical resources, as published in Official Gazette 64/2011, Article 5</t>
  </si>
  <si>
    <t>UDI TBA, currently an EAN-13 is required. (13) valid identification code (EAN code) if required.</t>
  </si>
  <si>
    <t>Law on Medicines and Medical Devices (Official Gazette No. 30/2010), Article 200 (13)
Rulebook on the contents and labeling outer and inner packaging of medical resources, as published in Official Gazette 64/2011, Article 21</t>
  </si>
  <si>
    <t>Yes*^</t>
  </si>
  <si>
    <t>Yes**^</t>
  </si>
  <si>
    <t>*Overlabeling and relabeling  is allowed but rarely performed due to overloaded BDCE activities.
**A sticker is an option but not feasible from Quality point of view due to overloaded BDCE activities.
Rulebook on the contents and labeling outer and inner packaging of medical resources, as published in Official Gazette 64/2011, Article 29: states [Manufacturer performs labeling and must not cover other important labeling]
^Per Rulebook Article 23-24, relabeling activities are not allowed for devices intended for patient use and where quantity sold is over 5000 units per year. In such cases, original Serbian labeling must be implemented.</t>
  </si>
  <si>
    <t xml:space="preserve">Mojca Pepelnak Zivko  4.Apr.2016 </t>
  </si>
  <si>
    <t>Singapore</t>
  </si>
  <si>
    <t>n/a</t>
  </si>
  <si>
    <t>GN-23 Medical Device Guidance; 2.1; Aug 2009 Draft</t>
  </si>
  <si>
    <t xml:space="preserve"> *UDI/Barcode Requirement:  while the HSA does not require these at the moment, they have noted that US and EU are going to implement these requirements and hence, they welcome this information for devices to be registered in Singapore. '*An indication of either the Batch/Lot Number or  the Serial Number must be included in the labeling, where relevant, to allow appropriate actions to trace and recall the devices.</t>
  </si>
  <si>
    <t>Claudette Perilla 2.Dec.2013</t>
  </si>
  <si>
    <t xml:space="preserve">Not a must to have CE mark but if device is CE Marked (or approved in any reference country), can help speed up the approval. </t>
  </si>
  <si>
    <t xml:space="preserve">Refer to GN-23 Draft Guideline on Labeling. Note that while this is a draft, this is already being followed by the HSA. 
Current practice (no SOP exists) in Singapore:
All additional labeling, overlabeling, relabeling, or replacement labeling – currently only done for drugs, are reviewed and approved by local Supply Chain, RA, and QA upon request of an initiator.  The approval process includes submission to the relevant authorities, if required.   After the review, submission and initial approval, a Work Instruction (WI) is prepared by the service provider – in our case, our third-party logistics – DKSH performs all these activities.  Once the WI is approved, labeling activities can proceed.
</t>
  </si>
  <si>
    <t>*Please note that there are no information on the guidelines that restricts us from performing overlabeling/ relabeling/ additional/ replacement labeling.  However, before we can proceed with these activities,  approval of the labels of these types of labeling must be approved via change notification.  In addition, local approvals must be in place before actually performing these types of labeling.
It would  be good to note that there are currently no overlabeling/ relabeling/ additional/ replacement labeling  being done for devices as the HSA have approved all the original labeling of the registered devices.</t>
  </si>
  <si>
    <t>Slovakia</t>
  </si>
  <si>
    <t xml:space="preserve">Notification Procedure of Medical Devices in Slovakia
</t>
  </si>
  <si>
    <t>The Slovak Health Authority required Slovak language on the labels for medical devices. There is not specified in which form (relabeling, additional labeling...).</t>
  </si>
  <si>
    <t>Martina Hrešová 15.May.2014</t>
  </si>
  <si>
    <t>Slovenia</t>
  </si>
  <si>
    <t>Overlabeling to Medical Devices (MD) is allowed but in Baxter facilities only</t>
  </si>
  <si>
    <t>yes, according to authority approval decision</t>
  </si>
  <si>
    <t>by Baxter quality system; labelling in the non-Baxter facilities is not allowed</t>
  </si>
  <si>
    <t>For each relabeling activities we have to ask for approval to authority (MOH); the approval - according to local pharma law - enable us to do it within Baxter facilities</t>
  </si>
  <si>
    <t>Miha Janezic 9.May.2014</t>
  </si>
  <si>
    <t>South Africa</t>
  </si>
  <si>
    <r>
      <rPr>
        <b/>
        <sz val="11"/>
        <rFont val="Calibri"/>
        <family val="2"/>
        <scheme val="minor"/>
      </rPr>
      <t>*Electronic labeling in addition to paper may be allowed in the future according to a DRAFT GUIDANCE:</t>
    </r>
    <r>
      <rPr>
        <sz val="11"/>
        <rFont val="Calibri"/>
        <family val="2"/>
        <scheme val="minor"/>
      </rPr>
      <t xml:space="preserve"> Note: Electronic media such as information on websites and CDs may also be used to provide information about medical devices. Where a manufacturer chooses to use a media other than the printed form, they must also be able to supply the information in printed form if requested by the user.
Providing the instructions for use through a website identified on the product labelling only, is not sufficient to comply with Essential Principle 13.
These forms of media must comply with the requirements for printed materials.</t>
    </r>
  </si>
  <si>
    <t>General Guideline: Medical Device and IVDs, DRAFT for comment August 2014</t>
  </si>
  <si>
    <t>DRAFT guidance references UDI in definitions, but does not require that UDI is used.</t>
  </si>
  <si>
    <t>*No device requirements exist in South Africa.</t>
  </si>
  <si>
    <t>Nawel Boukhatem 9.Jun.2014</t>
  </si>
  <si>
    <t>Spain</t>
  </si>
  <si>
    <t>Special ad-hoc protocols</t>
  </si>
  <si>
    <t xml:space="preserve">*Local facilities not authorized to relabel by Baxter internal procedures </t>
  </si>
  <si>
    <t>José Luis Moreno 14.May.2014</t>
  </si>
  <si>
    <t>Sri Lanka</t>
  </si>
  <si>
    <t>St. Maarten</t>
  </si>
  <si>
    <t xml:space="preserve">St. Maarten receive registered products from other countries through larger countries in which they have Distribution offices established. </t>
  </si>
  <si>
    <t>(As of May 20, 2014, per Sally Rolon) Small countries (islands) as St. Maarten do a central procurement via a tender. The body that conducts the tender is called the Pharmaceutical Procurement Service.  Generally these islands do not have the resources as they are so small to have a regulatory body.  Population in these countries varies from 5,000 to 60,000 people. All pharmaceuticals are supplied primarily by Distributors out of Barbados as there are frequent shipment routes from there to the other islands</t>
  </si>
  <si>
    <t>Sudan</t>
  </si>
  <si>
    <t>Currently there are no devices registered in Sudan, and there is no device registration process, so all answers are N/A.</t>
  </si>
  <si>
    <t>Suriname</t>
  </si>
  <si>
    <t xml:space="preserve">(As of May 20, 2014 per Sally Rolon) Suriname particular case is work through an agreement between Sr. Regulatory Affairs Manager Latam North, Dr. Miriela Rodriguez Ulpino and country Distributors. “We are conscious that Surinam and Guyana don’t have a clearly defined registration process, and that is handled different way.  Nevertheless to comply with the RA activities, we are going to request from our local Distributors in those two countries to comply at least with these minimum requirements to support their Purchase Orders:” • Free sales Certificate or CPP• Formulae Quali-quantitative • Manufacturing process• Analytical method to finished product
• Model of Label and package.
</t>
  </si>
  <si>
    <t>Sweden</t>
  </si>
  <si>
    <t xml:space="preserve">In Sweden, for device, there are no legal requirements that prevent from performing the types of re-labeling as mentioned, it is up to the manufacturer to decide what kind of relabeling we can do with their products. We have only done this in exceptional circumstances. </t>
  </si>
  <si>
    <t>Switzerland</t>
  </si>
  <si>
    <t>Syria</t>
  </si>
  <si>
    <t>Taiwan</t>
  </si>
  <si>
    <t>Pharmaceutical Affairs Act / Evelyn Chang 29.May.2014</t>
  </si>
  <si>
    <t>Text is required on labeling; symbols are not required.</t>
  </si>
  <si>
    <t>UDI regulation was issued 30.Oct.2015 and aligns with US FDA and IMDRF requirements. 
Implementation details unknown at this time.  TFDA will support local Class III medical device manufacturer first. UDI carrier can be 2D, 1D, RFID, etc, and Barcode vendors are GS1, HIBCC, ICCBBA.
Product license holder is responsible for ensuring the labeling, package and UDI on product itself is in compliance with Taiwanese UDI guideline, and must upload the product identification information to TFDA UDID (database).
Compliance Dates:  TBA</t>
  </si>
  <si>
    <t>Evelyn Chang 16.Nov.2015</t>
  </si>
  <si>
    <t>Relabeling service provider must be GMP qualified site and audited by Baxter QA according to Baxter CQP SOPs</t>
  </si>
  <si>
    <t xml:space="preserve">The relabeling activity is regarded as part of manufacturing process, so need to be done by a qualified GMP site according to our regulation. All relabeling activity need to comply GMP standard. </t>
  </si>
  <si>
    <t>Evelyn Chang 9.Jun.2014</t>
  </si>
  <si>
    <t>Tajikistan</t>
  </si>
  <si>
    <t>Tanzania</t>
  </si>
  <si>
    <t>Thailand</t>
  </si>
  <si>
    <t>*eIFU is not allowed to be used to replace conventional IFU (paper IFU). However, if paper IFU is provided, eIFU such as CD Rom may be provided as an additional material. However, this CD Rom would be delivered together with the product when we sell the product. Otherwise, to deliver it later might make the FDA consider we are distributing a promotional material.</t>
  </si>
  <si>
    <t>Medical Device Act B.E. 2551 ( A.D. 2008), Section 44; 
ASEAN Medical Device Directive, Version 15, Annex 7; 2013; 
Notification: Labels and IFU for Medical Devices;  Draft
Nachsupol Arunaramamporn 21.Oct.2014</t>
  </si>
  <si>
    <t xml:space="preserve">The use of internationally recognized symbols is encouraged provided that medical device safety is not compromised by a lack of understanding on the part of the patient or user. Where the meaning of the symbol is not obvious to the medical device user, an explanation should be provided in IFU. </t>
  </si>
  <si>
    <t>Medical Device Act B.E. 2551 ( A.D. 2008), Section 44; 
ASEAN Medical Device Directive, Version 15, Annex 7; 2013; 
Notification: Labels and IFU for Medical Devices;  Draft</t>
  </si>
  <si>
    <t>The Thai FDA does not require the UDI/barcode on the labeling at the moment but these may be required for business purposes.</t>
  </si>
  <si>
    <t>Worraya Prompangta 27.May.2014</t>
  </si>
  <si>
    <t>Marketing wise may require CE mark</t>
  </si>
  <si>
    <t>There is not any procedure to control the labeling of general medical device. (All medical devices in Thailand are classified as general medical device.)</t>
  </si>
  <si>
    <t>If any of the activities (“additional labeling”, “overlabeling”, “relabeling” and “replacement labeling”) have been done on the medical device which will be exported to Thailand, please  complete such activities before exportation.</t>
  </si>
  <si>
    <t>Worraya Prompangta 14.May.2014</t>
  </si>
  <si>
    <t>Togo</t>
  </si>
  <si>
    <t>Trinidad and Tobago</t>
  </si>
  <si>
    <t>Tunisia</t>
  </si>
  <si>
    <t>Yes (labeling is controlled, see comments)</t>
  </si>
  <si>
    <t>Any project to change  firstly submitted and approved label should be reported to Authorities first with the project of the changed label as support</t>
  </si>
  <si>
    <t>Imen Ouerghi 9.May.2014</t>
  </si>
  <si>
    <t>Turkey</t>
  </si>
  <si>
    <t>*Draft in process based on EU 207/2012 (Turkish directive not yet published)</t>
  </si>
  <si>
    <t>Must be defined in IFU</t>
  </si>
  <si>
    <r>
      <t xml:space="preserve">EAN-13 is required; Barcode required for pouch label; Turkish registration system is based on barcode number. Hospitals require this information for reimbursement purposes. 2D Data matrix is not accepted until 2017. Country is currently overlabeling with linear barcode EMEA Relabeling SOP CECQA037 (7.Nov.2014). 
</t>
    </r>
    <r>
      <rPr>
        <b/>
        <sz val="11"/>
        <rFont val="Calibri"/>
        <family val="2"/>
        <scheme val="minor"/>
      </rPr>
      <t xml:space="preserve">Update Franziska Walter 20.Jul.2015: </t>
    </r>
    <r>
      <rPr>
        <sz val="11"/>
        <rFont val="Calibri"/>
        <family val="2"/>
        <scheme val="minor"/>
      </rPr>
      <t>Implementation of UTS (Product Tracking System) = Turkish version of UDI, will be hopefully aligned to European UDI system – to be monitored.</t>
    </r>
  </si>
  <si>
    <t>Meltem Yesildag 4..Nov.2014</t>
  </si>
  <si>
    <t>We are following up labelling process according to TRSOP0401006 and submitting each label in our BPLM system.</t>
  </si>
  <si>
    <t>Overlabeling is required to bear product code/name, barcode number, and importer name .</t>
  </si>
  <si>
    <t>Gülşen Ünlü 14.May.2014</t>
  </si>
  <si>
    <t>Turkmenistan</t>
  </si>
  <si>
    <t>Uganda</t>
  </si>
  <si>
    <t>Ukraine</t>
  </si>
  <si>
    <t>must follow harmonized standard SSTC (DSTU) EN 980:2007</t>
  </si>
  <si>
    <t>Natalia Semeniuk (RA Ukraine) 17.Sep.2013</t>
  </si>
  <si>
    <t>Medical devices must adhere to Ukraine National Mark of Conformity as of 1.Jul.2015, enforced 1.Jul.2016</t>
  </si>
  <si>
    <t xml:space="preserve">Not controlled. The controlling bodies are just checking if all  the requested information is indicated but it does not matter how it is done. </t>
  </si>
  <si>
    <t>We have to indicate the local information on the sticker but we do not need to approve them before implementation.</t>
  </si>
  <si>
    <t>Natalia Semeniuk 14.May.2014</t>
  </si>
  <si>
    <t>United Arab Emirates</t>
  </si>
  <si>
    <t xml:space="preserve"> Maybe*</t>
  </si>
  <si>
    <r>
      <t xml:space="preserve">The COO labelling is imported to the country and no changes are done the same at local level. 
</t>
    </r>
    <r>
      <rPr>
        <b/>
        <sz val="11"/>
        <rFont val="Calibri"/>
        <family val="2"/>
        <scheme val="minor"/>
      </rPr>
      <t xml:space="preserve">
*Tarius Summary 15 Aug 2015:</t>
    </r>
    <r>
      <rPr>
        <sz val="11"/>
        <rFont val="Calibri"/>
        <family val="2"/>
        <scheme val="minor"/>
      </rPr>
      <t xml:space="preserve"> Local distributors can add stickers on the outer pack of their products that does not conceal any basic or essential information. The sticker should be approved by DCD.</t>
    </r>
  </si>
  <si>
    <t>United Kingdom</t>
  </si>
  <si>
    <t>EU 207/2012;
See also Guidance on the regulations for electronic instructions for use of medical devices, February 2015</t>
  </si>
  <si>
    <r>
      <t xml:space="preserve">The expectation of the authorities in UK is that the device is labelled in English, and is supplied in accordance with the CE mark - therefore overlabelling is not permissible. There is no specific mention of overlabelling in the legislation. The need for overlabelling would be indicative of a poorly controlled process and procedure. In the UK, the MHRA may allow over-labelling in special cases to ensure patient care but the procedure would be only applicable in </t>
    </r>
    <r>
      <rPr>
        <u/>
        <sz val="11"/>
        <rFont val="Calibri"/>
        <family val="2"/>
        <scheme val="minor"/>
      </rPr>
      <t xml:space="preserve">exceptional circumstances. </t>
    </r>
  </si>
  <si>
    <t>United States of America</t>
  </si>
  <si>
    <r>
      <t xml:space="preserve">FDA released final rule 2016-06-15 that allows use of symbols without text if:
1. Symbol is established in a standard developed by a standards development organization (SDO) and is  recognized by FDA and symbol used according to its specification OR Device Manufacturer otherwise determines that the symbol is likely to be read and understood by the ordinary individual under customary conditions of purchase and use
2. Symbol must be explained in paper or electronic symbols glossary that is included in the medical device labeling and Labeling on or within the package containing the device must bear a prominent and conspicuous statement identifying the location of the symbols glossary.
</t>
    </r>
    <r>
      <rPr>
        <b/>
        <sz val="11"/>
        <rFont val="Calibri"/>
        <family val="2"/>
        <scheme val="minor"/>
      </rPr>
      <t>There are very specific requirements for meeting the symbols glossary.</t>
    </r>
    <r>
      <rPr>
        <sz val="11"/>
        <rFont val="Calibri"/>
        <family val="2"/>
        <scheme val="minor"/>
      </rPr>
      <t xml:space="preserve">
</t>
    </r>
  </si>
  <si>
    <t>FINAL RULE: Docket No. FDA-2013-N-0125, Use of Symbols in Labeling found in  81 FR 38911 -38931: effective 13.Sep.2016 (will update 21 CFR 801 and 809)</t>
  </si>
  <si>
    <t>Uruguay</t>
  </si>
  <si>
    <t xml:space="preserve">*We can put register number with Inkjet. </t>
  </si>
  <si>
    <t>Uzbekistan</t>
  </si>
  <si>
    <t>Venezuela</t>
  </si>
  <si>
    <t xml:space="preserve">*Overlabeling/relabeling/replacement labeling that covers original label not allowed. Additional label allowed only for regulatory information, such as technical person responsible, registration number or local importer information.
The label must be put on in the country of origin. Repackaging is not allowed. The product must have the local information of the country of origin either printed or on a sticker over the label. </t>
  </si>
  <si>
    <t>Additional labeling is allowed when the original labels its in other language different than Spanish, and the labeling must contain: indications of use, manufacturer name and origin, importer and distributer name  address and phone number, Register in the MPPS under number PMP.(registration number), legal representative Dra. Diagnoris Brito Rojas.
Note: Venezuela guidance for application to relabel and changes to primary and secondary labels were issued 26.Jul.2016. See Application Requirements for Relabeling of a Medical Device (Venezuela 04) Application Requirements for Change in Secondary Packaging for Medical Devices (Venezuela 06), Application Requirements for Change in Primary Packaging for Medical Devices (Venezuela 08) in GLAM document library). See also Circular 5454 of 8 august 2011 Conditions for Importing Medical Devices in Venezuela.</t>
  </si>
  <si>
    <t>Vietnam</t>
  </si>
  <si>
    <t>Symbols need to be defined in IFU</t>
  </si>
  <si>
    <t>Nhu Trang
28.Aug.2014</t>
  </si>
  <si>
    <t>No UDI requirements; barcode requirements are GTIN. Must be registered in the STAMEQ database.</t>
  </si>
  <si>
    <t>15/2006/QD-BKHCN Promulgating the Regulation on Allocation, Use and Management of Article Numbers and Barcodes 
(4.Sep.2014 Nhu Trang)</t>
  </si>
  <si>
    <t>CE mark is not a mandatory requirement for registering a medical device in Vietnam for sale. EC certification may be used to provide information on the classification of the device. MoH may also, depending on the availability of EC certification, determine the tax imposed.</t>
  </si>
  <si>
    <t>Not answered</t>
  </si>
  <si>
    <t>Thu Trang (my RA college) can help you with any further questions on how we control these activities in Vietnam. Example procedure is WI-VN-15.</t>
  </si>
  <si>
    <t>Yes, we are allowed additional labeling and overlabeling in Vietnam. [The definition of relabeling is the same as overlabeling/additional labeling ]. We can have both registered devices and non-registered devices in Vietnam. For non-registered products, overlabeling is done in order to meet country specific requirements.
For more information on regulations related to additional labeling: Decree No. 89/2006/ND-CP of Aug 30, 2006 on Labeling of Goods, Article 10, 3.</t>
  </si>
  <si>
    <t>Nhu Trang 20.May.2014</t>
  </si>
  <si>
    <t>Virgin Islands (Britain)</t>
  </si>
  <si>
    <t>Virgin Islands (US Territory)</t>
  </si>
  <si>
    <t>Yemen</t>
  </si>
  <si>
    <t>Zaire</t>
  </si>
  <si>
    <t>Zimbabwe</t>
  </si>
  <si>
    <t>This list is not a definitive or comprehensive list of symbols. Check all required technical documents or standards for each country before finalizing labeling requirements.</t>
  </si>
  <si>
    <t xml:space="preserve">The symbol graphics in this file are meant for visual representation only and do not conform to size requirements as defined in source documents. Contact the appropriate labeling center for appropriate graphics to be used in artwork files. </t>
  </si>
  <si>
    <t>Country or Region</t>
  </si>
  <si>
    <t>Symbol Graphic</t>
  </si>
  <si>
    <t>Symbol Name</t>
  </si>
  <si>
    <t>Symbol Definition</t>
  </si>
  <si>
    <t>Required Accompanying Text  (For use only when accompanying text is required)</t>
  </si>
  <si>
    <t>Optional Accompanying Text (as required - see country requirement)</t>
  </si>
  <si>
    <t>Symbol Source / Reference</t>
  </si>
  <si>
    <t>Notes</t>
  </si>
  <si>
    <t>Active / Pending</t>
  </si>
  <si>
    <t>Confirmed by and date</t>
  </si>
  <si>
    <t>Any Country following 15223-1</t>
  </si>
  <si>
    <t>Manufacturer</t>
  </si>
  <si>
    <t>Indicates the medical device manufacturer, as defined in EU Directives 90/385/EEC, 93/42/EEC and 98/79/EC.</t>
  </si>
  <si>
    <r>
      <t xml:space="preserve">"Manufacturer" or </t>
    </r>
    <r>
      <rPr>
        <sz val="11"/>
        <color theme="1"/>
        <rFont val="Calibri"/>
        <family val="2"/>
        <scheme val="minor"/>
      </rPr>
      <t>Manufactured by or Manufactured for (if North America)</t>
    </r>
  </si>
  <si>
    <t>ISO 15223-1:2016, 5.1.1</t>
  </si>
  <si>
    <t>ISO specifies that this symbol may be combined with 5.1.3 Date of Manufacture symbol</t>
  </si>
  <si>
    <t>Active</t>
  </si>
  <si>
    <t>Nora Huang 11.Mar.2014</t>
  </si>
  <si>
    <t>European
Community Representative</t>
  </si>
  <si>
    <t>Indicates the Authorized representative in the European Community. "EC Rep"</t>
  </si>
  <si>
    <t>Name and address of the authorized representative in the European Community, adjacent to the symbol.</t>
  </si>
  <si>
    <t>ISO 15223-1:2016, 5.1.2</t>
  </si>
  <si>
    <r>
      <t xml:space="preserve">IVD has different rules for use of this symbol. </t>
    </r>
    <r>
      <rPr>
        <b/>
        <sz val="11"/>
        <color theme="1"/>
        <rFont val="Calibri"/>
        <family val="2"/>
        <scheme val="minor"/>
      </rPr>
      <t>Baxter may not be using this symbol on labeling at this time.</t>
    </r>
  </si>
  <si>
    <t>Date of Manufacture</t>
  </si>
  <si>
    <t>Indicates the date when the medical device was manufactured.</t>
  </si>
  <si>
    <t>Date to indicate date of manufacture must be adjacent to symbol. Expressed as in ISO 8601 YYYY-MM-DD</t>
  </si>
  <si>
    <r>
      <t>"Date of Manufacture"</t>
    </r>
    <r>
      <rPr>
        <sz val="11"/>
        <color theme="1"/>
        <rFont val="Calibri"/>
        <family val="2"/>
        <scheme val="minor"/>
      </rPr>
      <t xml:space="preserve"> (if North America)</t>
    </r>
  </si>
  <si>
    <t>ISO 15223-1:2016, 5.1.3 and ISO 8601</t>
  </si>
  <si>
    <r>
      <t xml:space="preserve">ISO specifies that this symbol may be combined with 5.1.1 Manufacturer symbol.
</t>
    </r>
    <r>
      <rPr>
        <b/>
        <sz val="11"/>
        <color theme="1"/>
        <rFont val="Calibri"/>
        <family val="2"/>
        <scheme val="minor"/>
      </rPr>
      <t xml:space="preserve">
Note: The date format may change when EU UDI requirements are finalized (may change to letters instead of numbers, i.e. 15 AUG 2013)</t>
    </r>
  </si>
  <si>
    <t>Use by or Use-by date</t>
  </si>
  <si>
    <t>Indicates the date after which the medical device is not to be used.</t>
  </si>
  <si>
    <t>Date to indicate that the medical device should not be used after the end of the year,
month or day shown. Expressed as in ISO 8601 YYYY-MM-DD</t>
  </si>
  <si>
    <r>
      <t>"Use by" or "Exp"</t>
    </r>
    <r>
      <rPr>
        <sz val="11"/>
        <color theme="1"/>
        <rFont val="Calibri"/>
        <family val="2"/>
        <scheme val="minor"/>
      </rPr>
      <t xml:space="preserve"> (if North America)</t>
    </r>
  </si>
  <si>
    <t>ISO 15223-1:2016, 5.1.4</t>
  </si>
  <si>
    <t>Note: USA also uses the ISO 8601 date format, per UDI requirements</t>
  </si>
  <si>
    <t>Batch code or Lot number</t>
  </si>
  <si>
    <t>Indicates the manufacturer's batch code so that the batch or lot can be identified.</t>
  </si>
  <si>
    <t>Manufacturer's batch code or lot number must be adjacent to symbol.</t>
  </si>
  <si>
    <t xml:space="preserve">Country / translation specific for "LOT" </t>
  </si>
  <si>
    <t>ISO 15223-1:2016, 5.1.5</t>
  </si>
  <si>
    <t>This symbol shall be accompanied by the manufacturer's lot or batch number. The number shall be adjacent to the symbol.</t>
  </si>
  <si>
    <t>Catalogue
number or Reference number or reorder number</t>
  </si>
  <si>
    <t>Indicates the manufacturer's
catalogue number so that the medical device can be identified.</t>
  </si>
  <si>
    <t>The manufacturer's
catalogue number shall be
adjacent to the symbol.</t>
  </si>
  <si>
    <t>ISO 15223-1: 2016, 5.1.6</t>
  </si>
  <si>
    <t>In Europe, the manufacturer's catalogue number shall be placed after or below the symbol and adjacent to it.. The symbol may be shown without the enclosure, however, this option is intended to be withdrawn in future edition of 15223.</t>
  </si>
  <si>
    <t>Serial Number</t>
  </si>
  <si>
    <t>Indicates the manufacturer's serial number so that a specific medical device can be identified.</t>
  </si>
  <si>
    <t>The manufacturer's
serial number shall be
adjacent to the symbol.</t>
  </si>
  <si>
    <t>ISO 15223-1: 2016, 5.1.7</t>
  </si>
  <si>
    <t>This symbol shall be accompanied by the manufacturer's serial number. The serial number shall be adjacent to the symbol.  In Europe, the manufacturer's serial number shall be placed after or below the symbol and adjacent to it. The symbol may be shown without the enclosure, however, this option is intended to be withdrawn in future edition of 15223.</t>
  </si>
  <si>
    <t>Indicates a medical device that has been subjected to a sterilization process.</t>
  </si>
  <si>
    <t>ISO 15223-1: 2016, 5.2.1</t>
  </si>
  <si>
    <t>Use of this symbol precludes the use of 5.2.2 through 5.2.5. This symbol is restricted to use on terminally sterilized medical devices.</t>
  </si>
  <si>
    <t>Sterilized using aseptic processing techniques</t>
  </si>
  <si>
    <t>Indicates a medical device that has been manufactured using accepted aseptic techniques.</t>
  </si>
  <si>
    <t>Sterilized using aseptic processing</t>
  </si>
  <si>
    <r>
      <t xml:space="preserve">ISO 15223-1: </t>
    </r>
    <r>
      <rPr>
        <strike/>
        <sz val="11"/>
        <rFont val="Calibri"/>
        <family val="2"/>
        <scheme val="minor"/>
      </rPr>
      <t xml:space="preserve"> </t>
    </r>
    <r>
      <rPr>
        <sz val="11"/>
        <rFont val="Calibri"/>
        <family val="2"/>
        <scheme val="minor"/>
      </rPr>
      <t>2016, 5.2.2</t>
    </r>
  </si>
  <si>
    <t>Use of this symbol precludes the use of 5.2.1. Aseptic techniques can include filtration.</t>
  </si>
  <si>
    <t>Sterilized using ethylene oxide</t>
  </si>
  <si>
    <t>Indicates a medical device that has been sterilized using ethylene oxide.</t>
  </si>
  <si>
    <t>ISO 15223-1:2016, 5.2.3</t>
  </si>
  <si>
    <t>Use of this symbol precludes the use of 5.2.1. This symbol is restricted to use on terminally sterilized medical devices.</t>
  </si>
  <si>
    <t>Sterilized using irradiation</t>
  </si>
  <si>
    <t>Indicates a medical device that has been sterilized using irradiation.</t>
  </si>
  <si>
    <t>ISO 15223-1:2016, 5.2.4</t>
  </si>
  <si>
    <t>Sterilized using steam or dry heat</t>
  </si>
  <si>
    <t>Indicates a medical device that has been sterilized using steam or dry heat.</t>
  </si>
  <si>
    <t>ISO 15223-1:2016, 5.2.5</t>
  </si>
  <si>
    <t>Indicates a medical device that is not to be resterilized.</t>
  </si>
  <si>
    <t>ISO 15223-1:2016, 5.2.6</t>
  </si>
  <si>
    <t>Indicates a medical device that has not been subjected to a sterilization process.</t>
  </si>
  <si>
    <t>ISO 15223-1:2016, 5.2.7</t>
  </si>
  <si>
    <t>This symbol should only be used to distinguish between identical or similar medical devices sold in both sterile and non-sterile conditions.</t>
  </si>
  <si>
    <t>Do not use if package is damaged</t>
  </si>
  <si>
    <t>Indicates a medical device that should not be used if the package has been damaged or open.</t>
  </si>
  <si>
    <t>Do not use if package is damaged or open</t>
  </si>
  <si>
    <t>ISO 15223-1:2016, 5.2.8</t>
  </si>
  <si>
    <r>
      <t xml:space="preserve">This symbol may also mean "Do not use if the product sterile barrier system or its packaging is compromised."
</t>
    </r>
    <r>
      <rPr>
        <b/>
        <sz val="11"/>
        <color theme="1"/>
        <rFont val="Calibri"/>
        <family val="2"/>
        <scheme val="minor"/>
      </rPr>
      <t>For EU, this symbol shall be explained in the information supplied by the manufacturer.</t>
    </r>
  </si>
  <si>
    <t>Sterile fluid path</t>
  </si>
  <si>
    <t>Indicates the presence of a sterile fluid path within the medical device in cases when other parts of the medical device, including the exterior, might not be supplied sterile.</t>
  </si>
  <si>
    <t xml:space="preserve">Method of sterilization </t>
  </si>
  <si>
    <t>ISO 15223-1:2016, 5.2.9</t>
  </si>
  <si>
    <r>
      <t xml:space="preserve">The method of sterilization must be indicated in the empty box, as appropriate. The part of the medical device that is sterile shall be identified in the information supplied by the manufacturer.  </t>
    </r>
    <r>
      <rPr>
        <b/>
        <sz val="11"/>
        <color theme="1"/>
        <rFont val="Calibri"/>
        <family val="2"/>
        <scheme val="minor"/>
      </rPr>
      <t>For EU, this symbol shall be explained in the information supplied by the manufacturer.</t>
    </r>
  </si>
  <si>
    <t>Fragile, handle with care</t>
  </si>
  <si>
    <t>Indicates a medical device that can be broken or damaged if not handled carefully.</t>
  </si>
  <si>
    <t>ISO 15223-1:2016, 5.3.1</t>
  </si>
  <si>
    <t>Keep away from sunlight [or heat]</t>
  </si>
  <si>
    <t>Indicates a medical device that needs protection from light sources.</t>
  </si>
  <si>
    <t>ISO 15223-1:2016, 5.3.2</t>
  </si>
  <si>
    <t>This symbol can also mean "Keep away from heat" as referenced in ISO 7000:1989.</t>
  </si>
  <si>
    <t>Protect from heat and radioactive sources</t>
  </si>
  <si>
    <t>Indicates a medical device that needs protection from heat and radioactive sources.</t>
  </si>
  <si>
    <t>ISO 15223-1:2016, 5.3.3</t>
  </si>
  <si>
    <r>
      <t xml:space="preserve">This symbol can also mean "Keep away from sunlight and radioactive sources." </t>
    </r>
    <r>
      <rPr>
        <b/>
        <sz val="11"/>
        <color theme="1"/>
        <rFont val="Calibri"/>
        <family val="2"/>
        <scheme val="minor"/>
      </rPr>
      <t>For EU, this symbol shall be explained in the information supplied by the manufacturer.</t>
    </r>
  </si>
  <si>
    <t>Keep dry</t>
  </si>
  <si>
    <t>Indicates a medical device that needs to be protected from moisture.</t>
  </si>
  <si>
    <t>ISO 15223-1:2016, 5.3.4</t>
  </si>
  <si>
    <t>This symbol can also mean "Keep away from rain" as referenced in ISO 7000.</t>
  </si>
  <si>
    <t>Lower limit of temperature</t>
  </si>
  <si>
    <t>Indicates the lower limit of temperature to which the medical device can be safely exposed.</t>
  </si>
  <si>
    <t>Lower limit of temperature number adjacent to horizontal line.</t>
  </si>
  <si>
    <t>Do not store below [xx degrees]</t>
  </si>
  <si>
    <t>ISO 15223-1:2016, 5.3.5</t>
  </si>
  <si>
    <t>The lower limit of temperature shall be indicated adjacent to the lower horizontal line. Unit of measure should be according to country requirements (C or F)</t>
  </si>
  <si>
    <t>Upper limit of temperature</t>
  </si>
  <si>
    <t>Indicates the upper limit of temperature to which the medical device can be safely exposed.</t>
  </si>
  <si>
    <t>Upper limit of temperature number adjacent to horizontal line.</t>
  </si>
  <si>
    <t>Do not store above [xx degrees]</t>
  </si>
  <si>
    <t>ISO 15223-1: 2016, 5.3.6</t>
  </si>
  <si>
    <t>The upper limit of temperature shall be indicated adjacent to the lower horizontal line. Unit of measure should be according to country requirements (C or F)</t>
  </si>
  <si>
    <t>Temperature limit</t>
  </si>
  <si>
    <t>Indicates the temperature limits to which the medical device can be safely exposed.</t>
  </si>
  <si>
    <t>Upper and lower limit of temperature number adjacent to horizontal lines.</t>
  </si>
  <si>
    <t>Store between [xx and xx degrees]</t>
  </si>
  <si>
    <t>ISO 15223-1:2016, 5.3.6</t>
  </si>
  <si>
    <t>The upper and lower limits of temperature shall be indicated adjacent to the lower horizontal lines. Unit of measure should be according to country requirements (C or F)
Baxter symbol in manuals is the second graphic, with the following text in the IFU definition:
X = lower temperature limit
Y = upper temperature limit</t>
  </si>
  <si>
    <t>Humidity limitation</t>
  </si>
  <si>
    <t>Indicates the range of humidity to which the medical device can be safely exposed.</t>
  </si>
  <si>
    <t>Upper and lower limit of humidity percent adjacent to horizontal lines.</t>
  </si>
  <si>
    <t>Store between [xx and xx percent]</t>
  </si>
  <si>
    <t>ISO 15223-1:2016, 5.3.8</t>
  </si>
  <si>
    <r>
      <t xml:space="preserve">For EU, this symbol shall be explained in the information supplied by the manufacturer.
</t>
    </r>
    <r>
      <rPr>
        <sz val="11"/>
        <color theme="1"/>
        <rFont val="Calibri"/>
        <family val="2"/>
        <scheme val="minor"/>
      </rPr>
      <t>Baxter symbol in manuals is the second graphic, with the following text in the IFU definition:</t>
    </r>
    <r>
      <rPr>
        <b/>
        <sz val="11"/>
        <color theme="1"/>
        <rFont val="Calibri"/>
        <family val="2"/>
        <scheme val="minor"/>
      </rPr>
      <t xml:space="preserve">
</t>
    </r>
    <r>
      <rPr>
        <sz val="11"/>
        <color theme="1"/>
        <rFont val="Calibri"/>
        <family val="2"/>
        <scheme val="minor"/>
      </rPr>
      <t>X = lower humidity limit
Y = upper humidity limit</t>
    </r>
  </si>
  <si>
    <t>Atmospheric pressure limitation</t>
  </si>
  <si>
    <t>Indicates the range of atmospheric pressure to which the medical device can be safely exposed.</t>
  </si>
  <si>
    <t>Upper and lower limit of atmospheric pressure adjacent to horizontal lines.</t>
  </si>
  <si>
    <t>Store between [xx and xx kPa]</t>
  </si>
  <si>
    <t>ISO 15223-1:2016, 5.3.9</t>
  </si>
  <si>
    <r>
      <t xml:space="preserve">For EU, this symbol shall be explained in the information supplied by the manufacturer.
</t>
    </r>
    <r>
      <rPr>
        <sz val="11"/>
        <color theme="1"/>
        <rFont val="Calibri"/>
        <family val="2"/>
        <scheme val="minor"/>
      </rPr>
      <t>Baxter symbol in manuals is the second graphic, with the following text in the IFU definition:
X = lower pressure limit
Y = upper pressure limit</t>
    </r>
  </si>
  <si>
    <t>Biological Risks</t>
  </si>
  <si>
    <t>Indicates that there are potential biological risks associated with the medical device.</t>
  </si>
  <si>
    <t>Biological risks</t>
  </si>
  <si>
    <t>ISO 15223-1:2016, 5.4.1</t>
  </si>
  <si>
    <t>This symbol is not to be confused with the "biohazard" sign intended to be used in the workplace.</t>
  </si>
  <si>
    <t>Any Country following 15223-1 and/or 60601-1</t>
  </si>
  <si>
    <t xml:space="preserve">Do not reuse </t>
  </si>
  <si>
    <t>Indicates a medical device that is intended for one use, or for use on a single patient during a single procedure.</t>
  </si>
  <si>
    <t>"do not re-use" or "single use [only]" or "use only once"</t>
  </si>
  <si>
    <t>ISO 15223-1:2016, 5.4.2; also ISO 60601-1 Edition 3.1, 2012 (Table D.1, #28); ISO 7000-1051</t>
  </si>
  <si>
    <t>Synonyms for "do not re-use" are "single use [only]" and "use only once"
This symbol is referenced in both 15223-1 and 60601-1 3rd ed. With the same definition.</t>
  </si>
  <si>
    <r>
      <t xml:space="preserve">For medical equipment Consult instructions for use or Read operator manual (15223-1);
</t>
    </r>
    <r>
      <rPr>
        <b/>
        <sz val="11"/>
        <color theme="1"/>
        <rFont val="Calibri"/>
        <family val="2"/>
        <scheme val="minor"/>
      </rPr>
      <t>For medical electrical equipment: Consult instructions for use  (60601-1)</t>
    </r>
  </si>
  <si>
    <t>Indicates the need for the user to consult the instructions for use.</t>
  </si>
  <si>
    <t>"Read instructions for use" in North America</t>
  </si>
  <si>
    <t>ISO 15223-1:2016, 5.4.3; also ISO 60601-1 Edition 3.1, 2012 (Table D.1, #11); ISO 7000-1641</t>
  </si>
  <si>
    <t>This symbol is referenced in both 15223-1 and 60601-1 3rd ed. with slightly different name/definition.
This symbol did not exist in 60601 2nd edition.</t>
  </si>
  <si>
    <t>use of the "Consult instrucitons for use" symbol for an electronic instruction for use (eIFU)</t>
  </si>
  <si>
    <t>Indicates the location for finding the instruction for use in electronic format (when the hard copy labeling does not accompany product shipment)</t>
  </si>
  <si>
    <t>"eIFU indicator" should be replaced with the actual manufacturer's website URL or other indication for location of the electronic labeling</t>
  </si>
  <si>
    <t>ISO 15223-1:2016, 5.4.3 (see section A.15)</t>
  </si>
  <si>
    <t>Use this symbol on the packaging when the instructions for use are not supplied with the shipment and are available electronically. The eIFU indicator can be a manufacturer’s website URL or some other appropriate indication that the instructions for use are available in an electronic format.</t>
  </si>
  <si>
    <t>Caution (for both 15223-1 and 60601-1 3rd ed); Consult accompanying documents (60601  2nd ed)</t>
  </si>
  <si>
    <r>
      <t xml:space="preserve">Indicates the need for the user to consult the instructions for use </t>
    </r>
    <r>
      <rPr>
        <b/>
        <sz val="11"/>
        <color theme="1"/>
        <rFont val="Calibri"/>
        <family val="2"/>
        <scheme val="minor"/>
      </rPr>
      <t>for important cautionary information such as warnings and precautions</t>
    </r>
    <r>
      <rPr>
        <sz val="11"/>
        <color theme="1"/>
        <rFont val="Calibri"/>
        <family val="2"/>
        <scheme val="minor"/>
      </rPr>
      <t xml:space="preserve"> that cannot, for a variety of reasons, be presented on the medical device itself.</t>
    </r>
  </si>
  <si>
    <t>"Caution: consult instructions for use" in North America</t>
  </si>
  <si>
    <t>ISO 15223-1:2016, 5.4.4; also ISO 60601-1 Edition 3.1, 2012 (Table D.1, #10); ISO 7000-0434A)</t>
  </si>
  <si>
    <r>
      <rPr>
        <b/>
        <sz val="11"/>
        <rFont val="Calibri"/>
        <family val="2"/>
        <scheme val="minor"/>
      </rPr>
      <t>This symbol is referenced in both 15223-1 and 60601-1</t>
    </r>
    <r>
      <rPr>
        <sz val="11"/>
        <rFont val="Calibri"/>
        <family val="2"/>
        <scheme val="minor"/>
      </rPr>
      <t xml:space="preserve">
Per 15223-1, the symbol variant ISO 7000-0434B (“Caution”) may be used. 
Per 60601-1 3rd edition, note: "in case of application as a safety sign, the rules according to ISO 3864-1 are to be adhered to. See safety sign ISO 7010-W001 (table D.2, safety sign 2)." 
</t>
    </r>
    <r>
      <rPr>
        <b/>
        <sz val="11"/>
        <rFont val="Calibri"/>
        <family val="2"/>
        <scheme val="minor"/>
      </rPr>
      <t xml:space="preserve">In 60601 2nd edition, this symbol is defined as "Consult accompanying documents"
Not to be confused with "Warning", which has a yellow background. Note: </t>
    </r>
    <r>
      <rPr>
        <sz val="11"/>
        <rFont val="Calibri"/>
        <family val="2"/>
        <scheme val="minor"/>
      </rPr>
      <t>If the symbols are not used on the machine, then they are not required to be used in the manual. If they are used in the manual, then they need to be used correctly. (conversation with Jim Kamke 26.Jun.2014)</t>
    </r>
    <r>
      <rPr>
        <b/>
        <sz val="11"/>
        <rFont val="Calibri"/>
        <family val="2"/>
        <scheme val="minor"/>
      </rPr>
      <t xml:space="preserve">
</t>
    </r>
  </si>
  <si>
    <t>Contains presence of natural rubber latex</t>
  </si>
  <si>
    <t>Indicates the presence of natural rubber or dry natural
rubber latex as a material of
construction within the medical device or the packaging of a medical device.</t>
  </si>
  <si>
    <t>ISO 15223-1:2016, 5.4.5</t>
  </si>
  <si>
    <r>
      <t xml:space="preserve">This symbol must be defined in accompanying text for all regions, including EU.
</t>
    </r>
    <r>
      <rPr>
        <sz val="11"/>
        <color theme="1"/>
        <rFont val="Calibri"/>
        <family val="2"/>
        <scheme val="minor"/>
      </rPr>
      <t>Although the standard does not specify, use of the negation of this symbol (X over the symbol) to indicate "Latex free" or "does not contain natural rubber latex" is common in the industry.  Be aware of the FDA's caution in using terminology of "latex free" in their  March 2013 news release: http://www.fda.gov/NewsEvents/Newsroom/PressAnnouncements/ucm342855.htm</t>
    </r>
  </si>
  <si>
    <t xml:space="preserve">
Do not use the symbol below: </t>
  </si>
  <si>
    <t>Does not contain presence of natural rubber latex</t>
  </si>
  <si>
    <t xml:space="preserve">Indicates the product and / or packaging does not contain the presence of natural rubber or dry natural rubber latex as a material of
construction </t>
  </si>
  <si>
    <r>
      <t xml:space="preserve">US FDA preferred statement: </t>
    </r>
    <r>
      <rPr>
        <b/>
        <sz val="11"/>
        <color theme="1"/>
        <rFont val="Calibri"/>
        <family val="2"/>
        <scheme val="minor"/>
      </rPr>
      <t>“Not made with natural rubber latex.”</t>
    </r>
  </si>
  <si>
    <t>Custom symbols; No standard (Modified from ISO 15223-1:2016, 5.4.5)</t>
  </si>
  <si>
    <r>
      <t xml:space="preserve">Modified version of ISO 15223-1:2012, 5.4.5
</t>
    </r>
    <r>
      <rPr>
        <sz val="11"/>
        <color theme="1"/>
        <rFont val="Calibri"/>
        <family val="2"/>
        <scheme val="minor"/>
      </rPr>
      <t>Use of the negation of the ISO symbol (X over the symbol) or prohibition symbol to indicate "Latex free" or "does not contain natural rubber latex" is common in the industry.</t>
    </r>
    <r>
      <rPr>
        <strike/>
        <sz val="11"/>
        <color theme="1"/>
        <rFont val="Calibri"/>
        <family val="2"/>
        <scheme val="minor"/>
      </rPr>
      <t xml:space="preserve">
</t>
    </r>
    <r>
      <rPr>
        <sz val="11"/>
        <color theme="1"/>
        <rFont val="Calibri"/>
        <family val="2"/>
        <scheme val="minor"/>
      </rPr>
      <t xml:space="preserve">The FDA released a guidance document requesting the preferred statement </t>
    </r>
    <r>
      <rPr>
        <b/>
        <sz val="11"/>
        <color theme="1"/>
        <rFont val="Calibri"/>
        <family val="2"/>
        <scheme val="minor"/>
      </rPr>
      <t>"Not made with natural rubbler latex"</t>
    </r>
    <r>
      <rPr>
        <sz val="11"/>
        <color theme="1"/>
        <rFont val="Calibri"/>
        <family val="2"/>
        <scheme val="minor"/>
      </rPr>
      <t xml:space="preserve">  be used </t>
    </r>
    <r>
      <rPr>
        <b/>
        <sz val="11"/>
        <color theme="1"/>
        <rFont val="Calibri"/>
        <family val="2"/>
        <scheme val="minor"/>
      </rPr>
      <t xml:space="preserve">"Latex free" should not be used. </t>
    </r>
    <r>
      <rPr>
        <sz val="11"/>
        <color theme="1"/>
        <rFont val="Calibri"/>
        <family val="2"/>
        <scheme val="minor"/>
      </rPr>
      <t xml:space="preserve">(FDA Guidance: Recommendations for Labeling Medical Products to Inform Users that the Product or Product Container is not Made with Natural Rubber Latex; Gudiance issued on 2.Dec.2014)
</t>
    </r>
    <r>
      <rPr>
        <b/>
        <sz val="11"/>
        <color theme="1"/>
        <rFont val="Calibri"/>
        <family val="2"/>
        <scheme val="minor"/>
      </rPr>
      <t xml:space="preserve">The second graphic is an example of what NOT to use. </t>
    </r>
    <r>
      <rPr>
        <sz val="11"/>
        <color theme="1"/>
        <rFont val="Calibri"/>
        <family val="2"/>
        <scheme val="minor"/>
      </rPr>
      <t>The general prohibition symbol (circle with diagonal bar as used in ISO 3864-1) is intended to indicate a prohibited action. For medical device labelling, the prohibition circle with a diagonal bar should be used to mean “do not”, e.g. symbol 5.4.2 “Do not re-use”. It is sometimes used out of context in medical device labelling, e.g. to mean “does not contain”. It is important that usage be consistent with the intended meaning so that hazards do not arise from misunderstanding.</t>
    </r>
  </si>
  <si>
    <r>
      <rPr>
        <i/>
        <sz val="11"/>
        <color theme="1"/>
        <rFont val="Calibri"/>
        <family val="2"/>
        <scheme val="minor"/>
      </rPr>
      <t>In vitro</t>
    </r>
    <r>
      <rPr>
        <sz val="11"/>
        <color theme="1"/>
        <rFont val="Calibri"/>
        <family val="2"/>
        <scheme val="minor"/>
      </rPr>
      <t xml:space="preserve">
diagnostic
medical device</t>
    </r>
  </si>
  <si>
    <r>
      <t>Indicates a medical device that is intended to be used as an</t>
    </r>
    <r>
      <rPr>
        <i/>
        <sz val="11"/>
        <color theme="1"/>
        <rFont val="Calibri"/>
        <family val="2"/>
        <scheme val="minor"/>
      </rPr>
      <t xml:space="preserve"> in vitro</t>
    </r>
    <r>
      <rPr>
        <sz val="11"/>
        <color theme="1"/>
        <rFont val="Calibri"/>
        <family val="2"/>
        <scheme val="minor"/>
      </rPr>
      <t xml:space="preserve"> diagnostic medical device.</t>
    </r>
  </si>
  <si>
    <t>ISO 15223-1:2016, 5.5.1</t>
  </si>
  <si>
    <r>
      <t xml:space="preserve">IVD Specific symbol. The symbol should only be used to identify </t>
    </r>
    <r>
      <rPr>
        <i/>
        <sz val="11"/>
        <color theme="1"/>
        <rFont val="Calibri"/>
        <family val="2"/>
        <scheme val="minor"/>
      </rPr>
      <t xml:space="preserve">in vitro </t>
    </r>
    <r>
      <rPr>
        <sz val="11"/>
        <color theme="1"/>
        <rFont val="Calibri"/>
        <family val="2"/>
        <scheme val="minor"/>
      </rPr>
      <t xml:space="preserve">diagnostic medical devices and not to specify that the medical device is for </t>
    </r>
    <r>
      <rPr>
        <i/>
        <sz val="11"/>
        <color theme="1"/>
        <rFont val="Calibri"/>
        <family val="2"/>
        <scheme val="minor"/>
      </rPr>
      <t>"in vitro</t>
    </r>
    <r>
      <rPr>
        <sz val="11"/>
        <color theme="1"/>
        <rFont val="Calibri"/>
        <family val="2"/>
        <scheme val="minor"/>
      </rPr>
      <t xml:space="preserve"> use."</t>
    </r>
    <r>
      <rPr>
        <b/>
        <sz val="11"/>
        <color theme="1"/>
        <rFont val="Calibri"/>
        <family val="2"/>
        <scheme val="minor"/>
      </rPr>
      <t xml:space="preserve"> In EU, this symbol is only to be used to identify </t>
    </r>
    <r>
      <rPr>
        <b/>
        <i/>
        <sz val="11"/>
        <color theme="1"/>
        <rFont val="Calibri"/>
        <family val="2"/>
        <scheme val="minor"/>
      </rPr>
      <t>in vitro</t>
    </r>
    <r>
      <rPr>
        <b/>
        <sz val="11"/>
        <color theme="1"/>
        <rFont val="Calibri"/>
        <family val="2"/>
        <scheme val="minor"/>
      </rPr>
      <t xml:space="preserve"> diagnostic medical devices as defined in EU Directive 98/79/EC.
</t>
    </r>
    <r>
      <rPr>
        <sz val="11"/>
        <color theme="1"/>
        <rFont val="Calibri"/>
        <family val="2"/>
        <scheme val="minor"/>
      </rPr>
      <t>For more IVD symbols, refer to ISO 15223-1 :2012, 5.5.2 through 5.5.6.</t>
    </r>
  </si>
  <si>
    <t>Sampling site</t>
  </si>
  <si>
    <t>Indicates a medical device or blood processing application that includes a system dedicated to the collection of samples of a given substance stored in the medical device or blood container.</t>
  </si>
  <si>
    <t>ISO 15223-1:2016, 5.6.1</t>
  </si>
  <si>
    <r>
      <t xml:space="preserve">This is not to be associated with a site on a patient where samples are taken. </t>
    </r>
    <r>
      <rPr>
        <b/>
        <sz val="11"/>
        <color theme="1"/>
        <rFont val="Calibri"/>
        <family val="2"/>
        <scheme val="minor"/>
      </rPr>
      <t>For EU, this symbol shall be explained in the information supplied by the manufacturer.</t>
    </r>
  </si>
  <si>
    <t>Indicates the presence of a fluid path.</t>
  </si>
  <si>
    <t>ISO 15223-1:2016, 5.6.2</t>
  </si>
  <si>
    <t>For EU, this symbol shall be explained in the information supplied by the manufacturer.</t>
  </si>
  <si>
    <t>Non-pyrogenic</t>
  </si>
  <si>
    <t>Indicates a medical device that is non-pyrogenic.</t>
  </si>
  <si>
    <t>ISO 15223-1:2016, 5.6.3</t>
  </si>
  <si>
    <r>
      <t xml:space="preserve">For EU, this symbol shall be explained in the information supplied by the manufacturer.
</t>
    </r>
    <r>
      <rPr>
        <sz val="11"/>
        <color theme="1"/>
        <rFont val="Calibri"/>
        <family val="2"/>
        <scheme val="minor"/>
      </rPr>
      <t>The second graphic is used by Baxter to avoid confusion.</t>
    </r>
  </si>
  <si>
    <t>Drops per millilitre (milliliter)</t>
  </si>
  <si>
    <t>Indicates the number of drops per millilitre.</t>
  </si>
  <si>
    <t>ISO 15223-1:2016, 5.6.4</t>
  </si>
  <si>
    <r>
      <rPr>
        <sz val="11"/>
        <color theme="1"/>
        <rFont val="Calibri"/>
        <family val="2"/>
        <scheme val="minor"/>
      </rPr>
      <t>The number of drops per millilitre is specified; 20 is shown as an example and should be replaced by the appropriate number of drops per millilitre.</t>
    </r>
    <r>
      <rPr>
        <b/>
        <sz val="11"/>
        <color theme="1"/>
        <rFont val="Calibri"/>
        <family val="2"/>
        <scheme val="minor"/>
      </rPr>
      <t xml:space="preserve"> For EU, this symbol shall be explained in the information supplied by the manufacturer.</t>
    </r>
  </si>
  <si>
    <t>Liquid filter with pore size</t>
  </si>
  <si>
    <t>Indicates an infusion or transfusion system of the
medical device that contains a filter of a particular nominal pore size.</t>
  </si>
  <si>
    <t>ISO 15223-1:2016, 5.6.5</t>
  </si>
  <si>
    <r>
      <rPr>
        <sz val="11"/>
        <color theme="1"/>
        <rFont val="Calibri"/>
        <family val="2"/>
        <scheme val="minor"/>
      </rPr>
      <t>The nominal pore size of the filter is specified; 15 is shown as an example and should be replaced by the appropriate
pore size.</t>
    </r>
    <r>
      <rPr>
        <b/>
        <sz val="11"/>
        <color theme="1"/>
        <rFont val="Calibri"/>
        <family val="2"/>
        <scheme val="minor"/>
      </rPr>
      <t xml:space="preserve"> For EU, this symbol shall be explained in the information supplied by the manufacturer.</t>
    </r>
  </si>
  <si>
    <t>One-way valve</t>
  </si>
  <si>
    <t>Indicates a medical device with a valve that allows flow in only one direction.</t>
  </si>
  <si>
    <t>ISO 15223-1:2016, 5.6.6</t>
  </si>
  <si>
    <r>
      <rPr>
        <sz val="11"/>
        <color theme="1"/>
        <rFont val="Calibri"/>
        <family val="2"/>
        <scheme val="minor"/>
      </rPr>
      <t>It is important for the user to know that the flow is only possible in one direction and cannot be reversed.</t>
    </r>
    <r>
      <rPr>
        <b/>
        <sz val="11"/>
        <color theme="1"/>
        <rFont val="Calibri"/>
        <family val="2"/>
        <scheme val="minor"/>
      </rPr>
      <t xml:space="preserve"> For EU, this symbol shall be explained in the information supplied by the manufacturer.</t>
    </r>
  </si>
  <si>
    <t>Patient number</t>
  </si>
  <si>
    <t>Indicates a unique number associated with an individual patient</t>
  </si>
  <si>
    <t>The patient number
adjacent to the symbol.</t>
  </si>
  <si>
    <t>ISO 15223-1:2016, 5.7.1</t>
  </si>
  <si>
    <r>
      <rPr>
        <sz val="11"/>
        <color theme="1"/>
        <rFont val="Calibri"/>
        <family val="2"/>
        <scheme val="minor"/>
      </rPr>
      <t>Although not specified in the ISO, it is implied that the patient number will be placed adjacent to the symbol.</t>
    </r>
    <r>
      <rPr>
        <b/>
        <sz val="11"/>
        <color theme="1"/>
        <rFont val="Calibri"/>
        <family val="2"/>
        <scheme val="minor"/>
      </rPr>
      <t xml:space="preserve"> For EU, this symbol shall be explained in the information supplied by the manufacturer.</t>
    </r>
  </si>
  <si>
    <t>INMETRO Conformity Mark</t>
  </si>
  <si>
    <t>Indicates that the product conforms to electrical requirements set forth by Instituto Nacional de Metrologia (National Institute of Metrology) [INMETRO]</t>
  </si>
  <si>
    <t>Segurança ("safety") Compulsório ("mandatory")</t>
  </si>
  <si>
    <t>ANVISA RDC 27/2011</t>
  </si>
  <si>
    <r>
      <rPr>
        <b/>
        <sz val="11"/>
        <rFont val="Calibri"/>
        <family val="2"/>
        <scheme val="minor"/>
      </rPr>
      <t>Mandatory</t>
    </r>
    <r>
      <rPr>
        <sz val="11"/>
        <rFont val="Calibri"/>
        <family val="2"/>
        <scheme val="minor"/>
      </rPr>
      <t xml:space="preserve"> for medical devices. Decree 371 makes INMETRO mark certification compulsory and includes safety testing.
</t>
    </r>
    <r>
      <rPr>
        <b/>
        <sz val="11"/>
        <rFont val="Calibri"/>
        <family val="2"/>
        <scheme val="minor"/>
      </rPr>
      <t xml:space="preserve">The full mark requires the certification agency be included (UL).
Width must be a minimum 50 mm (see first image enclosed in a rectangle).  If not enough space available, then a compact version can be used, 11 mm minimum (see second image).
</t>
    </r>
    <r>
      <rPr>
        <sz val="11"/>
        <rFont val="Calibri"/>
        <family val="2"/>
        <scheme val="minor"/>
      </rPr>
      <t xml:space="preserve">Required on the device itself, shipping container, and symbol must be defined in the IFU.  The label can be applied to almost any place on the exterior including the bottom of the enclosure (base).  We have confirmed with UL during the Claria project that the bottom is acceptable.
</t>
    </r>
    <r>
      <rPr>
        <b/>
        <sz val="11"/>
        <rFont val="Calibri"/>
        <family val="2"/>
        <scheme val="minor"/>
      </rPr>
      <t>See also Documents tab for additional logo information.</t>
    </r>
  </si>
  <si>
    <t>Jim Kamke 5.Nov.2014</t>
  </si>
  <si>
    <t>CCC Mark</t>
  </si>
  <si>
    <t>China Compulsory Certification; checks contents of products for import and export, and for quality control</t>
  </si>
  <si>
    <t>Type of certification (example as shown by "S" next to CCC; can also be S&amp;E, EMC, or F)</t>
  </si>
  <si>
    <t>Administered by CNCA (Certification and Accreditation Administration)</t>
  </si>
  <si>
    <t>Note from Wei Gao: Not applicable to China Medical Device any more since the CCC had been abolished by China state counsel in April of 2013.</t>
  </si>
  <si>
    <t>Inactive</t>
  </si>
  <si>
    <t>European Union</t>
  </si>
  <si>
    <t>CE Marking</t>
  </si>
  <si>
    <t>"Conformité Européenne" [Marking of Conformity]</t>
  </si>
  <si>
    <t>4 digit id number of notified body</t>
  </si>
  <si>
    <t>Directive 93/42/EEC Annex XI</t>
  </si>
  <si>
    <t>A symbol of free marketability in the European Economic Area. A conformity assessment must be performed by a notified body in order to use this symbol. Note: the symbol has specific graphical and proportional requirements in the MDD; the size of the "CE" must be no smaller than 5mm; this symbol is often misused and misrepresented so proper size and dimensions are essential.
In the graphic example, 0123 is an example of the notified body id number. There is no specific size dimension mentioned in the MDD for the notified body text.</t>
  </si>
  <si>
    <t>Any Country following 15986</t>
  </si>
  <si>
    <t>Contains or presence of phthalate</t>
  </si>
  <si>
    <t>Indicates a medical device contains the presence of phthalates</t>
  </si>
  <si>
    <t>If known, the type of phthalate(s) should be indicated next to or below the PHT triangle (DEHP, BBP, DBP). See example below.</t>
  </si>
  <si>
    <t>Contains phthalates</t>
  </si>
  <si>
    <t>EN 15986: 2011, 1</t>
  </si>
  <si>
    <r>
      <t xml:space="preserve">See EU 2007 / 47/ EC section 7.5 for phthalate labeling requirements.  </t>
    </r>
    <r>
      <rPr>
        <sz val="11"/>
        <rFont val="Calibri"/>
        <family val="2"/>
        <scheme val="minor"/>
      </rPr>
      <t xml:space="preserve">Please note that authorities have written warning letters regarding the use of the negation (X over the symbol) over the PHT symbol. Use of negation  can only be used if testing is on file that shows presence of pthalate is 0%, which in most cases cannot be proved. An option is to include the statement "This product contains less than 0.1% w/w PHT".
</t>
    </r>
  </si>
  <si>
    <t>Contains or presence of  phthalate (specific) DEHP (or Contains BBP, or contains DBP, or contains DEHP BBP DBP)</t>
  </si>
  <si>
    <t>If known, the type of phthalate(s) should be indicated next to or below the PHT triangle (DEHP, BBP, DBP).</t>
  </si>
  <si>
    <t>Contains Di(2-ethylhexyl)phthalate (or similar)</t>
  </si>
  <si>
    <t>EN 15986: 2011, A.1, A.2</t>
  </si>
  <si>
    <r>
      <t xml:space="preserve">See EU 2007 / 47/ EC section 7.5 for phthalate labeling requirements.  </t>
    </r>
    <r>
      <rPr>
        <sz val="11"/>
        <rFont val="Calibri"/>
        <family val="2"/>
        <scheme val="minor"/>
      </rPr>
      <t xml:space="preserve">Please note that authorities have written warning letters regarding the use of the negation (X over the symbol) over the PHT/DEHPsymbol. Use of negation  can only be used if testing is on file that shows presence of pthalate is 0%, which in most cases cannot be proved. An option is to include the statement "This product contains  less than 0.1% w/w DEHP".
 </t>
    </r>
  </si>
  <si>
    <t>Negation symbol for "Contains or presence of  phthalate (specific) DEHP (or Contains BBP, or contains DBP, or contains DEHP BBP DBP)"</t>
  </si>
  <si>
    <t>Indicates a medical device does not contain or contains less than 0.1% w/w of phthalates</t>
  </si>
  <si>
    <t>"Contains  less than 0.1% w/w DEHP"</t>
  </si>
  <si>
    <r>
      <t xml:space="preserve">EN 15986: 2011, A.1, A.2 and </t>
    </r>
    <r>
      <rPr>
        <b/>
        <sz val="11"/>
        <rFont val="Calibri"/>
        <family val="2"/>
        <scheme val="minor"/>
      </rPr>
      <t>feedback from TUV</t>
    </r>
  </si>
  <si>
    <t>Per feedback from TUV the definition in EN 15986: 2011 should not be used to indicate the device does not contain phthalates because testing cannot accurately prove 0% presence of phthalates; more accurately, the statement should read "contains less than 0.1% w/w DEHP". 
According to the agreement between TUV and Baxter the negation symbol can also be used to signify the absence of DEHP above the limit of 0.1%, since traces might remain from the manufacturing process. The negated symbol however is to be accompanied with a statement which clearly indicates the upper concentration limit of this substance in the product. The 0.1% upper limit is not included in any active standard, but in a draft European MDR (Medical Device
Regulation).</t>
  </si>
  <si>
    <t>CP table</t>
  </si>
  <si>
    <t>CP table (сертифікат  реєстрація, or certificate of registration) with registration number and date. Only those 2 formats are allowed (see symbol graphic)</t>
  </si>
  <si>
    <t>Registration number and date</t>
  </si>
  <si>
    <t>National Standard</t>
  </si>
  <si>
    <r>
      <rPr>
        <b/>
        <sz val="11"/>
        <rFont val="Calibri"/>
        <family val="2"/>
        <scheme val="minor"/>
      </rPr>
      <t xml:space="preserve">DO NOT USE </t>
    </r>
    <r>
      <rPr>
        <sz val="11"/>
        <rFont val="Calibri"/>
        <family val="2"/>
        <scheme val="minor"/>
      </rPr>
      <t>This requirement has been rescinded. As of 1.Jul.2015, labels without the CP table (containing CP registration number and date) are allowed, and new submissions should not contain the CP table, as labels with CP table are no longer allowed starting 1.Jul.2016, per the new conformity assessment requirement. The conformity assessment requires the Ukraine National mark of conformity, and the label cannot bear both the CP table and the mark of conformity at the same time.</t>
    </r>
  </si>
  <si>
    <t>Maxim Gusev 16.Mar.2016</t>
  </si>
  <si>
    <t>Magixa</t>
  </si>
  <si>
    <t>New-to-Market Risk Communication</t>
  </si>
  <si>
    <t>TGA Health Safety Regulation</t>
  </si>
  <si>
    <r>
      <rPr>
        <b/>
        <sz val="11"/>
        <rFont val="Calibri"/>
        <family val="2"/>
        <scheme val="minor"/>
      </rPr>
      <t>PROPOSED SYMBOL, NOT FINAL:</t>
    </r>
    <r>
      <rPr>
        <sz val="11"/>
        <rFont val="Calibri"/>
        <family val="2"/>
        <scheme val="minor"/>
      </rPr>
      <t xml:space="preserve"> This symbol would be placed next to the product name as an indicator that the product is new to market. See Public Consultation Paper: Evaluating the feasibility of a new-to-market risk communication scheme for therapeutic goods Version 1.0, May.2013. 
As of 4.Mar.2016, no final decision or legislation has been announced for the implementation of this symbol. Still in proposed phase.</t>
    </r>
  </si>
  <si>
    <t xml:space="preserve">Pending  - as of 4.Mar.2016 </t>
  </si>
  <si>
    <t>Juliana William 4.Mar.2016</t>
  </si>
  <si>
    <t>United States</t>
  </si>
  <si>
    <t>Rx Only</t>
  </si>
  <si>
    <t>Prescription only</t>
  </si>
  <si>
    <t>"Only" should follow the Rx symbol</t>
  </si>
  <si>
    <t xml:space="preserve">Can substitute for statement "Caution: Federal law (USA) restricts this device to sale by or on the order of a [physician]."
Effective September 13, 2016, FDA allows symbols to be used without accompanying text and the fule will update the CFR to accomodate the Rx Only symbol. Prior to this final rule, use of the Rx Only symbol was accepted by the FDA under the Guidance Document: Alternative to Certain Presecription Device Labeling Requirements, 2000 (http://www.fda.gov/RegulatoryInformation/Guidances/ucm072747.htm) </t>
  </si>
  <si>
    <t>Amy Deuchler 15.Jun.2016</t>
  </si>
  <si>
    <t>Ukraine National mark of conformity</t>
  </si>
  <si>
    <r>
      <t>States that the product complies to the new technical regulations</t>
    </r>
    <r>
      <rPr>
        <strike/>
        <sz val="11"/>
        <color theme="1"/>
        <rFont val="Calibri"/>
        <family val="2"/>
        <scheme val="minor"/>
      </rPr>
      <t/>
    </r>
  </si>
  <si>
    <t>In case the state authority is involved in compliance evaluation (for example,  Class I non-sterile devices), then the identification code of the authority should be placed under the symbol (or to the right side)</t>
  </si>
  <si>
    <t xml:space="preserve">Near the symbol an identification code of any additional symbol (i.e. class of device) can be placed </t>
  </si>
  <si>
    <t>Ukraine Decree of Cabinet of Ministers of Ukraine No 1599; Graphic is located in annex of decree
Resolution No. 1184 on Approval of the Description of Conformity Sign with Technical Regulations, Rules and Terms of Its Application, December 30, 2015 (Ukraine 15 and Ukraine in document library)</t>
  </si>
  <si>
    <r>
      <rPr>
        <b/>
        <sz val="11"/>
        <rFont val="Calibri"/>
        <family val="2"/>
        <scheme val="minor"/>
      </rPr>
      <t xml:space="preserve">This symbol replaces the CP table effective 1.Jul.2015. The grace period for enforcement has been extended to 1.Jul.2017. </t>
    </r>
    <r>
      <rPr>
        <sz val="11"/>
        <rFont val="Calibri"/>
        <family val="2"/>
        <scheme val="minor"/>
      </rPr>
      <t>Currently if a company has passed assessment within the new procedure, it can place the symbol on the product.  The label cannot bear both the CP table and the mark of conformity at the same time.</t>
    </r>
    <r>
      <rPr>
        <b/>
        <sz val="11"/>
        <rFont val="Calibri"/>
        <family val="2"/>
        <scheme val="minor"/>
      </rPr>
      <t xml:space="preserve">
Can be no smaller than 5mm in size;The identification code (006 is representative in the graphic), will be provided to Ukraine RA. 
Description
</t>
    </r>
    <r>
      <rPr>
        <sz val="11"/>
        <rFont val="Calibri"/>
        <family val="2"/>
        <scheme val="minor"/>
      </rPr>
      <t xml:space="preserve">1. The mark of conformity with technical regulations (hereinafter - the mark of conformity) has the shape of an open circle on the right side, inside which contains the stylized image of shamrock. The length of the gap range is 0.22 its overall length (or 80 degrees).
2. Picture conformity mark may be flat or embossed and performed two contrasting colors.
3. Height conformity mark shall not be less than 5 mm, unless otherwise provided by relevant technical regulations.
4. If the reduction or increase of the mark of conformity must be observed proportion of its forms. 
</t>
    </r>
    <r>
      <rPr>
        <b/>
        <sz val="11"/>
        <rFont val="Calibri"/>
        <family val="2"/>
        <scheme val="minor"/>
      </rPr>
      <t>The Terms and Conditions of Application:</t>
    </r>
    <r>
      <rPr>
        <sz val="11"/>
        <rFont val="Calibri"/>
        <family val="2"/>
        <scheme val="minor"/>
      </rPr>
      <t xml:space="preserve">
1. The mark of conformity with technical regulations (hereinafter - the mark of conformity) is applied to its products or to sign the technical data so that it was visible, legible and indelible. In the case where it is impossible or unreasonable due to the nature of products, conformity mark applied to the packaging and to the accompanying documents if the documents provided relevant technical regulations.
2. The mark of conformity is applied before the introduction of the product into circulation. Mark of conformity may be accompanied by an icon or any other sign that indicates a particular risk or using.
3. The mark of conformity accompanied by the identification number of the designated conformity assessment authority if such authority had been involved in stage production control.
The identification number of the designated conformity assessment body is applied by the authority or at the direction of the manufacturer or authorized representative.
</t>
    </r>
    <r>
      <rPr>
        <b/>
        <sz val="11"/>
        <rFont val="Calibri"/>
        <family val="2"/>
        <scheme val="minor"/>
      </rPr>
      <t xml:space="preserve">
  </t>
    </r>
  </si>
  <si>
    <t>Nadezhda Braslavskaya 17.Nov.2016</t>
  </si>
  <si>
    <t>Waste Electrical and Electronic Equipment (WEEE)</t>
  </si>
  <si>
    <t xml:space="preserve">Indicates a separate waste collection is required for Waste of Electrical and Electronic Equipment (WEEE)
</t>
  </si>
  <si>
    <t>WEEE Directive 2002/96/EC Article 10 and Annex IV</t>
  </si>
  <si>
    <r>
      <t xml:space="preserve">The symbol consists of two parts: the crossed-out wheeled bin and the black line below it. The black line indicates that goods have been placed on the market after 2005, when the Directive came into force.[1] Goods without the black line were manufactured between 2002 and 2005.
This symbol indicates that when the end-user wishes to discard this product, it must be sent to separate collection facilities for recovery and recycling. By separating this product from other household-type waste, the volume of waste sent to incinerators or land-fills will be reduced and natural resources will thus be conserved.
The symbol must be printed visibly, legibly and indelibly. 
</t>
    </r>
    <r>
      <rPr>
        <b/>
        <sz val="11"/>
        <color theme="1"/>
        <rFont val="Calibri"/>
        <family val="2"/>
        <scheme val="minor"/>
      </rPr>
      <t xml:space="preserve">It must be placed on medical devices in the following categories (with the exception of all implanted and infected products):
-Radiotherapy equipment 
-Cardiology 
-Dialysis 
-Pulmonary ventilators 
-Nuclear medicine 
-Laboratory equipment for in-vitro diagnosis 
-Analysers 
-Freezers 
-Fertilization tests 
-Other appliances for detecting, preventing, monitoring, treating, alleviating illness, injury or disability </t>
    </r>
  </si>
  <si>
    <t>Any Country following 60601-1</t>
  </si>
  <si>
    <t>Alternating current</t>
  </si>
  <si>
    <t>Indicates alternating electrical current</t>
  </si>
  <si>
    <t>IEC 60601-1 Edition 3.1, 2012 (Table D.1, #1); IEC 60417-5032)</t>
  </si>
  <si>
    <t>Three-phase alternating current</t>
  </si>
  <si>
    <t>Indicates  three-phase alternating electrical current</t>
  </si>
  <si>
    <t>IEC 60601-1 Edition 3.1, 2012 (Table D.1, #2); IEC 60417-5032-1)</t>
  </si>
  <si>
    <t>Three-phase alternating current with neutral conductor</t>
  </si>
  <si>
    <t>Indicates  three-phase alternating electrical current with neutral conductor</t>
  </si>
  <si>
    <t>IEC 60601-1 Edition 3.1, 2012 (Table D.1, #3); IEC 60417-5032-2)</t>
  </si>
  <si>
    <t>Direct current</t>
  </si>
  <si>
    <t>Indicates direct current</t>
  </si>
  <si>
    <t>IEC 60601-1 Edition 3.1, 2012 (Table D.1, #4); IEC 60417-5031)</t>
  </si>
  <si>
    <t>Both direct and alternating current</t>
  </si>
  <si>
    <t>Indicates both direct and alternating current</t>
  </si>
  <si>
    <t>IEC 60601-1 Edition 3.1, 2012 (Table D.1, #5); IEC 60417-5033)</t>
  </si>
  <si>
    <t>Protective earth (ground)</t>
  </si>
  <si>
    <t>Indicates protective earth (ground)</t>
  </si>
  <si>
    <t>IEC 60601-1 Edition 3.1, 2012 (Table D.1, #6); IEC 60417-5019)</t>
  </si>
  <si>
    <t xml:space="preserve">Applies to Class I electrical: Equipment in which protection against electric shock does not rely on basic insulation only, but which includes an additional safety precaution in that means are provided for the connection of the equipment to the protective earth conductor in the fixed wiring of the installation in such a way that accessible metal parts cannot become live in the event of a failure of basic insulation.
</t>
  </si>
  <si>
    <t>Earth (ground)</t>
  </si>
  <si>
    <t>Indicates earth (ground)</t>
  </si>
  <si>
    <t>IEC 60601-1 Edition 3.1, 2012 (Table D.1, #7); IEC 60417-5017)</t>
  </si>
  <si>
    <t>Equipotentiality</t>
  </si>
  <si>
    <t>Indicates equipotentiality</t>
  </si>
  <si>
    <t>IEC 60601-1 Edition 3.1, 2012 (Table D.1, #8); IEC 60417-5021)</t>
  </si>
  <si>
    <t>To identify the terminals which, when connected together, bring the various parts of an equipment or system to the same potential, not necessarily being the earth (ground) potential (e.g., for local bonding).
Equipotentiality is a symbol to identify parts that have the same voltage (i.e. same electrical potential i.e. equipotential).
NOTE—The value of the potential may be indicated adjacent to the symbol.
IEC 60878 NOTE—The withdrawal of this symbol has been proposed by IEC TC16.</t>
  </si>
  <si>
    <t>Class II Equipment</t>
  </si>
  <si>
    <t>Indicates Class II equipment (see notes)</t>
  </si>
  <si>
    <t>Class II equipment</t>
  </si>
  <si>
    <t>IEC 60601-1 Edition 3.1, 2012 (Table D.1, #9); IEC 60417-5172)</t>
  </si>
  <si>
    <t>Class II equipment refers to electrical equipment in which protection against electric shock does not rely on Basic Insulation only, but in which additional safety precautions such as double insulation or reinforced insulation are provided, there being no provision for protective earthing or reliance upon installation conditions.</t>
  </si>
  <si>
    <t>"ON" (power)</t>
  </si>
  <si>
    <t>Indicates "ON" (power)</t>
  </si>
  <si>
    <t>IEC 60601-1 Edition 3.1, 2012 (Table D.1, #12); IEC 60417-5007)</t>
  </si>
  <si>
    <t>To indicate connection to the mains, at least for mains switches or their positions, and all of those
cases where safety is involved.</t>
  </si>
  <si>
    <t>"OFF" (power)</t>
  </si>
  <si>
    <t>Indicates "OFF" (power)</t>
  </si>
  <si>
    <t>IEC 60601-1 Edition 3.1, 2012 (Table D.1, #13); IEC 60417-5008)</t>
  </si>
  <si>
    <t>To indicate disconnection from the mains, at least for mains switches or their positions, and all of
those cases where safety is involved.</t>
  </si>
  <si>
    <t>"ON" / "OFF" (push-push)</t>
  </si>
  <si>
    <t>Indicates "ON" / "OFF" (push-push)</t>
  </si>
  <si>
    <t>IEC 60601-1 Edition 3.1, 2012 (Table D.1, #14); IEC 60417-5010)</t>
  </si>
  <si>
    <t>To indicate connection to or disconnection from the mains, at least for mains switches or their
positions, and all of those cases where safety is involved. Each position, “ON” or “OFF”, is a stable
position.</t>
  </si>
  <si>
    <t>"ON" / "OFF" (push button)</t>
  </si>
  <si>
    <t>Indicates "ON" / "OFF" (push button)</t>
  </si>
  <si>
    <t>IEC 60601-1 Edition 3.1, 2012 (Table D.1, #15); IEC 60417-5011)</t>
  </si>
  <si>
    <t>To indicate connection to the mains, at least for mains switches or their positions, and all of those
cases where safety is involved. “OFF” is a stable position, while the “ON” position only remains
during the time the button is depressed.</t>
  </si>
  <si>
    <t>"ON" for part of equipment</t>
  </si>
  <si>
    <t>Indicates "ON" for part of equipment</t>
  </si>
  <si>
    <t>IEC 60601-1 Edition 3.1, 2012 (Table D.1, #16); IEC 60417-5264)</t>
  </si>
  <si>
    <t>To indicate the “ON” condition for a part of equipment, if the symbol 5007 cannot be used (for
example, to identify the “ON” position of a switch).</t>
  </si>
  <si>
    <t>"OFF" for part of the equipment</t>
  </si>
  <si>
    <t>Indicates "OFF" for part of the equipment</t>
  </si>
  <si>
    <t>IEC 60601-1 Edition 3.1, 2012 (Table D.1, #17); IEC 60417-5265)</t>
  </si>
  <si>
    <t>To indicate the “OFF” condition for a part of equipment, if the symbol 5008 cannot be used (for
example, to identify the “OFF” position of a switch).</t>
  </si>
  <si>
    <t>Any Country following 60417</t>
  </si>
  <si>
    <t>Stop</t>
  </si>
  <si>
    <t>Indicates Stop (of action)</t>
  </si>
  <si>
    <t>IEC 60417-5110A</t>
  </si>
  <si>
    <t>To identify the control device by means of which an action is stopped.
Note: this means stopping only by partial electrical disconnection.</t>
  </si>
  <si>
    <t>Mitch Hadaddy 11.Aug.2014</t>
  </si>
  <si>
    <t>Emergency stop</t>
  </si>
  <si>
    <t>Indicates emergency stop</t>
  </si>
  <si>
    <t>IEC 60601-1 Edition 3.1, 2012 (Table D.1, #18); IEC 60417-5638)</t>
  </si>
  <si>
    <t>Type B Applied Part</t>
  </si>
  <si>
    <t>Indicates Type B Applied Part</t>
  </si>
  <si>
    <t>IEC 60601-1 Edition 3.1, 2012 (Table D.1, #19); IEC 60417-5840)</t>
  </si>
  <si>
    <t>Type B Applied Part is an APPLIED PART complying with the specified requirements of this standard to provide protection against electric shock, particularly regarding allowable Patient Leakage Current and Patient Auxiliary Current; TYPE B APPLIED PARTS are not suitable for DIRECT CARDIAC APPLICATION.
NOTE Sub clause 7.2.10 requires that, for clear differentiation with symbol 20, symbol 19 is not to be applied in such a way as to give the impression of being inscribed within a square.</t>
  </si>
  <si>
    <t>Type BF Applied Part</t>
  </si>
  <si>
    <t>Indicates Type BF Applied Part</t>
  </si>
  <si>
    <t>IEC 60601-1 Edition 3.1, 2012 (Table D.1, #20); IEC 60417-5333)</t>
  </si>
  <si>
    <t>Type BF Applied part is an F-TYPE APPLIED PART complying with the specified requirements of this standard to provide a higher degree of protection against electric shock than that provided by Type B applied parts; TYPE BF APPLIED PARTS are not suitable for DIRECT CARDIAC APPLICATION.</t>
  </si>
  <si>
    <t>Type CF Applied Part</t>
  </si>
  <si>
    <t>Indicates Type CF Applied Part</t>
  </si>
  <si>
    <t>IEC 60601-1 Edition 3.1, 2012 (Table D.1, #21); IEC 60417-5335)</t>
  </si>
  <si>
    <t>Type CF Applied part complying with the specified requirements of this standard to provide a higher degree of protection against electric shock than that provided by TYPE BF APPLIED PARTS</t>
  </si>
  <si>
    <t>Category AP equipment</t>
  </si>
  <si>
    <t>Indicates Category AP equipment</t>
  </si>
  <si>
    <t>IEC 60601-1 Edition 3.1, 2012 (Table D.1, #22); IEC 60417-5331)</t>
  </si>
  <si>
    <t>Category AP rating for M E EQUIPMENT or an ME EQUIPMENT part complying with specified requirements on construction, marking and documentation in order to avoid sources of ignition in a FLAMMABLE ANAESTHETIC MIXTURE WITH AIR</t>
  </si>
  <si>
    <t>Category APG equipment</t>
  </si>
  <si>
    <t>Indicates Category APG equipment</t>
  </si>
  <si>
    <t>IEC 60601-1 Edition 3.1, 2012 (Table D.1, #23); IEC 60417-5332)</t>
  </si>
  <si>
    <t>Category APG rating for ME EQUIPMENT or an ME EQUIPMENT part complying with specified r requirements on construction, marking and documentation in order to avoid sources of ignition in a FLAMMABLE ANAESTHETIC MIXTURE WITH OXYGEN OR NITROUS OXIDE</t>
  </si>
  <si>
    <t>Dangerous Voltage</t>
  </si>
  <si>
    <t>Indicates Dangerous Voltage</t>
  </si>
  <si>
    <t>IEC 60601-1 Edition 3.1, 2012 (Table D.1, #24); IEC 60417-5036)</t>
  </si>
  <si>
    <t>Defibrillation-proof Type B Applied Part</t>
  </si>
  <si>
    <t>Indicates Defibrillation-proof Type B Applied Part</t>
  </si>
  <si>
    <t>IEC 60601-1 Edition 3.1, 2012 (Table D.1, #25); IEC 60417-5841)</t>
  </si>
  <si>
    <t>Defibrillation-proof Type BF Applied Part</t>
  </si>
  <si>
    <t>Indicates Defibrillation-proof Type BF Applied Part</t>
  </si>
  <si>
    <t>IEC 60601-1 Edition 3.1, 2012 (Table D.1, #26); IEC 60417-5334)</t>
  </si>
  <si>
    <t>Defibrillation-proof Type CF Applied Part</t>
  </si>
  <si>
    <t>Indicates Defibrillation-proof Type CF Applied Part</t>
  </si>
  <si>
    <t>IEC 60601-1 Edition 3.1, 2012 (Table D.1, #27); IEC 60417-5336)</t>
  </si>
  <si>
    <t>Stand-by</t>
  </si>
  <si>
    <t>Indicates Stand-by</t>
  </si>
  <si>
    <t>IEC 60601-1 Edition 3.1, 2012 (Table D.1, #29); IEC 60417-5009)</t>
  </si>
  <si>
    <t>To identify the switch or switch position by means of which part of the equipment is switched on in
order to bring it into the stand-by condition.</t>
  </si>
  <si>
    <t>Speak</t>
  </si>
  <si>
    <t>Indicates a speak facility</t>
  </si>
  <si>
    <t>IEC 60417-5210</t>
  </si>
  <si>
    <t>To indicate a "Speak" facility.</t>
  </si>
  <si>
    <t>Template for constructing a warning sign</t>
  </si>
  <si>
    <t>Warning [state custom warning]</t>
  </si>
  <si>
    <t>IEC 60601-1 Edition 3.1, 2012 (Table D.2, #1); ISO 3864-1 Figure 3)</t>
  </si>
  <si>
    <t>NOTE This symbol must be in color.
Background color: yellow
Triangular band: Black
Symbol or text: Black</t>
  </si>
  <si>
    <t>General warning sign</t>
  </si>
  <si>
    <t>Indicates General warning</t>
  </si>
  <si>
    <t>Warning [state warning]</t>
  </si>
  <si>
    <t>IEC 60601-1 Edition 3.1, 2012 (Table D.2, #2); ISO 7010-W001)</t>
  </si>
  <si>
    <r>
      <t xml:space="preserve">This safety sign cannot be used on its own and requires a supplementary sign to give further information about the hazard.
</t>
    </r>
    <r>
      <rPr>
        <b/>
        <sz val="11"/>
        <rFont val="Calibri"/>
        <family val="2"/>
        <scheme val="minor"/>
      </rPr>
      <t>Not to be confused with "Caution", which has a white background. Note:</t>
    </r>
    <r>
      <rPr>
        <sz val="11"/>
        <rFont val="Calibri"/>
        <family val="2"/>
        <scheme val="minor"/>
      </rPr>
      <t xml:space="preserve"> If the symbols are not used on the machine, then they are not required to be used in the manual. If they are used in the manual, then they need to be used correctly. (conversation with Jim Kamke 26.Jun.2014)</t>
    </r>
  </si>
  <si>
    <t>Warning, electricity</t>
  </si>
  <si>
    <t>Indicates Warning, electricity</t>
  </si>
  <si>
    <t>Warning electricity</t>
  </si>
  <si>
    <t>IEC 60601-1 Edition 3.1, 2012 (Table D.2, #3); ISO 7010-W012)</t>
  </si>
  <si>
    <t>General prohibition sign and Template for constructing a prohibition sign</t>
  </si>
  <si>
    <t>Indicates a prohibition; action prohibited</t>
  </si>
  <si>
    <t>"Do not . . . ."</t>
  </si>
  <si>
    <t>IEC 60601-1 Edition 3.1, 2012 (Table D.2, #4); ISO 7010-P001 and ISO 3864-1, Figure 1)</t>
  </si>
  <si>
    <r>
      <t xml:space="preserve">NOTE This symbol must be in color. The general prohibition symbol (as used in ISO 3864-1) is intended to indicate a prohibited action. 
Background color: white
Circular band and slash: red
Symbol or text: black
This safety sign cannot be used on its own and requires a supplementary sign to give further information about the action which is prohibited.
</t>
    </r>
    <r>
      <rPr>
        <b/>
        <sz val="11"/>
        <color theme="1"/>
        <rFont val="Calibri"/>
        <family val="2"/>
        <scheme val="minor"/>
      </rPr>
      <t>For medical device labelling, the prohibition circle with a diagonal bar should be used to mean “do not”, e.g. symbol 5.4.2 “Do not re-use”. It is sometimes used out of context in medical device labelling, e.g. to mean “does not contain”. It is important that usage be consistent with the intended meaning so that hazards do not arise from misunderstanding.</t>
    </r>
  </si>
  <si>
    <t>No pushing [For device labeling:  Do not push]</t>
  </si>
  <si>
    <t>Indicates no pushing</t>
  </si>
  <si>
    <t xml:space="preserve">"Do not push" </t>
  </si>
  <si>
    <t>IEC 60601-1 Edition 3.1, 2012 (Table D.2, #5); ISO 7010-P017)</t>
  </si>
  <si>
    <t>NOTE This symbol must be in color.</t>
  </si>
  <si>
    <t>No sitting [For device labeling: Do not sit]</t>
  </si>
  <si>
    <t>Indicates no sitting</t>
  </si>
  <si>
    <t>"Do not sit on [unit]"</t>
  </si>
  <si>
    <t>IEC 60601-1 Edition 3.1, 2012 (Table D.2, #6); ISO 7010-P018)</t>
  </si>
  <si>
    <t>No stepping on surface [for device labeling: do not step on surface]</t>
  </si>
  <si>
    <t>Indicates no stepping on surface</t>
  </si>
  <si>
    <t>"Do not step on surface"</t>
  </si>
  <si>
    <t>IEC 60601-1 Edition 3.1, 2012 (Table D.2, #7); ISO 7010-P019)</t>
  </si>
  <si>
    <t>Template for constructing a mandatory action sign</t>
  </si>
  <si>
    <t>Indicates a mandatory action</t>
  </si>
  <si>
    <t>"[Mandatory action] is required"</t>
  </si>
  <si>
    <t>IEC 60601-1 Edition 3.1, 2012 (Table D.2, #8); ISO 3864-1 Figure 2)</t>
  </si>
  <si>
    <t>NOTE This symbol must be in color.
Background color: blue
Symbol or text: white</t>
  </si>
  <si>
    <t>General mandatory action sign</t>
  </si>
  <si>
    <t>Indicates a general mandatory action</t>
  </si>
  <si>
    <t>Mandatory action</t>
  </si>
  <si>
    <t>IEC 60601-1 Edition 3.1, 2012 (Table D.2, #9); ISO 7010-M001)</t>
  </si>
  <si>
    <t>NOTE This symbol must be in color.
This safety sign cannot be used on its own and requires a supplementary sign to give further information about the action to be taken.</t>
  </si>
  <si>
    <r>
      <rPr>
        <b/>
        <sz val="11"/>
        <color theme="1"/>
        <rFont val="Calibri"/>
        <family val="2"/>
        <scheme val="minor"/>
      </rPr>
      <t>On Medical Electrical equipment: Follow instructions for use;</t>
    </r>
    <r>
      <rPr>
        <sz val="11"/>
        <color theme="1"/>
        <rFont val="Calibri"/>
        <family val="2"/>
        <scheme val="minor"/>
      </rPr>
      <t xml:space="preserve"> on other equipment : Refer to Instruction manual / booklet</t>
    </r>
  </si>
  <si>
    <t>Indicates to refer to instruction manual / booklet</t>
  </si>
  <si>
    <t>"Follow instructions for use"</t>
  </si>
  <si>
    <t>IEC 60601-1 Edition 3.1, 2012 (Table D.2, #10); ISO 7010:2011 M002)</t>
  </si>
  <si>
    <t xml:space="preserve">NOTE This symbol is intended to be in color.
Note from Standards Engineering Group: It is not intended in every case when the instructions for use contain warnings, that the ME EQUIPMENT be marked with ISO 7010-M002 (Table D.2, safety sign 10). Too many warnings and unnecessary warnings are counterproductive. Only when the MANUFACTURER, as a RISK CONTROL measure for a specific RISK, decides to mark the ME EQUIPMENT to instruct the OPERATOR to read the instructions for use, should safety sign ISO 7010-M002 be used. 
When included, the symbol in the IFU must be in color. If the IFU is not in color, the words “blue” must be included underneath the symbol in the IFU.
</t>
  </si>
  <si>
    <t>Any Country following 7010-1</t>
  </si>
  <si>
    <t>Wear protective gloves</t>
  </si>
  <si>
    <t>To signify that protective gloves must be worn</t>
  </si>
  <si>
    <t>Wear protective globes</t>
  </si>
  <si>
    <t>ISO 7010: 2011, M009</t>
  </si>
  <si>
    <t>NOTE This symbol must be in color.
Use when there is a hazard for hands striking or being struck by objects; or a hazard in being in contact with thermal or chemical materials</t>
  </si>
  <si>
    <t>Connection point for the neutral conductor on Permanently Installed equipment</t>
  </si>
  <si>
    <t>Indicates connection point for the neutral conductor on Permanently Installed equipment</t>
  </si>
  <si>
    <t>Connection point for the neutral conductor</t>
  </si>
  <si>
    <t>IEC 60601-1 Edition 3.1, 2012 (Table D.3, #1); IEC 60445)</t>
  </si>
  <si>
    <t>Degrees of protection provided by enclosures (Ingress Protection or IP Code)</t>
  </si>
  <si>
    <t>Indicates degrees of protection provided by enclosures (Ingress Protection or IP Code)</t>
  </si>
  <si>
    <t>IEC 60601-1 Edition 3.1, 2012 (Table D.3, #2); IEC 60529</t>
  </si>
  <si>
    <r>
      <t xml:space="preserve">N1 =0 Non-protected 
=1 Protected against solid foreign objects of 50 mm∅ and greater 
=2 Protected against solid foreign objects of 12,5 mm∅and greater 
=3 Protected against solid foreign objects of 2,5 mm∅and greater 
=4 Protected against solid foreign objects of 1,0 mm∅and greater 
=5 Dust-protected 
=6 Dust-tight
N2 =0 Non-protected 
=1  Protection against vertically falling water drops
=2 Protection against vertically falling water drops when ENCLOSURE tilted up to 15°
=3 Protected against spraying water
=4 Protected against splashing water
=5 Protected against water jets
=6 Protected against powerful water jets
=7 Protected against the effects of temporary immersion in water 
=8 Protected against the effects of continuous immersion in water 
NOTE When a characteristic numeral is not required to be specified, it is replaced by the letter “X” (“XX” if both numerals are omitted).
</t>
    </r>
    <r>
      <rPr>
        <b/>
        <sz val="11"/>
        <color theme="1"/>
        <rFont val="Calibri"/>
        <family val="2"/>
        <scheme val="minor"/>
      </rPr>
      <t xml:space="preserve">
The second graphic is an example of Baxter Vivia use of this symbol and defined as: </t>
    </r>
    <r>
      <rPr>
        <sz val="11"/>
        <color theme="1"/>
        <rFont val="Calibri"/>
        <family val="2"/>
        <scheme val="minor"/>
      </rPr>
      <t xml:space="preserve">
Ingress protection
-Protected against ingress of solid foreign objects greater than 12 mm
-Protected against ingress of vertical dripping water</t>
    </r>
  </si>
  <si>
    <t>Any Country following 60878</t>
  </si>
  <si>
    <t>Positioning of cell [battery]</t>
  </si>
  <si>
    <t>To identify the battery holder itself, and to identify the positioning of the cell(s) inside the battery
holder. On and in battery holders.</t>
  </si>
  <si>
    <t>Battery position</t>
  </si>
  <si>
    <t>IEC 60878:2015 No. 5002</t>
  </si>
  <si>
    <t>Battery check</t>
  </si>
  <si>
    <t>To identify a control to check the condition of a primary or secondary battery, or to identify the battery condition indicator.</t>
  </si>
  <si>
    <t>IEC 60878:2015 No. 5546</t>
  </si>
  <si>
    <t>NOTE 1—According to the condition of the battery, the size of the darkened area may vary.
NOTE 2—In combination with an indicator such as an LED, this symbol may be used to indicate that the battery is being charged.</t>
  </si>
  <si>
    <t>Rechargeable battery</t>
  </si>
  <si>
    <t>To identify equipment which shall only be used with rechargeable (secondary) cells or batteries, or
to identify rechargeable cells or batteries. When shown on a battery holder, the symbol also indicates the positioning of the cells.</t>
  </si>
  <si>
    <t>IEC 60878:2015 No. 5639</t>
  </si>
  <si>
    <t>Fuse</t>
  </si>
  <si>
    <t>To identify fuse boxes or their location.</t>
  </si>
  <si>
    <t>IEC 60878:2015 No. 5016</t>
  </si>
  <si>
    <t>Power plug</t>
  </si>
  <si>
    <t>To identify connecting means (e.g., plug or cord) to the power source (mains) or to identify the
storage place for the connecting means.</t>
  </si>
  <si>
    <t>IEC 60878:2015 No. 5534</t>
  </si>
  <si>
    <t>On medical electrical equipment: Consult maintenance instructions.</t>
  </si>
  <si>
    <t>Indicates service manual or manual for operations should be consulted</t>
  </si>
  <si>
    <t>Consult maintenance instructions</t>
  </si>
  <si>
    <t>IEC 60878:2015 No. 1640</t>
  </si>
  <si>
    <t>Moisture</t>
  </si>
  <si>
    <t>Indicates a moisture condensation condition within the equipment</t>
  </si>
  <si>
    <t>IEC 60878:2015 No. 5536</t>
  </si>
  <si>
    <t>Any Country (universal)</t>
  </si>
  <si>
    <t>Recoverable / Recyclable</t>
  </si>
  <si>
    <t>Indicates that a material is part of a recovery/recycling process.</t>
  </si>
  <si>
    <t>IEC 60878:2015 No. 1135; also Unicode U+2672 Universal recycling symbol</t>
  </si>
  <si>
    <t>NOTE—Applicable only to those products or materials for which, at the end of life, there is a well-defined collection route and recycling process, and which does not significantly impair the effectiveness of other recycling schemes.
This symbol is universally recognized. Can also be filled in with green.</t>
  </si>
  <si>
    <t>Nonspillable lead-acid battery is recyclable</t>
  </si>
  <si>
    <t>Indicates that the nonspillable lead-acid battery is recyclable</t>
  </si>
  <si>
    <t>Universal but not harmonized</t>
  </si>
  <si>
    <t>Note: the last symbol is used in HomeChoice and HomeChoice PRO  patient at home guide.
The “Mercury-Containing and Rechargeable Battery Management Act”,  42 U.S.C.14301-14336, requires that regulated batteries must bear the three chasing arrows or a comparable recycling symbol. Regulated lead-acid batteries must be labeled “Pb” or with the words “LEAD”, “RETURN”, and “RECYCLE” and if the batteries are valve-recombinant, the phrase “BATTERY MUST BE RECYCLED”.</t>
  </si>
  <si>
    <t>Not to be used in residential areas</t>
  </si>
  <si>
    <t>To identify electrical equipment which is not suitable for a residential area (e.g., equipment which produces radio interference when in operation).</t>
  </si>
  <si>
    <t>IEC 60878:2015 No. 5109</t>
  </si>
  <si>
    <t>It is not BAXTER's recommendation to use this symbol for medical devices and only devices evaluated for home use shall have home use in the indications for use.  Devices that have not been evaluated for home use will not require this symbol. It may be confusing.</t>
  </si>
  <si>
    <t>Do not use</t>
  </si>
  <si>
    <t>Universal Serial Bus (USB)</t>
  </si>
  <si>
    <t>Indicates the device has a USB port</t>
  </si>
  <si>
    <t>Defines the cables, connectors and communications protocols used in a bus for connection, communication, and power supply between computers and electronic devices</t>
  </si>
  <si>
    <t>Baxter Custom symbol</t>
  </si>
  <si>
    <t>Home use conditions</t>
  </si>
  <si>
    <t>Indicates operating and home use conditions</t>
  </si>
  <si>
    <t>Custom for Baxter Vivia; not a harmonized symbol</t>
  </si>
  <si>
    <t>See IEC 60678: 2003 No. 5109 "Not to be used in residential neighborhoods"</t>
  </si>
  <si>
    <t>Storage and shipping conditions</t>
  </si>
  <si>
    <t>Indicates storage and shipping conditions [non temperature related]</t>
  </si>
  <si>
    <t>Any Country following ISO 7000</t>
  </si>
  <si>
    <t>This way up*</t>
  </si>
  <si>
    <t>Indicates the correct, upright position of the package</t>
  </si>
  <si>
    <t>"This way up" or "This side up"</t>
  </si>
  <si>
    <t>ISO 7000:2012, No. 0623; EN ISO 780:1999 symbol 3</t>
  </si>
  <si>
    <t>*In some instructions for use, Baxter has defined this symbol as "Top"</t>
  </si>
  <si>
    <t>Do not stack</t>
  </si>
  <si>
    <t xml:space="preserve">Indicates stacking of the packages is not permitted and no loads should be placed on the package.
</t>
  </si>
  <si>
    <t>ISO 7000:2012, No. 2402; EN ISO 780:1999 symbol 15</t>
  </si>
  <si>
    <t>Stacking limitation</t>
  </si>
  <si>
    <t xml:space="preserve">Indicates maximum number of identical packages that may be stacked, where n stands for the number of permitted packages.
</t>
  </si>
  <si>
    <t>Include the number of permitted packages ("n")</t>
  </si>
  <si>
    <t>ISO 7000:2012, No. 2403; EN ISO 780:1999 symbol 14</t>
  </si>
  <si>
    <t>Tear here</t>
  </si>
  <si>
    <t xml:space="preserve">Indicates the location to open the package </t>
  </si>
  <si>
    <t>Tear here translated</t>
  </si>
  <si>
    <t>Custom for Baxter products; not a harmonized symbol</t>
  </si>
  <si>
    <t>Vivia Hemodialysis System</t>
  </si>
  <si>
    <t>Indicates for use in hemodialysis with Vivia Hemodialysis System only</t>
  </si>
  <si>
    <t>Number of units [quantity inside package]</t>
  </si>
  <si>
    <t>Indicates the contents or number of units within the packaging</t>
  </si>
  <si>
    <t>Number of units</t>
  </si>
  <si>
    <t>Not a harmonized symbol but generally recognized among countries</t>
  </si>
  <si>
    <t>Avoid direct exposure to vibration</t>
  </si>
  <si>
    <t>Indicates to avoid direct exposure to vibration</t>
  </si>
  <si>
    <t>Avoid excessive changes in humidity</t>
  </si>
  <si>
    <t>Indicates to avoid excessive changes in humidity</t>
  </si>
  <si>
    <t>Blood path sterile and non-pyrogenic and sterilized by gamma irradiation</t>
  </si>
  <si>
    <t>Indicates the blood path is sterile and non-pyrogenic and sterilized by gamma irradiation</t>
  </si>
  <si>
    <t>Nonsterile; gamma irradiated</t>
  </si>
  <si>
    <t>Indicates nonsterile but gamma irradiated</t>
  </si>
  <si>
    <t>Transmembrane pressure upper limit</t>
  </si>
  <si>
    <t>Indicates the upper limit of transmembrane pressure to which the medical device can be safely exposed.</t>
  </si>
  <si>
    <t>Transmembrane pressure upper limit  [xx mmHg and xx kPa]</t>
  </si>
  <si>
    <t>The upper limit of pressure shall be indicated adjacent to the lower horizontal line. Unit of measure should be according to country requirements (mmHg and/or kPa). 
The second graphic is an example of the Baxter Vivia use of the symbol. Defining text reads: "Indicates to preserve fiber integrity, do not exceed 500 mmHg (66 kPa) transmembrane pressure"</t>
  </si>
  <si>
    <t>Designed for extended use on a single patient</t>
  </si>
  <si>
    <t>Indicates that the medical device was designed for extended use on a single patient</t>
  </si>
  <si>
    <t>Room temperature</t>
  </si>
  <si>
    <t>Indicates store at room temperature</t>
  </si>
  <si>
    <t>Store at room temperature</t>
  </si>
  <si>
    <t>Sterile temperature, no limits</t>
  </si>
  <si>
    <t>Indicates sterile temperature, no limits</t>
  </si>
  <si>
    <t>Controlled Ultrafiltration</t>
  </si>
  <si>
    <t>Indicates controlled ultrafiltration</t>
  </si>
  <si>
    <t>Concentrate proportioning ratio</t>
  </si>
  <si>
    <t>Indicates concentrate proportioning ratio</t>
  </si>
  <si>
    <t>Acid mix ratio</t>
  </si>
  <si>
    <t>Indicates acid mix ratio</t>
  </si>
  <si>
    <t>Contains mercury</t>
  </si>
  <si>
    <t>Indicates contains mercury</t>
  </si>
  <si>
    <t>UV lamp OFF / ON</t>
  </si>
  <si>
    <t>Indicates UV lamp OFF / ON</t>
  </si>
  <si>
    <t>Caution – Device may become unstable during movement</t>
  </si>
  <si>
    <t>Indicates Caution – Device may become unstable during movement</t>
  </si>
  <si>
    <t>Caution – Hot surfaces inside</t>
  </si>
  <si>
    <t>Indicates Caution – Hot surfaces inside</t>
  </si>
  <si>
    <t xml:space="preserve">
</t>
  </si>
  <si>
    <t>Alarm, general (low priority caution)</t>
  </si>
  <si>
    <t>Indicates an alarm on control equipment (Caution of low priority)</t>
  </si>
  <si>
    <t>Caution Low priority</t>
  </si>
  <si>
    <t>IEC 60601-1-8 ; IEC 60417-5307; Used with Baxter Vivia</t>
  </si>
  <si>
    <t>The graphic shows Caution – Low Priority (one exclamation mark)
Note 1: The alarm condition may be indicated inside, beside or below the triangle.
Note 2: If there is a need to classify ALARM conditions according to priority, this may be indicated by adding one, two, or three optional elements e.g. ! for low priority, !! for medium priority, and !!! for high priority.</t>
  </si>
  <si>
    <t>Alarm, general (medium priority caution)</t>
  </si>
  <si>
    <t>Indicates an alarm on control equipment (Caution of medium priority)</t>
  </si>
  <si>
    <t>Caution Medium Priority</t>
  </si>
  <si>
    <t>The graphic shows  Caution – Medium Priority (two exclamation marks)
Note 1: The alarm condition may be indicated inside, beside or below the triangle.
Note 2: If there is a need to classify ALARM conditions according to priority, this may be indicated by adding one, two, or three optional elements e.g. ! for low priority, !! for medium priority, and !!! for high priority.</t>
  </si>
  <si>
    <t>Alarm, general (high priority warning)</t>
  </si>
  <si>
    <t>Indicates an alarm on control equipment (warning high priority)</t>
  </si>
  <si>
    <t xml:space="preserve">Warning high priority </t>
  </si>
  <si>
    <t>The graphic shows  Warning – High Priority (three exclamation marks)
Note 1: The alarm condition may be indicated inside, beside or below the triangle.
Note 2: If there is a need to classify ALARM conditions according to priority, this may be indicated by adding one, two, or three optional elements e.g. ! for low priority, !! for medium priority, and !!! for high priority.</t>
  </si>
  <si>
    <t>Infuse Fluid button</t>
  </si>
  <si>
    <t>Indicates infuse fluid button</t>
  </si>
  <si>
    <t>Stop button</t>
  </si>
  <si>
    <t>Indicates stop button</t>
  </si>
  <si>
    <t>Acid concentrate component identifier</t>
  </si>
  <si>
    <t>Indicates Acid concentrate component identifier</t>
  </si>
  <si>
    <t>(each acid concentrate is numbered to help confirm the prescription)</t>
  </si>
  <si>
    <t>Bicarbonate component identifier</t>
  </si>
  <si>
    <t>Indicates Bicarbonate component identifier</t>
  </si>
  <si>
    <t>Blood set component identifier</t>
  </si>
  <si>
    <t>Dialyzer component identifier</t>
  </si>
  <si>
    <t>Filter loop component identifier</t>
  </si>
  <si>
    <t>Left pre-filter component identifier</t>
  </si>
  <si>
    <t>Right pre-filter component identifier</t>
  </si>
  <si>
    <t>Leak detector component identifier</t>
  </si>
  <si>
    <t>Modem Ethernet connection component identifier</t>
  </si>
  <si>
    <t>Treatment device power cord component identifier</t>
  </si>
  <si>
    <t>Water device power cord component identifier</t>
  </si>
  <si>
    <t>Treatment device drain line component identifier</t>
  </si>
  <si>
    <t>Water device feed water inlet line component identifier</t>
  </si>
  <si>
    <t>Water device drain line component identifier</t>
  </si>
  <si>
    <t>Ethernet connection between treatment device and water device component identifier</t>
  </si>
  <si>
    <t>Alert</t>
  </si>
  <si>
    <t>Indicates an alert that requires user attention. Used on the Vivia water device display.</t>
  </si>
  <si>
    <t>Alert (see notes)</t>
  </si>
  <si>
    <t>The water device is in an alert or alarm state and requires your attention. When not connected to the treatment device, this icon may be lit in conjunction with a numerical code that can give you more information as to the condition of the device and/or another icon that can help you locate the issue.</t>
  </si>
  <si>
    <t>Numerical Code</t>
  </si>
  <si>
    <t>Indicates information about the state of the machine. Used on the Vivia water display device.</t>
  </si>
  <si>
    <t>Numerical Code (see notes)</t>
  </si>
  <si>
    <t>This icon is not used when connected to the Vivia Treatment Device. When not connected to the treatment device, this code will provide information about the specific state of the machine.</t>
  </si>
  <si>
    <t>Call for Service</t>
  </si>
  <si>
    <t>Indicates that the water device requires service and the user should contact appropriate service personnel.</t>
  </si>
  <si>
    <t>Call for Service (see notes)</t>
  </si>
  <si>
    <t>This icon is not used when connected to the Vivia Treatment Device. When not connected to the treatment device, this icon will be lit when the water device requires service. Please contact your dialysis center to schedule service.</t>
  </si>
  <si>
    <t>Leak Detected</t>
  </si>
  <si>
    <t>Indicates a leak has been detected in the water device or throughout the treatment area.</t>
  </si>
  <si>
    <t>Leak detected (see notes)</t>
  </si>
  <si>
    <t>Leak detected (see notes</t>
  </si>
  <si>
    <t>This icon is not used when connected to the Vivia Treatment Device. When not connected to the treatment device, this icon indicates that a leak has been detected, either within the water device or at one of the optional external leak detectors placed throughout the treatment area.</t>
  </si>
  <si>
    <t>Incoming Water Temperature</t>
  </si>
  <si>
    <t>Indicates the incoming water temperature to the water device is outside of the acceptable range.</t>
  </si>
  <si>
    <t>Incoming Water Temperature (see notes)</t>
  </si>
  <si>
    <t>This icon is not used when connected to the Vivia Treatment Device. When not connected to the treatment device, this icon indicates that the incoming water temperature to the water device is outside of the acceptable range.</t>
  </si>
  <si>
    <t>Connect to Tap Water</t>
  </si>
  <si>
    <t>Indicates when the water device should be connected to the tap water.</t>
  </si>
  <si>
    <t>Connect to Tap Water (see notes)</t>
  </si>
  <si>
    <t>This icon is not used when connected to the Vivia Treatment Device. When not connected to the treatment device, this icon is designed to assist with the installation of the water device by indicating when the device should be connected to the tap water.</t>
  </si>
  <si>
    <t xml:space="preserve">Hourglass </t>
  </si>
  <si>
    <t>Indicates the water device is running.</t>
  </si>
  <si>
    <t>Hourglass (See notes)</t>
  </si>
  <si>
    <t>This icon indicates that the water device is running. When this icon is lit, do not attempt to perform service such as replacing components. This icon will be lit whenever the water device is producing water, including during treatments and recirculations between treatments.</t>
  </si>
  <si>
    <t>OK (Standby)</t>
  </si>
  <si>
    <t>Indicates the water device is in a standby state; water is not flowing through the system.</t>
  </si>
  <si>
    <t>OK (Standby) [see notes]</t>
  </si>
  <si>
    <t>This icon indicates that the water device is in a “standby” state. It is powered and ready to produce water when needed, but water is not flowing through the system.</t>
  </si>
  <si>
    <t>Connect to Drain</t>
  </si>
  <si>
    <t>Indicates when the water device should be connected to the drain.</t>
  </si>
  <si>
    <t>Connect to Drain (see notes)</t>
  </si>
  <si>
    <t>This icon is not used when connected to the Vivia Treatment Device. When not connected to the treatment device, this icon is designed to assist with the installation of the water device by indicating when the device should be connected to the drain.</t>
  </si>
  <si>
    <t>Pre-Filter Pack</t>
  </si>
  <si>
    <t>Indicates there is a problem with the pre-filter pack.</t>
  </si>
  <si>
    <t>Pre-Filter Pack (see notes)</t>
  </si>
  <si>
    <t>This icon is not used when connected to the Vivia Treatment Device. When not connected to the treatment device, this icon indicates that there is a problem with the pre-filter pack (for example, the pack is expired or has been removed).</t>
  </si>
  <si>
    <t>Filter loop</t>
  </si>
  <si>
    <t>Indicates there is a problem with the filter loop.</t>
  </si>
  <si>
    <t>Filter loop (see notes)</t>
  </si>
  <si>
    <t>This icon is not used when connected to the Vivia Treatment Device. When not connected to the treatment device, this icon indicates that there is a problem with the filter loop (for example, the loop is expired or has been removed).</t>
  </si>
  <si>
    <t>UV Lamp</t>
  </si>
  <si>
    <t>Indicates there is a problem with the UV lamp.</t>
  </si>
  <si>
    <t>UV Lamp (see notes)</t>
  </si>
  <si>
    <t>This icon is not used when connected to the Vivia Treatment Device. When not connected to the treatment device, this icon indicates that there is a problem with the UV lamp (for example, the lamp is expired or has broken).</t>
  </si>
  <si>
    <t>Sample Bag</t>
  </si>
  <si>
    <t xml:space="preserve">Indicates collection of a service water sample from the water device. </t>
  </si>
  <si>
    <t>This icon is not used when connected to the Vivia Treatment Device. When not connected to the treatment device, this icon lights to assist with the collection of a service water sample from the water device. During normal use, this type of sample is not normally used.</t>
  </si>
  <si>
    <t>Mute Button</t>
  </si>
  <si>
    <t>Can be pressed to silence the audible alert on the water device.</t>
  </si>
  <si>
    <t>Mute Button (see notes)</t>
  </si>
  <si>
    <t>This icon is not used when connected to the Vivia Treatment Device. When not connected to the treatment device, this button can be pressed to silence the water device when it produces an audible alert. Depending on the alert, the audible alert may return after 3 minutes.</t>
  </si>
  <si>
    <t>Play Button</t>
  </si>
  <si>
    <t>Can be pressed to assist with procedures such as replacements and installation.</t>
  </si>
  <si>
    <t>Play Button (see notes)</t>
  </si>
  <si>
    <t>This icon is not used when connected to the Vivia Treatment Device. When not connected to the treatment device, this button is used to assist with several procedures, such as consumable replacements and installation.</t>
  </si>
  <si>
    <t>Pause Button</t>
  </si>
  <si>
    <t>Can be pressed to stop flow through the water device.</t>
  </si>
  <si>
    <t>Pause Button (see notes)</t>
  </si>
  <si>
    <t>This icon is not used when connected to the Vivia Treatment Device. When not connected to the treatment device, this button is used to stop flow through the water device.</t>
  </si>
  <si>
    <t>Sample Button</t>
  </si>
  <si>
    <t>Can be used to start the water device to collect the total chlorine sample.</t>
  </si>
  <si>
    <t>Sample Button (see notes)</t>
  </si>
  <si>
    <t>This icon is used to dispense a Total Chlorine Sample prior to the start of treatment. When not connected to the treatment device, this button can also be used to start the water device to collect the total chlorine sample.</t>
  </si>
  <si>
    <t>Canada and/or United States</t>
  </si>
  <si>
    <t>Canadian Standards Association Registered Mark</t>
  </si>
  <si>
    <t xml:space="preserve">Indicates the product shows it has been independently tested and certified to meet recognized standards for safety or performance.
</t>
  </si>
  <si>
    <t>C and/or US (denotes Canada and/or USA meet the standard)</t>
  </si>
  <si>
    <t>Canadian Standards Association</t>
  </si>
  <si>
    <t>GOST-R (Gosstandart -Russian mark of conformity)</t>
  </si>
  <si>
    <t>Indicates the product meets Russian national quality and safety standards</t>
  </si>
  <si>
    <t>none</t>
  </si>
  <si>
    <t xml:space="preserve">GOST R 50460-92
State Standard of the Russian Federation 27.Dec.2002  № 184-FZ Article 22 </t>
  </si>
  <si>
    <t>This is a voluntary requirement. However, although the regulations may state that the GOST-R compliance and use of symbol is voluntary, customs/import regulation experience has shown that the GOST-R may be required for sale in Russia.
The GOST-R Certificate is similar to the CE marking certificate for EU. The certification tests must be performed by a local testing body accredited by the GOST-R system. Conformity tests for Russian safety should also meet Essential Requirements of the EU directive. 
Should not be less than 4mm height.
The appropriate conformity mark GOST (see below) must be placed visibly on the products and/or documents accompanying the products which are covered by the declaration of conformity.</t>
  </si>
  <si>
    <t>Julia Rudakova 17.Mar.2014</t>
  </si>
  <si>
    <t>NB-Identification
Number (NBnr)</t>
  </si>
  <si>
    <t xml:space="preserve">Indicates the notified body identification number for Radio and Telecommunication Terminal Equipment (R&amp;TTE) </t>
  </si>
  <si>
    <t>replace "NBnr" with 4 digit number of notified body.</t>
  </si>
  <si>
    <t>Directive 1999/5/EC Radio and Telecommunication Terminal Equipment (R&amp;TTE)</t>
  </si>
  <si>
    <r>
      <rPr>
        <b/>
        <sz val="11"/>
        <rFont val="Calibri"/>
        <family val="2"/>
        <scheme val="minor"/>
      </rPr>
      <t>DO NOT USE Equipment class 2 notifications to national Authorities no longer required  per Directive 2014/53/EU Radio Equipment Directive (RED) (2014), which rescinds Directive 1999/5/EC Radio and Telecommunication Terminal Equipment (R&amp;TTE).</t>
    </r>
    <r>
      <rPr>
        <sz val="11"/>
        <rFont val="Calibri"/>
        <family val="2"/>
        <scheme val="minor"/>
      </rPr>
      <t xml:space="preserve">
Device must be CE marked. The notified body (NB) identification number is indicated if it is involved in the conformity assessment procedure.</t>
    </r>
  </si>
  <si>
    <t>Alert-sign (Class II R&amp;TTE only)</t>
  </si>
  <si>
    <t>Indicates that the equipment is Radio and Telecommunication Terminal Equipment (R&amp;TTE) - this symbol is for Class II R&amp;TTE equipment only</t>
  </si>
  <si>
    <r>
      <rPr>
        <b/>
        <sz val="11"/>
        <rFont val="Calibri"/>
        <family val="2"/>
        <scheme val="minor"/>
      </rPr>
      <t>DO NOT USE. As of 13.Jun.2016 this symbol is no longer required to be on the unit per Directive 2014/53/EU Radio Equipment Directive (RED) (2014), which rescinds Directive 1999/5/EC Radio and Telecommunication Terminal Equipment (R&amp;TTE).</t>
    </r>
    <r>
      <rPr>
        <sz val="11"/>
        <rFont val="Calibri"/>
        <family val="2"/>
        <scheme val="minor"/>
      </rPr>
      <t xml:space="preserve">
The alert sign must be indicated on [the device, packaging, and instructions for use] as soon as a restriction on use applies to the equipment and must follow the CE marking and NBnr (if applicable, see example symbol graphic).
Device must be CE marked.
The responsible person for placing the equipment on the market must notify its intention at least 4 weeks before the equipment is first placed on the national market. The form has to be sent to the responsible national authority. </t>
    </r>
  </si>
  <si>
    <t>Hong Kong Medical Device No. (HKMD)</t>
  </si>
  <si>
    <t>Indicates the medical device registration number</t>
  </si>
  <si>
    <t>replace XXXXXX with device registration number</t>
  </si>
  <si>
    <t>COP-01 Code of Practice for Local Responsible Person, 3.12, Figure 1.</t>
  </si>
  <si>
    <t>If the instructions for use are available in both English and Chinese languages, the format in figure (a) shall be applied. The format in figure (b) or © shall be applied if the instructions for use are available only in Chinese or only in English.
Whenever figure (a), (b) or (c) is applied, it shall be with a printed rectangular border as shown. All the characters shall be of a uniform font size of not less than 2mm high. In (c) the Chinese characters shall be in kaishu (Chinese, regular script).</t>
  </si>
  <si>
    <t>Karen Cheung 3.Jun.2014</t>
  </si>
  <si>
    <t>Recycle Symbol</t>
  </si>
  <si>
    <t>Indicates packaging is recyclable</t>
  </si>
  <si>
    <t>Waste Disposal Act, Article 19</t>
  </si>
  <si>
    <t>Evelyn Chang 12.Jun.2014 Currently recycle symbol is only mandatory for flat paper and plastic processing container or container lid, such as boxes, lids, plates, trays, fast food containers, disposable tableware. Attached please find the recycle symbol regulated by the competent authority. WEEE is not adopted in Taiwan yet.</t>
  </si>
  <si>
    <t>Evelyn Chang 12.Jun.2014</t>
  </si>
  <si>
    <t>Recycle Symbol for Plastic</t>
  </si>
  <si>
    <t>Indicates packaging (containers or wrapping) made of plastic is recyclable</t>
  </si>
  <si>
    <t>Law for Promotion of Effective Utilization of Resources 1991, revised 2000
See also: http://www.meti.go.jp/policy/recycle/main/admin_info/law/02/index06.html
and for English definition:
http://en.wikipedia.org/wiki/Japanese_recycling_symbols</t>
  </si>
  <si>
    <t xml:space="preserve">Required for packaging and containers that are used in the home. 
This symbol is intended for placement on individual containers and packaging to facilitate their collection and sorting. Applies to plastic containers and wrapping with the exception of PET bottles for beverages or food. Some rules exist for the sizing and display of this symbol and the others below. In general the minimum size is proscribed to ensure recognition. 
For guidelines on symbol placement, see last page: http://www.meti.go.jp/policy/recycle/main/english/pamphlets/pdf/the_containers_e.pdf
</t>
  </si>
  <si>
    <t xml:space="preserve">Matsuko Kakuta 30.Jul.2014 </t>
  </si>
  <si>
    <t>Recycle Symbol for Composite materials</t>
  </si>
  <si>
    <t>Indicates packaging made of composite materials is recyclable</t>
  </si>
  <si>
    <t>The appropriate identification mark of the materials</t>
  </si>
  <si>
    <t>Law for Promotion of Effective Utilization of Resources 1991, revised 2000
See also: http://www.meti.go.jp/policy/recycle/main/admin_info/law/02/index06.html
and for English definition:
http://en.wikipedia.org/wiki/Japanese_recycling_symbols</t>
  </si>
  <si>
    <t>Required for packaging and containers that are used in the home. 
This symbol is intended for placement on individual containers and packaging to facilitate their collection and sorting.   A composite material is a container or package made from two or more different materials which can not be individually separated. In the symbol to the left, a composite plastic material is indicated having the components polypropylene and PET. The most prevalent component is underlined.  
For guidelines on symbol placement, see last page: http://www.meti.go.jp/policy/recycle/main/english/pamphlets/pdf/the_containers_e.pdf</t>
  </si>
  <si>
    <t>Recycle Symbol for combined materials</t>
  </si>
  <si>
    <t>Indicates packaging made of combined materials is recyclable</t>
  </si>
  <si>
    <t xml:space="preserve">Required for packaging and containers that are used in the home. 
This symbol is intended for placement on individual containers and packaging to facilitate their collection and sorting.  Combined materials are containers or packaging that consist of two more separable components. Combined materials are also referred to as multiple packaging. Each component is then considered to be a single item and the appropriate identification mark applied to each. However, if it likely that all of the components will be discarded at the same time then it is permissible to place a collective mark which identifies the "role" or function of each component (such as lid, outer box, inner bag) under its respective symbol. The "role" made be further identified as to specific material by placing the material identification after a semicolon. In the symbol to the left, a package consisting of multiple packaging is identified as having two individual and separable plastic components, with the material for each listed after the "role" of the material. 
For guidelines on symbol placement, see last page: http://www.meti.go.jp/policy/recycle/main/english/pamphlets/pdf/the_containers_e.pdf
</t>
  </si>
  <si>
    <t>Recycle Symbol for paper</t>
  </si>
  <si>
    <t>Indicates packaging made of paper is recyclable</t>
  </si>
  <si>
    <t>Required for packaging and containers that are used in the home.  
Examples of use on Baxter product: Paper package for Y-set, CAPD catheter care kit etc.
For guidelines on symbol placement, see last page: http://www.meti.go.jp/policy/recycle/main/english/pamphlets/pdf/the_containers_e.pdf</t>
  </si>
  <si>
    <t>Recycle Symbol for battery</t>
  </si>
  <si>
    <t>Indicates battery is recyclable</t>
  </si>
  <si>
    <t>The appropriate identification mark of the materials
Pb, Ni-Cd, Ni-MH, Li-Ion, etc.</t>
  </si>
  <si>
    <t xml:space="preserve">Required for batteries that are used in the home, in home use devices.  
Examples of use on Baxter product: Battery for Yume/Yume plus (on device); Battery for Clean flush (Manufactured by MedTeck, distributed by Baxter)
</t>
  </si>
  <si>
    <t>Identification mark of vinyl chloride construction materials</t>
  </si>
  <si>
    <t>Indicates the material is made or constructed of vinyl chloride (or Poly vinyl chloride, PVC)</t>
  </si>
  <si>
    <t xml:space="preserve">Required for packaging and containers used in the  home.
</t>
  </si>
  <si>
    <t>Non-ionizing electromagnetic radiation</t>
  </si>
  <si>
    <t>Indicates the device emits non-ionizing electromagnetic radiation</t>
  </si>
  <si>
    <t>GB/T 5465.2-2008 / IEC 60417 DB: 2007 Graphical Symbols for use on electrical equipment, IDT; Symbol 5140</t>
  </si>
  <si>
    <t>Use of the specific symbol shown here is dependent on the device. Check with the Compliance standards group for the applicability of using this symbol enclosed in the hazard safety sign symbol (yellow triangle).</t>
  </si>
  <si>
    <t>Wei Gao 11.Sep.2014</t>
  </si>
  <si>
    <t>Radiation of laser apparatus</t>
  </si>
  <si>
    <t>Indicates the laser apparatus of a device emits radiation</t>
  </si>
  <si>
    <t>GB/T 5465.2-2008 / IEC 60417 DB: 2007 Graphical Symbols for use on electrical equipment, IDT; Symbol 5152</t>
  </si>
  <si>
    <t>Green Environmentally Friendly (Logo 1) (RoHS)</t>
  </si>
  <si>
    <t>Indicates that this electronic and electrical product does not contain any hazardous substances and is a green environmentally friendly product, which can be recycled after being discarded and should not be casually discarded.</t>
  </si>
  <si>
    <t>SJ/T 11364—2014 Logo (figure) 1</t>
  </si>
  <si>
    <r>
      <t xml:space="preserve">RoHS Compliance requirement </t>
    </r>
    <r>
      <rPr>
        <b/>
        <sz val="11"/>
        <rFont val="Calibri"/>
        <family val="2"/>
        <scheme val="minor"/>
      </rPr>
      <t>effective January 2015 for some electrical and electronic medical devices and accessories (see Detailed Country Label Req tab).</t>
    </r>
    <r>
      <rPr>
        <sz val="11"/>
        <rFont val="Calibri"/>
        <family val="2"/>
        <scheme val="minor"/>
      </rPr>
      <t xml:space="preserve">
Figure 1 is generally green, demonstrating the environmental protection characteristic of a product, namely that the product does not contain any hazardous substances. The artistic style “e” in the middle of the logo stands for “electrical,” “electronic” and “environmental,” signifying a green and environmental electronic and electrical product; the outer, curved arrows form a circulating circle, demonstrating that the electronic and electrical product can be recycled. The entire logo indicates that this electronic and electrical product does not contain any hazardous substances and is a green environmentally friendly product, which can be recycled after being discarded and should not be casually discarded.
It is recommended that the logo shown in Figure 1 uses green (C: 85, M:30, Y: 85, K: 20).
Manufacturers or importers shall choose suitable specifications for the logo according to the sizes of the electronic and electrical products and components; however, its smallest area shall not be smaller than 5mm×5mm.</t>
    </r>
  </si>
  <si>
    <t>Effective January 2015</t>
  </si>
  <si>
    <t>Carol Wang 24.Oct.2014</t>
  </si>
  <si>
    <t>number in representative symbol has changed from 10 to 25</t>
  </si>
  <si>
    <t>Contains Hazardous Substances (Logo 2) (RoHS)</t>
  </si>
  <si>
    <t>Indicates this electronic and electrical product contains certain hazardous substances and can be used safely during its environmental protection use period and should enter into the recycling system after its environmental protection use period.</t>
  </si>
  <si>
    <t>Enter the number of the corresponding environmental protection use period of the product in actual use</t>
  </si>
  <si>
    <t>SJ/T 11364—2014 Logo (figure) 2</t>
  </si>
  <si>
    <r>
      <t xml:space="preserve">RoHS Compliance Requirement, </t>
    </r>
    <r>
      <rPr>
        <b/>
        <sz val="11"/>
        <rFont val="Calibri"/>
        <family val="2"/>
        <scheme val="minor"/>
      </rPr>
      <t>effective January 2015 for some electrical and electronic medical devices and accessories (see Detailed Country Label Req tab).</t>
    </r>
    <r>
      <rPr>
        <sz val="11"/>
        <rFont val="Calibri"/>
        <family val="2"/>
        <scheme val="minor"/>
      </rPr>
      <t xml:space="preserve">
Note: The number in Figure 2 is only for demonstration and will be replaced with the corresponding environmental protection use period of the product in actual use. Per Wilhelm Janisch 10.May.2016, Baxter has chosen to apply "25" across the business.
Figure 2 is generally orange, highlighting the attribute of caution, i.e., the product contains certain hazardous substances. The replaceable number in the middle of the image indicates the environmental protection use period for the electronic and electrical product; the image’s outer circle is also a circulating circle formed by lines with arrowheads, demonstrating that the electronic and electrical product can be recovered. The implication represented by the entire logo is: this electronic and electrical product contains certain hazardous substances and can be used safely during its environmental protection use period and should enter into the recycling system after its environmental protection use period.
It is recommended that the logo shown in Figure 2 uses orange (C: 0, M: 75, Y: 100, K: 0).
Manufacturers or importers shall choose suitable specifications for the logo according to the sizes of the electronic and electrical products and components; however, its smallest area shall not be smaller than 5mm×5mm.</t>
    </r>
  </si>
  <si>
    <t>Wilhelm Janisch 10.May.2016</t>
  </si>
  <si>
    <t>Use no hooks</t>
  </si>
  <si>
    <t>To indicate that hooks shall not be used for handling the transport package.</t>
  </si>
  <si>
    <t>"Use no hooks"</t>
  </si>
  <si>
    <t>ISO 7000:2012, No. 0622; also referenced in ISO 780:1997</t>
  </si>
  <si>
    <t>Used on the shipping container. Used on GAMBRO labeling.</t>
  </si>
  <si>
    <t>unconfirmed</t>
  </si>
  <si>
    <t>European Union and Europe non-EU countries</t>
  </si>
  <si>
    <t>Green Dot Symbol</t>
  </si>
  <si>
    <t>To indicate the manufacturer of the product contributes to the cost of recovery and recycling</t>
  </si>
  <si>
    <t>http://www.all-recycling-facts.com/recycle-symbol.html</t>
  </si>
  <si>
    <t xml:space="preserve">Do not confuse the Green Dot symbol with the recycle symbol. The Green Dot logo merely indicates that a company has joined the Green Dot scheme. It can not be used to indicate that the packaging material on which it is marked is either recycled, or made using recyclable content. License and membership fees are required to use the symbol.
The logo is often confused with the Unicode U+2672 Universal recycling symbol (IEC 60878: 2003 No. 1135).
The Green Dot Symbol can also be in black and white. </t>
  </si>
  <si>
    <t>Bernd Schell 3.Dec.2014</t>
  </si>
  <si>
    <t>PVP-I</t>
  </si>
  <si>
    <t>Indicates the device contains Povidone-Iodine</t>
  </si>
  <si>
    <t>Contains Povidone-Iodine</t>
  </si>
  <si>
    <r>
      <t xml:space="preserve">Custom for Sets and Ancillaries; </t>
    </r>
    <r>
      <rPr>
        <b/>
        <sz val="11"/>
        <rFont val="Calibri"/>
        <family val="2"/>
        <scheme val="minor"/>
      </rPr>
      <t>not a harmonized symbol</t>
    </r>
  </si>
  <si>
    <t xml:space="preserve">Symbol created by Baxter, and is not harmonized by any standard. This icon indicates the device contains Povidone-Iodine. This symbol is used on Sets and Ancillaries products and has corresponding warning statements that have been reviewed by notified regulatory bodies. Used on Disconnect Caps and Clamshells (MiniCap &amp; FlexiCap), Titanium Adapters, and Transfer Sets.  See corresponding entries on the Detailed Country Label Req tab.
</t>
  </si>
  <si>
    <t>Canada</t>
  </si>
  <si>
    <t>Contains Mercury</t>
  </si>
  <si>
    <t>Suggested label to meet Environment Canada Mercury Regulations</t>
  </si>
  <si>
    <t>See graphic</t>
  </si>
  <si>
    <t>http://www.gazette.gc.ca/rp-pr/p2/2014/2014-11-19/html/sor-dors254-eng.php</t>
  </si>
  <si>
    <t>This is a suggested graphic for how to include mercury content information on labeling required to meet Environment Canada's regulations for devices that contain mercury. Information must be in English and French. Information must be enclosed in a border and has text size requirements.
Product contains mercury.
Consult [website] or [phone number] for:
- measures to be taken in case of breakage;
- safe handling procedures; and
- Recycling and disposal options
Dispose in accordance with applicable laws.</t>
  </si>
  <si>
    <t>Eurasian Economic Union (Russia Belarus Kazakhstan Armenia Kyrgyzstan)</t>
  </si>
  <si>
    <t>Eurasian Conformity Mark for Medical devices</t>
  </si>
  <si>
    <t>Indicates the product has passed the Eurasian Economic Union registration and conformity assessment general requirements for efficiency and safety of medical devices.</t>
  </si>
  <si>
    <t>TBD</t>
  </si>
  <si>
    <t>http://eaeunion.org/?lang=en#info</t>
  </si>
  <si>
    <r>
      <t xml:space="preserve">PENDING regulation for Eurasian Economic Union (Russia Belarus Kazakhstan Armenia Kyrgyzstan), </t>
    </r>
    <r>
      <rPr>
        <b/>
        <sz val="11"/>
        <color theme="1"/>
        <rFont val="Calibri"/>
        <family val="2"/>
        <scheme val="minor"/>
      </rPr>
      <t xml:space="preserve">estimated release in 2016. </t>
    </r>
    <r>
      <rPr>
        <sz val="11"/>
        <color theme="1"/>
        <rFont val="Calibri"/>
        <family val="2"/>
        <scheme val="minor"/>
      </rPr>
      <t xml:space="preserve"> </t>
    </r>
    <r>
      <rPr>
        <b/>
        <sz val="11"/>
        <color theme="1"/>
        <rFont val="Calibri"/>
        <family val="2"/>
        <scheme val="minor"/>
      </rPr>
      <t>The pending legislation expects to establish a transition period of 5 to 10 years to implement this requirement.</t>
    </r>
    <r>
      <rPr>
        <sz val="11"/>
        <color theme="1"/>
        <rFont val="Calibri"/>
        <family val="2"/>
        <scheme val="minor"/>
      </rPr>
      <t xml:space="preserve">
Medical products that have passed established within the Union registration procedures and conformity assessment General requirements for efficiency and safety of medical devices, the requirements for implementing and maintaining a system of quality management of medical devices prior to release into circulation within the Union are subject to mandatory marking with a special sign of circulation of medical products on the Union market (the Eurasian conformity symbol.</t>
    </r>
  </si>
  <si>
    <t>Pending</t>
  </si>
  <si>
    <t>All</t>
  </si>
  <si>
    <t>NRFit Trademark (not a symbol)</t>
  </si>
  <si>
    <t xml:space="preserve">Indicates the device uses the NRFit connector </t>
  </si>
  <si>
    <t>Add trademark statement when using NRFit™ in labeling or other materials:
"NRFit is a registered trademark of GEDSA used with their permission."</t>
  </si>
  <si>
    <t>Can add text adjacent to the trademark such as "New" or "connector" (New NRFit™ connector).</t>
  </si>
  <si>
    <t>Global Enteral Device Supplier Association (GEDSA)</t>
  </si>
  <si>
    <r>
      <t xml:space="preserve">The NRFit trademark can be used on labels of “devices [intended] for the administration of medications to neuraxial sites, wound infiltration anesthesia delivery, and other regional anesthesia procedures or to monitor or remove cerebro-spinal fluid for therapeutic or diagnostic purpose.”
Baxter is a member of GEDSA and may use the logo on certain product labeling. 
</t>
    </r>
    <r>
      <rPr>
        <b/>
        <sz val="11"/>
        <color theme="1"/>
        <rFont val="Calibri"/>
        <family val="2"/>
        <scheme val="minor"/>
      </rPr>
      <t xml:space="preserve">
The NRFit trademark is not a symbol requiring definition or adjacent text, but it does have aesthetic guidelines that should be followed. </t>
    </r>
    <r>
      <rPr>
        <sz val="11"/>
        <color theme="1"/>
        <rFont val="Calibri"/>
        <family val="2"/>
        <scheme val="minor"/>
      </rPr>
      <t xml:space="preserve">Follow the GEDSA Aesthetic guidelines and trademark statement rules for the NRFit trademark: https://worksites.connect.inbaxter.com/sites/RADL/GLAM/Global%20Device%20Document%20Library/GEDSA%201.pdf.  
</t>
    </r>
  </si>
  <si>
    <t>Loretta Dorn 10.Nov.2015</t>
  </si>
  <si>
    <t>Identification of material used in packaging</t>
  </si>
  <si>
    <t>Indicates what material are used in packaging material.  This example shows an 03 which indicates that the product is made with PVC.  The regulation identifies the number that represents the material.  That number needs to be placed in the center of the 3 arrowed triangle.</t>
  </si>
  <si>
    <t>Enter the number of the corresponding material in the center of the 3 arrowed triangle.</t>
  </si>
  <si>
    <t>Offical Gazette No. 62/2010 - Appendix 1 -7</t>
  </si>
  <si>
    <t>Effective June 2010</t>
  </si>
  <si>
    <t>Mojca Pepelnak Zivko 09.May.2016</t>
  </si>
  <si>
    <t>ENFit Trademark (not a symbol)</t>
  </si>
  <si>
    <t>Indicates the device uses the ENFit connector</t>
  </si>
  <si>
    <t>Add trademark statement when using ENFit™ in labeling or other materials:
"ENFit is a registered trademark of GEDSA used with their permission."</t>
  </si>
  <si>
    <t>Can add text adjacent to the trademark such as "New" or "connector" (New ENFit™ connector).</t>
  </si>
  <si>
    <t xml:space="preserve">In connection with ISO CD 80369-3 requirements, the ENFit connectors are used with enteral feeding devices: syringes, feeding tubes and admin sets (distal end).
The term “ENFit” implicitly means a connector design that complies with ISO 80369-3 while also defining the orientation of the connectors within the enteral feeding system (female on the administration device and male on the receiving device).
Baxter is a member of GEDSA and may use the logo on certain product labeling. </t>
  </si>
  <si>
    <t>Any country following ASTM F2503-13 and/or IEC/EN 62570</t>
  </si>
  <si>
    <t xml:space="preserve">
</t>
  </si>
  <si>
    <t>MR Safe (color option 1)</t>
  </si>
  <si>
    <t>Indicates the device is safe to use in an MR environment</t>
  </si>
  <si>
    <t>ASTM F2503-13
IEC/EN 62570-7.3.1-1</t>
  </si>
  <si>
    <t>Square. Letters MR shall be capitalized, in Arial font, and centered in the square. The letters shall be sized as large as possible to be contained within the square, but not touching the border of the square. May be in green and white, or black and white</t>
  </si>
  <si>
    <t>Jim Kamke 2.Jul.2018</t>
  </si>
  <si>
    <t>MR Safe (color option 2)</t>
  </si>
  <si>
    <t>ASTM F2503-13
IEC/EN 62570-7.3.1-2</t>
  </si>
  <si>
    <t>Square. Letters MR shall be capitalized, in Arial font, and centered in the square.The width of the frame shall be approximately 10% of the length of the side of the square.  The letters shall be sized as large as possible to be contained within the square, but not touching the frame. May be in green and white, or black and white</t>
  </si>
  <si>
    <t>MR Conditional</t>
  </si>
  <si>
    <t>Indicates the device is safe to use in an MR environment if certain conditions are met</t>
  </si>
  <si>
    <t>See MR Conditional, supplementary symbol</t>
  </si>
  <si>
    <t>ASTM F2503-13
IEC/EN 62570-7.3.2</t>
  </si>
  <si>
    <t>An equilateral triangle with radiused outer corners. Letters MR shall be capitalized, in Arial font, and sized as large as possible within the frame, but not touching the frame. May be in black and yellow, or black and white.</t>
  </si>
  <si>
    <t>MR Conditional, supplementary</t>
  </si>
  <si>
    <t>Indicates the conditions under which the device is safe to use in an MR environment</t>
  </si>
  <si>
    <t>ASTM F2503-13</t>
  </si>
  <si>
    <t>Rectangular. Text shall be Arial font. If black and yellow, the safety color yellow shall cover at least 50% of the total area of the icon. May be in black and yellow, or black and white</t>
  </si>
  <si>
    <t>MR Unsafe</t>
  </si>
  <si>
    <t>Indicates the device is unsafe to use in an MR environment</t>
  </si>
  <si>
    <t>ASTM F2503-13
IEC/EN 62570-7.3.3</t>
  </si>
  <si>
    <t xml:space="preserve">A circle with a diagonal bar. Letters MR shall be capitalized, in Arial font, and sized as large as possible within the circular frame, but not touching the frame. Background white, letters MR black, circular frame and diagonal bar, red or black. </t>
  </si>
  <si>
    <t>Regions and Countries</t>
  </si>
  <si>
    <t>Other Organization</t>
  </si>
  <si>
    <t>Country RA responsible</t>
  </si>
  <si>
    <t>Eastern Central Europe, Middle East, Africa (ECEMEA)</t>
  </si>
  <si>
    <t>South Eastern Europe (SEE)</t>
  </si>
  <si>
    <t>Mojca Pepelnak Zivko</t>
  </si>
  <si>
    <t>review received 8.Nov.2013 from Laura Levstek</t>
  </si>
  <si>
    <t>Middle East, Africa (MEA)</t>
  </si>
  <si>
    <t>Cerine Annani</t>
  </si>
  <si>
    <t xml:space="preserve">Multiple contacts for routine maintenance 1.Nov.2017 </t>
  </si>
  <si>
    <t>American Samoa (USA Territory)</t>
  </si>
  <si>
    <t>NAFTA</t>
  </si>
  <si>
    <t>Daniel Davis</t>
  </si>
  <si>
    <t>review received 13.Jan.2014</t>
  </si>
  <si>
    <t>Latin America</t>
  </si>
  <si>
    <t>Miriela Rodriguez</t>
  </si>
  <si>
    <t>review received 18.Nov.2013 from Diego Gualteros and Jaime Izquierdo</t>
  </si>
  <si>
    <t>MERCOSUR</t>
  </si>
  <si>
    <t xml:space="preserve">Paola Veinschelbaum; Miriela Rodriguez /  Pablo Chavez </t>
  </si>
  <si>
    <t>review received Aug 6 and 13.Aug.2013 from Cynthia Testolin</t>
  </si>
  <si>
    <t>Commonwealth of Independent States (CIS); Eurasian Economic Union</t>
  </si>
  <si>
    <t>Maxim Gusev</t>
  </si>
  <si>
    <t>Nothing is registered in Armenia at this time: review received from Maxim Gusev 6 Apr 2017</t>
  </si>
  <si>
    <t xml:space="preserve">Australia </t>
  </si>
  <si>
    <t xml:space="preserve">
Jack Wong</t>
  </si>
  <si>
    <t>European Union (EU)</t>
  </si>
  <si>
    <r>
      <rPr>
        <strike/>
        <sz val="11"/>
        <color rgb="FFFF0000"/>
        <rFont val="Calibri"/>
        <family val="2"/>
        <scheme val="minor"/>
      </rPr>
      <t xml:space="preserve">
</t>
    </r>
    <r>
      <rPr>
        <sz val="11"/>
        <color theme="1"/>
        <rFont val="Calibri"/>
        <family val="2"/>
        <scheme val="minor"/>
      </rPr>
      <t>Uta Laux</t>
    </r>
  </si>
  <si>
    <t>review received 2.Nov 2017 from Renate Doerflinger-Dostl</t>
  </si>
  <si>
    <t>Commonwealth of Independent States (CIS)</t>
  </si>
  <si>
    <t xml:space="preserve">
RA Activities Transferred to Turkey: review received from Maxim Gusev 6 Apr 2017</t>
  </si>
  <si>
    <t>Miriela Rodriguez / Sally Rolon;</t>
  </si>
  <si>
    <t>Middle East, Africa (MEA); Gulf Cooperation Council
(GCC)</t>
  </si>
  <si>
    <t>Mirelle Nagy</t>
  </si>
  <si>
    <t>Julia Rudakova</t>
  </si>
  <si>
    <t>review received from Maxim Gusev 6 Apr 2017</t>
  </si>
  <si>
    <t>Jennifer Baten</t>
  </si>
  <si>
    <t>review received 6 Apr 2017 from Nathalie Tennevet</t>
  </si>
  <si>
    <t>Rama Al Bouaini</t>
  </si>
  <si>
    <t>Miriela Rodriguez / Sally Rolon; Pablo Chavez</t>
  </si>
  <si>
    <t>review received 18.Nov.2013 from Diego Gualteros and Jaime Izquierdo; Full re-review received 23.Nov.2015 from Pablo Chavez</t>
  </si>
  <si>
    <r>
      <t xml:space="preserve">
</t>
    </r>
    <r>
      <rPr>
        <b/>
        <sz val="11"/>
        <rFont val="Calibri"/>
        <family val="2"/>
        <scheme val="minor"/>
      </rPr>
      <t>Local:</t>
    </r>
    <r>
      <rPr>
        <sz val="11"/>
        <rFont val="Calibri"/>
        <family val="2"/>
        <scheme val="minor"/>
      </rPr>
      <t xml:space="preserve"> Jessica de Carvalho Barroso; Carolina Kitzberger Rodrigues; Marilia Bernardes Vilhena Costa; Wanessa Regina Parmentieri Santos
</t>
    </r>
    <r>
      <rPr>
        <b/>
        <sz val="11"/>
        <rFont val="Calibri"/>
        <family val="2"/>
        <scheme val="minor"/>
      </rPr>
      <t xml:space="preserve">Regional:  </t>
    </r>
    <r>
      <rPr>
        <sz val="11"/>
        <rFont val="Calibri"/>
        <family val="2"/>
        <scheme val="minor"/>
      </rPr>
      <t>Maria Isabel Ramirez</t>
    </r>
  </si>
  <si>
    <t>review received 18.Nov.2013 from Diego Gualteros and Jaime Izquierdo; received full review from Jéssica de Carvalho Barroso 24.Nov.2015</t>
  </si>
  <si>
    <t>Association of Southeast Asian Nations (ASEAN)</t>
  </si>
  <si>
    <t>Annie Goh</t>
  </si>
  <si>
    <t xml:space="preserve">Mariella Platnarova </t>
  </si>
  <si>
    <t>review received 30.Oct.2013 from Krasiyana Samardzhieva</t>
  </si>
  <si>
    <t xml:space="preserve">No sales at this time. </t>
  </si>
  <si>
    <t xml:space="preserve">Jimit Patel; Dan Lee </t>
  </si>
  <si>
    <t>review received 4.Oct.2013 Enoch Owusu</t>
  </si>
  <si>
    <t>International Trade Compliance (ITC)</t>
  </si>
  <si>
    <t>Hanna Czartoryska</t>
  </si>
  <si>
    <t>Canada - Quebec, New Brunswick, northern territories</t>
  </si>
  <si>
    <t>Jimit Patel; Dan Lee</t>
  </si>
  <si>
    <t>Miriela Rodriguez /  Pablo Chavez</t>
  </si>
  <si>
    <t>Ning (Carol) Wang</t>
  </si>
  <si>
    <t>review received 2013.26.Dec from Wei Gao</t>
  </si>
  <si>
    <t>Elina Del Rosario De Arce</t>
  </si>
  <si>
    <t>review received 18.Nov.2013 from Diego Gualteros and Jaime Izquierdo; Full re-review received 23.Nov.2015 from Elina De Arce</t>
  </si>
  <si>
    <t>no sales at this time; no review at this time</t>
  </si>
  <si>
    <t>Office of Foreign Assets Control (OFAC) Countries</t>
  </si>
  <si>
    <t>Miriela Rodriguez / Sally Rolon</t>
  </si>
  <si>
    <t>Chryssoula Zarafoniti</t>
  </si>
  <si>
    <t>review received 11.Nov.2013 from Chryssoula Zarafoniti</t>
  </si>
  <si>
    <t>Zina Hroudova</t>
  </si>
  <si>
    <t>re-review on 5.Nov.2015; review received 30.Oct.2013 from Zina Hroudova</t>
  </si>
  <si>
    <t>Aase Bendtsen, Linnea Aagaard Christensen</t>
  </si>
  <si>
    <t>review received 29.Oct.2013 from Aase Bendtsen</t>
  </si>
  <si>
    <t>Andrea Collado</t>
  </si>
  <si>
    <r>
      <t xml:space="preserve">Angelica Magaly Villamar; </t>
    </r>
    <r>
      <rPr>
        <strike/>
        <sz val="11"/>
        <color rgb="FF7030A0"/>
        <rFont val="Calibri"/>
        <family val="2"/>
        <scheme val="minor"/>
      </rPr>
      <t/>
    </r>
  </si>
  <si>
    <t>review received 18.Nov.2013 from Diego Gualteros and Jaime Izquierdo; full review received from Angelica Magaly Villamar 23.Nov.2015</t>
  </si>
  <si>
    <t xml:space="preserve"> Julio Cesar Amin; Jenny Lujano</t>
  </si>
  <si>
    <t>Ene Reins; Siiri Hein</t>
  </si>
  <si>
    <t>review received 30.Oct.2013 from Ene Reins</t>
  </si>
  <si>
    <t>Tanja Rotko; Tiina Nykänen</t>
  </si>
  <si>
    <t>review received 4.Nov.2013 from Tiina Nykänen</t>
  </si>
  <si>
    <t>Nathalie Tennevet</t>
  </si>
  <si>
    <t>Syubaeva M., Sofronova E</t>
  </si>
  <si>
    <t xml:space="preserve">review received 6 Apr 2017 from Maxim Gusev
</t>
  </si>
  <si>
    <t>Irmgard Winkler</t>
  </si>
  <si>
    <t>review received 4.Nov.2013 from Irmgard Winkler (email only, no spreadsheet)</t>
  </si>
  <si>
    <t>Guam (USA Territory)</t>
  </si>
  <si>
    <r>
      <t>Andrea Collado;</t>
    </r>
    <r>
      <rPr>
        <strike/>
        <sz val="11"/>
        <color rgb="FF7030A0"/>
        <rFont val="Calibri"/>
        <family val="2"/>
        <scheme val="minor"/>
      </rPr>
      <t/>
    </r>
  </si>
  <si>
    <r>
      <t xml:space="preserve">Miriela Rodriguez / Sally Rolon </t>
    </r>
    <r>
      <rPr>
        <strike/>
        <sz val="11"/>
        <rFont val="Calibri"/>
        <family val="2"/>
        <scheme val="minor"/>
      </rPr>
      <t/>
    </r>
  </si>
  <si>
    <t xml:space="preserve">Miriela Rodriguez / Sally Rolon </t>
  </si>
  <si>
    <t>Jenny Lujano</t>
  </si>
  <si>
    <t>Doris Cheng</t>
  </si>
  <si>
    <t>review received 3.Jun.2014 from Karen Cheung</t>
  </si>
  <si>
    <t>Monika Balint</t>
  </si>
  <si>
    <t>review received 11.Nov.2013 from Monika Balint email</t>
  </si>
  <si>
    <t>EFTA; pending EU Membership</t>
  </si>
  <si>
    <t>Demet Wahlberg</t>
  </si>
  <si>
    <t>review received 6.Nov.2013 from Demet Wahlberg (email only, no file)</t>
  </si>
  <si>
    <t>Renu Gupta
Neha Tripathi</t>
  </si>
  <si>
    <t>review received 27.May.2014 from Renu Gupta</t>
  </si>
  <si>
    <t>Siak Wa (Bob) Yew</t>
  </si>
  <si>
    <t>review received 4.Sep.2014 from Siak Wa (Bob) Yew</t>
  </si>
  <si>
    <t>Middle East, Africa (MEA); Office of Foreign Assets Control (OFAC) Countries</t>
  </si>
  <si>
    <t>Ataurrahman Mohammed 
(Ata Ur Rahman)</t>
  </si>
  <si>
    <t>review received 24.Nov.2013 from Jaya Ahuja</t>
  </si>
  <si>
    <t>review received 24.Nov.2013 from Ataurrahman Mohammed</t>
  </si>
  <si>
    <t>Donna Vinnels Kathy Quin</t>
  </si>
  <si>
    <t>review received 1.Nov.2013 from Kathy Quin email</t>
  </si>
  <si>
    <t>Janos Gyimesi</t>
  </si>
  <si>
    <t>review received 14.Nov.2013 from Janos Gyimesi</t>
  </si>
  <si>
    <t>Concetta Capo</t>
  </si>
  <si>
    <t>review received 24.Oct.2013 from Concetta Capo</t>
  </si>
  <si>
    <t xml:space="preserve"> Osa, Yuko (Osa-san)</t>
  </si>
  <si>
    <t>review received 25.Dec.2013 from Matsuko Kakuta (Kakuta-san); received full review from Kakuta-san on 20.Nov.2015</t>
  </si>
  <si>
    <t xml:space="preserve">
Radwa Abdul Kafy </t>
  </si>
  <si>
    <t xml:space="preserve">Milene Lee; Jamie Noh </t>
  </si>
  <si>
    <t>review received 24.Jul.2014 from Milene Lee</t>
  </si>
  <si>
    <t>nothing is registered at this time: review received from Maxim Gusev 6 Apr 2017</t>
  </si>
  <si>
    <t>Dace Uzore</t>
  </si>
  <si>
    <t>review received 30.Oct.2013 from Ruta Babiliute and 31.Oct.2013 Dace Uzore</t>
  </si>
  <si>
    <t xml:space="preserve">
Ataurrahman Mohammed</t>
  </si>
  <si>
    <t>review received 31.Mar.2015 from Ataurrahman Mohammed</t>
  </si>
  <si>
    <t>Rola Fouad El Lafy</t>
  </si>
  <si>
    <t>review received 24.Nov.2013 from Rola Fouad El Lafy</t>
  </si>
  <si>
    <t>Julie-Ann Caviezel; Giovanna Lorenzi Stocker (manager)</t>
  </si>
  <si>
    <t>review received 31.Oct.2013 from Giovanna Lorenzi Stocker</t>
  </si>
  <si>
    <t>Ruta Babiliute</t>
  </si>
  <si>
    <t>review received 30.Oct.2013 from Ruta Babiliute</t>
  </si>
  <si>
    <r>
      <t xml:space="preserve">
</t>
    </r>
    <r>
      <rPr>
        <sz val="11"/>
        <rFont val="Calibri"/>
        <family val="2"/>
        <scheme val="minor"/>
      </rPr>
      <t>Jennifer Baten</t>
    </r>
  </si>
  <si>
    <t>South Eastern Europe (SEE); pending EU membership</t>
  </si>
  <si>
    <t>Soon Yee Chow; Meixin Chen;
Siak Wa (Bob) Yew</t>
  </si>
  <si>
    <t>review received 18.Aug.2014 from Soon Yee Chow</t>
  </si>
  <si>
    <t>review received 1.Nov.2013 Kathy Quin email</t>
  </si>
  <si>
    <t>Vanessa Garcia Nieves; Adriana Flores</t>
  </si>
  <si>
    <t>review received 6.Dec.2013 from Julia Rudakova</t>
  </si>
  <si>
    <t xml:space="preserve">
Cerine Annani</t>
  </si>
  <si>
    <t>Northern Mariana Islands (USA Territory)</t>
  </si>
  <si>
    <t>Birgit Jensen; Manpreet Kaur</t>
  </si>
  <si>
    <t>review received 29.Oct.2013 from Elisabeth Haugland</t>
  </si>
  <si>
    <t>Other</t>
  </si>
  <si>
    <t>Jolene Ng</t>
  </si>
  <si>
    <t>Katharina Pohl</t>
  </si>
  <si>
    <t>Mayra Leal</t>
  </si>
  <si>
    <t>Marketing / Branding Contact</t>
  </si>
  <si>
    <t xml:space="preserve">Erin Abbey </t>
  </si>
  <si>
    <t>Legal Patents</t>
  </si>
  <si>
    <t xml:space="preserve">John Cornell </t>
  </si>
  <si>
    <t>Legal Trademarks</t>
  </si>
  <si>
    <t>Sherri Washington</t>
  </si>
  <si>
    <t>Charlotte Leung</t>
  </si>
  <si>
    <t>Jenny Lujano; Iliana Arrocha</t>
  </si>
  <si>
    <t>updated review received 02.Nov.2015 from Jenny Lujano. Review received 18.Nov.2013 from Diego Gualteros and Jaime Izquierdo</t>
  </si>
  <si>
    <t>MERCOSUR (suspended)</t>
  </si>
  <si>
    <r>
      <t>Miriela Rodriguez /  Pablo Chavez</t>
    </r>
    <r>
      <rPr>
        <strike/>
        <sz val="11"/>
        <rFont val="Calibri"/>
        <family val="2"/>
        <scheme val="minor"/>
      </rPr>
      <t/>
    </r>
  </si>
  <si>
    <t>review received 3.Dec.2013 from Diego Gualteros and Jaime Izquierdo; Full re-review received from Elina De Arce 30.Nov.2015</t>
  </si>
  <si>
    <t>Dhorina De Lara Dinulos;
 Rhoel Galang Laderas</t>
  </si>
  <si>
    <t>review received by Dhorina De Lara Dinulos 3.Sep.2014</t>
  </si>
  <si>
    <t>Agnieszka Sondej</t>
  </si>
  <si>
    <t>review received 31.Oct.2013 from Agnieszka Sondej</t>
  </si>
  <si>
    <t>Pedro Freitas  Claudia Marques</t>
  </si>
  <si>
    <t>review received 4.Nov.2013 from Claudia Marques</t>
  </si>
  <si>
    <t>Puerto Rico (USA Territory)</t>
  </si>
  <si>
    <t>Daniel Davis; Sally Rolon</t>
  </si>
  <si>
    <t xml:space="preserve">
Mirelle Nagy</t>
  </si>
  <si>
    <t>Mirela Gorceag; Mojca Pepelnak Zivko</t>
  </si>
  <si>
    <t xml:space="preserve">
Mohammed Sanad</t>
  </si>
  <si>
    <t>review received 20.May.2014 from Mohammed Sanad; confirmed by Abdulilah Al Malik</t>
  </si>
  <si>
    <t>requirement review received 12.Aug.2014 from Mojca Pepelnak Zivko; language review received 8.Nov.2013 from Laura Levstek</t>
  </si>
  <si>
    <t xml:space="preserve">
Multiple contacts for routine maintenance 1.Nov.2017 </t>
  </si>
  <si>
    <t>Martina Hresova</t>
  </si>
  <si>
    <t>review received 8.Nov.2013 from Martina Hresova</t>
  </si>
  <si>
    <t>Miha Janezic</t>
  </si>
  <si>
    <t>review received 24.Oct.2013 from Miha Janezic</t>
  </si>
  <si>
    <t>José Luis Moreno Torres, Raquel Ortega</t>
  </si>
  <si>
    <t>review received 30.Oct.2013 from José Luis Moreno Torres</t>
  </si>
  <si>
    <t>Ataurrahman Mohammed</t>
  </si>
  <si>
    <t>no review at this time</t>
  </si>
  <si>
    <t>Evelyn Chang</t>
  </si>
  <si>
    <t>review received 29.May.2014 from Evelyn Chang</t>
  </si>
  <si>
    <t xml:space="preserve">Worraya Prompangta </t>
  </si>
  <si>
    <t>review received 27.May.2014 from Worraya Prompangta</t>
  </si>
  <si>
    <t>pending EU membership</t>
  </si>
  <si>
    <t>Busra Guler, Elif Duman</t>
  </si>
  <si>
    <t>Syubaeva M., Sofronova E.</t>
  </si>
  <si>
    <t>Braslavskaya N.</t>
  </si>
  <si>
    <t>review received from Maxim Gusev 6 Apr 2016</t>
  </si>
  <si>
    <t>Sal Fragale</t>
  </si>
  <si>
    <t xml:space="preserve">Miriela Rodriguez /  Pablo Chavez </t>
  </si>
  <si>
    <t>Jenny Lujano;</t>
  </si>
  <si>
    <t>Thu Nga Le</t>
  </si>
  <si>
    <t>review received 28.Aug.2014 from Trang Nhu</t>
  </si>
  <si>
    <t>Virgin Islands (British)</t>
  </si>
  <si>
    <t>Virgin Islands (USA Territory)</t>
  </si>
  <si>
    <r>
      <t>Entries apply to medical devices in general. When possible, device specific labeling information is included, but this matrix does not contain complete labeling information on</t>
    </r>
    <r>
      <rPr>
        <b/>
        <u/>
        <sz val="16"/>
        <rFont val="Calibri"/>
        <family val="2"/>
        <scheme val="minor"/>
      </rPr>
      <t xml:space="preserve"> biologics, active implantables, IVD, IDE, or radiation emitting devices.</t>
    </r>
  </si>
  <si>
    <t xml:space="preserve">LRS Letter representation for different labels </t>
  </si>
  <si>
    <t>A</t>
  </si>
  <si>
    <t>B</t>
  </si>
  <si>
    <t>C</t>
  </si>
  <si>
    <t>D</t>
  </si>
  <si>
    <t>E</t>
  </si>
  <si>
    <t>G</t>
  </si>
  <si>
    <t>H</t>
  </si>
  <si>
    <t>I</t>
  </si>
  <si>
    <t>J</t>
  </si>
  <si>
    <t>K</t>
  </si>
  <si>
    <r>
      <t xml:space="preserve">Req ID </t>
    </r>
    <r>
      <rPr>
        <sz val="11"/>
        <color theme="1"/>
        <rFont val="Calibri"/>
        <family val="2"/>
        <scheme val="minor"/>
      </rPr>
      <t>(reference GL.xxxx in req documents)</t>
    </r>
  </si>
  <si>
    <t>Country name</t>
  </si>
  <si>
    <t>Type (Broad categorization)</t>
  </si>
  <si>
    <t>Field Code (specific database code)</t>
  </si>
  <si>
    <t>Requirement (use specific terms per country regulations)</t>
  </si>
  <si>
    <t>Universal vs Special (Country Specific) Req</t>
  </si>
  <si>
    <t>Description</t>
  </si>
  <si>
    <t>Source / Regulatory Reference (date issued)</t>
  </si>
  <si>
    <r>
      <t xml:space="preserve">Suggested Requirement Statement
</t>
    </r>
    <r>
      <rPr>
        <b/>
        <sz val="10"/>
        <rFont val="Calibri"/>
        <family val="2"/>
        <scheme val="minor"/>
      </rPr>
      <t xml:space="preserve">NOTE: </t>
    </r>
    <r>
      <rPr>
        <sz val="10"/>
        <rFont val="Calibri"/>
        <family val="2"/>
        <scheme val="minor"/>
      </rPr>
      <t xml:space="preserve">These are suggested statements only and are not necessarily the full requirement, which can be found in the </t>
    </r>
    <r>
      <rPr>
        <b/>
        <sz val="10"/>
        <rFont val="Calibri"/>
        <family val="2"/>
        <scheme val="minor"/>
      </rPr>
      <t>Requirement</t>
    </r>
    <r>
      <rPr>
        <sz val="10"/>
        <rFont val="Calibri"/>
        <family val="2"/>
        <scheme val="minor"/>
      </rPr>
      <t xml:space="preserve"> and </t>
    </r>
    <r>
      <rPr>
        <b/>
        <sz val="10"/>
        <rFont val="Calibri"/>
        <family val="2"/>
        <scheme val="minor"/>
      </rPr>
      <t>Description</t>
    </r>
    <r>
      <rPr>
        <sz val="10"/>
        <rFont val="Calibri"/>
        <family val="2"/>
        <scheme val="minor"/>
      </rPr>
      <t xml:space="preserve"> columns. Additional suggestions related to the original requirement may also appear in this column, for example if using related symbols.
The wording may vary for product-specific validation and verification requirements. Wording in brackets [ ] should be substituted with statements that are specific to the device.</t>
    </r>
  </si>
  <si>
    <t xml:space="preserve">GLRS.XXXXX - Global Labeling  Requirements
XXXX = Assigned ID number 
X = Label Letter representation
CLRS.XXXX.XXXX - Country Specific Labeling Requirements
XXXX = GLAM ID#
.XXX = Assigned ID number
X = Label Letter representation </t>
  </si>
  <si>
    <t>Unit Label / Packaging</t>
  </si>
  <si>
    <t xml:space="preserve">Instructions for Use (or Direction Insert) </t>
  </si>
  <si>
    <t>Home Health use</t>
  </si>
  <si>
    <t>Software / User Interface (UI)</t>
  </si>
  <si>
    <t>Audio Messaging, if available</t>
  </si>
  <si>
    <t>Advertising and Promotional Materials</t>
  </si>
  <si>
    <t>GUDID / xGUDID</t>
  </si>
  <si>
    <t>Related Symbol (see Symbols tab)
or
ISO 639-3 code</t>
  </si>
  <si>
    <t xml:space="preserve">Iodine contraindication </t>
  </si>
  <si>
    <t>Iodine contraindication (PVP-I or povidone iodine)</t>
  </si>
  <si>
    <t>U</t>
  </si>
  <si>
    <r>
      <t>For products that contain PVP-I (povidone iodine), an iodine contraindication statement may be added</t>
    </r>
    <r>
      <rPr>
        <b/>
        <sz val="11"/>
        <rFont val="Calibri"/>
        <family val="2"/>
        <scheme val="minor"/>
      </rPr>
      <t xml:space="preserve"> if determined by the risk assessment</t>
    </r>
    <r>
      <rPr>
        <sz val="11"/>
        <rFont val="Calibri"/>
        <family val="2"/>
        <scheme val="minor"/>
      </rPr>
      <t xml:space="preserve"> (and included in the risk management file, RMF). If the risk assessment determines an iodine contraindication is required, proposed statements are as follows:
</t>
    </r>
    <r>
      <rPr>
        <b/>
        <sz val="11"/>
        <rFont val="Calibri"/>
        <family val="2"/>
        <scheme val="minor"/>
      </rPr>
      <t xml:space="preserve">
For Disconnect Caps and Clamshells (MiniCap &amp; FlexiCap):</t>
    </r>
    <r>
      <rPr>
        <sz val="11"/>
        <rFont val="Calibri"/>
        <family val="2"/>
        <scheme val="minor"/>
      </rPr>
      <t xml:space="preserve">
“Do not use this product if there is a known history of allergic reaction to iodine.  Contact your clinician for further instruction.”
</t>
    </r>
    <r>
      <rPr>
        <b/>
        <sz val="11"/>
        <rFont val="Calibri"/>
        <family val="2"/>
        <scheme val="minor"/>
      </rPr>
      <t>For Titanium Adapter and Transfer Sets:</t>
    </r>
    <r>
      <rPr>
        <sz val="11"/>
        <rFont val="Calibri"/>
        <family val="2"/>
        <scheme val="minor"/>
      </rPr>
      <t xml:space="preserve">
"Do not use povidone-iodine to connect the Transfer Set to the Baxter Titanium Adapter if there is a history of allergic reaction to iodine.  Use other disinfectants and antiseptic agents that do not contain iodine, hydrogen peroxide, alcohol or bleach."
</t>
    </r>
  </si>
  <si>
    <t>*Optional for unit label unless the instructions for use are located on the unit label and not on a separate direction insert.</t>
  </si>
  <si>
    <t>As determined by Risk Assessment (RMF)</t>
  </si>
  <si>
    <t>The X label shall have a contraindication for iodine allergy.  This contraindication shall match the product family's DHF label format and content model for this code.</t>
  </si>
  <si>
    <t>GLRS.0018X</t>
  </si>
  <si>
    <t>O*</t>
  </si>
  <si>
    <t>Contains Povidone-Iodine (PVP-I)</t>
  </si>
  <si>
    <t>Brad Roynon 12.Oct.2014</t>
  </si>
  <si>
    <t>Trademarks And Logos</t>
  </si>
  <si>
    <t>Baxter Logo</t>
  </si>
  <si>
    <r>
      <rPr>
        <b/>
        <sz val="11"/>
        <rFont val="Calibri"/>
        <family val="2"/>
        <scheme val="minor"/>
      </rPr>
      <t>Page 8 of Corporate Identity Summary Guide:</t>
    </r>
    <r>
      <rPr>
        <sz val="11"/>
        <rFont val="Calibri"/>
        <family val="2"/>
        <scheme val="minor"/>
      </rPr>
      <t xml:space="preserve"> 
The wordmark must appear on all company documents, internal and external. It should be placed on the front cover of all collateral and on the bottom of all advertising. It may appear in Baxter Blue or black on a white or light-colored background or reversed to white out of any dark colored background that provides ample contrast for readability.
For renal logo use for Baxter Gambro, refer to page 30 of Baxter’s Renal Products Business Brand Guidelines, Supplement to the Corporate Guidelines, May 19, 2015 (Baxter 05 in document library)</t>
    </r>
  </si>
  <si>
    <t>For renal logo use for Baxter Gambro, refer to page 30 of Baxter’s Renal Products Business Brand Guidelines, Supplement to the Corporate Guidelines, May 19, 2015 (Baxter 05 in document library)</t>
  </si>
  <si>
    <r>
      <rPr>
        <b/>
        <sz val="11"/>
        <rFont val="Calibri"/>
        <family val="2"/>
        <scheme val="minor"/>
      </rPr>
      <t xml:space="preserve">Corporate Identity Summary Guide: </t>
    </r>
    <r>
      <rPr>
        <sz val="11"/>
        <rFont val="Calibri"/>
        <family val="2"/>
        <scheme val="minor"/>
      </rPr>
      <t xml:space="preserve">http://corporate.inbaxter.com/corp_id/documents/training/guide_summary_online.pdf
</t>
    </r>
    <r>
      <rPr>
        <b/>
        <sz val="11"/>
        <rFont val="Calibri"/>
        <family val="2"/>
        <scheme val="minor"/>
      </rPr>
      <t xml:space="preserve">Baxter Corporate Proper Labeling Quick Reference Guide:  </t>
    </r>
    <r>
      <rPr>
        <sz val="11"/>
        <rFont val="Calibri"/>
        <family val="2"/>
        <scheme val="minor"/>
      </rPr>
      <t xml:space="preserve">http://corporate.inbaxter.com/law/trademarks/downloads/labelingquickref.doc
</t>
    </r>
    <r>
      <rPr>
        <b/>
        <sz val="11"/>
        <rFont val="Calibri"/>
        <family val="2"/>
        <scheme val="minor"/>
      </rPr>
      <t>Baxter’s Renal Products Business Brand</t>
    </r>
    <r>
      <rPr>
        <sz val="11"/>
        <rFont val="Calibri"/>
        <family val="2"/>
        <scheme val="minor"/>
      </rPr>
      <t xml:space="preserve"> Guidelines, Supplement to the Corporate Guidelines, May 19, 2015 (Baxter 05 in document library)</t>
    </r>
  </si>
  <si>
    <t>The X label shall contain the Baxter logo/corporate identity.</t>
  </si>
  <si>
    <t>GLRS.0047X</t>
  </si>
  <si>
    <t>Baxter logo</t>
  </si>
  <si>
    <t>Sherri Washington 30.Jan.2015</t>
  </si>
  <si>
    <t>Trademark Statement</t>
  </si>
  <si>
    <t>The IP Trademark Department must continue to review each material for proper trademark compliance.
1. The ® or TM symbol shall not be used [in labeling]
2. All trademarks should be distinguished from the surrounding text to indicate the word is a trademark.  Preferred methods for distinguishing a trademark are through the use of ALL CAPS or bold.  
3. In a sentence, a trademark must always be used as an adjective. It must be followed by a noun which is the identifier of the product (for example the generic description of the product. Ex: DIANEAL solution, REVACLEAR dialyzer).
4. Trademarks must be used for the corresponding product or service for which they were originally intended.
5. Trademarks must be used with their proper spelling (for example MINIBAG PLUS and not MB+, HOMECHOICE CLARIA and not HC CLARIA).
6. Trademarks must not be used in the plural or possessive forms (for example MINICAP and not MINICAPS or MINICAP’S).
7. All written and electronically produced material for use anywhere containing trademarks will include a trademark ownership statement listing all the trademarks mentioned in the document. This statement will preferably be at the end of the document. It will start with Baxter, then Gambro (if mentioned), followed by all the other trademarks in alphabetical order. Here the trademarks should appear in initial cap only. See following example citation:
Baxter, Gambro, Artis, Claria, Revaclear and Sharesource are trademarks of Baxter International Inc. or its subsidiaries.
8. All written and electronically produced material for use anywhere containing only the BAXTER trademark will include the following citation, preferably at the end of the document (because BAXTER is registered in almost every country in the world):
Baxter is a registered trademark of Baxter International Inc.
9. Any third party’s trademarks mentioned in materials are displayed in the manner as Baxter’s trademarks are displayed (e.g. ALL CAPS), unless specifically requested by the owner to display differently.
10. All pieces using third party trademarks will display a trademark ownership statement similar to Baxter’s trademark ownership statement, i.e. a listing of the trademark(s) and then “is a (are) trademark(s) of ______________”. (The Trademark Department will supply or insert the owner(s)).</t>
  </si>
  <si>
    <r>
      <t xml:space="preserve">*Sherri Washington 10.Feb.2015: You can interpret the policy to mean that the trademark statement should appear on all levels of packaging (pouch, inner carton, shipping carton, and direction insert, etc.). However, if for any reason the label is too small to appear on the document, that is the exception.  The Trademark Statement  may appear on the next level of packaging; i.e., the Direction Insert. Coincidentally, in our staff meeting yesterday, we discussed revisions to be made to our current Trademark and Copyright Policy.  I will  suggest that a statement about that  exception be included. As a reminder, this policy only affects trademarks, not patents.  
</t>
    </r>
    <r>
      <rPr>
        <b/>
        <sz val="11"/>
        <rFont val="Calibri"/>
        <family val="2"/>
        <scheme val="minor"/>
      </rPr>
      <t xml:space="preserve">
Note on Translations:
</t>
    </r>
    <r>
      <rPr>
        <sz val="11"/>
        <rFont val="Calibri"/>
        <family val="2"/>
        <scheme val="minor"/>
      </rPr>
      <t xml:space="preserve">Sherri Washington 11.Jun.2015: Trademarks do not need to be translated.  As an example, the Baxter trademark is displayed “as is” in English letters on our global labels.  There are a few exceptions, for example in China wherein Chinese lettering is used on either labels/product brochures.
In our Trademark Statement, neither the trademark or our Company name should be translated (see italic underlined words below which can be translated):
Baxter </t>
    </r>
    <r>
      <rPr>
        <i/>
        <u/>
        <sz val="11"/>
        <rFont val="Calibri"/>
        <family val="2"/>
        <scheme val="minor"/>
      </rPr>
      <t>is a registered trademark of</t>
    </r>
    <r>
      <rPr>
        <sz val="11"/>
        <rFont val="Calibri"/>
        <family val="2"/>
        <scheme val="minor"/>
      </rPr>
      <t xml:space="preserve"> Baxter International Inc. </t>
    </r>
    <r>
      <rPr>
        <b/>
        <sz val="11"/>
        <rFont val="Calibri"/>
        <family val="2"/>
        <scheme val="minor"/>
      </rPr>
      <t xml:space="preserve">
</t>
    </r>
    <r>
      <rPr>
        <sz val="11"/>
        <rFont val="Calibri"/>
        <family val="2"/>
        <scheme val="minor"/>
      </rPr>
      <t xml:space="preserve">
</t>
    </r>
  </si>
  <si>
    <r>
      <rPr>
        <b/>
        <sz val="11"/>
        <rFont val="Calibri"/>
        <family val="2"/>
        <scheme val="minor"/>
      </rPr>
      <t xml:space="preserve">Baxter Corporate Proper Labeling Quick Reference Guide:  </t>
    </r>
    <r>
      <rPr>
        <sz val="11"/>
        <rFont val="Calibri"/>
        <family val="2"/>
        <scheme val="minor"/>
      </rPr>
      <t xml:space="preserve">http://corporate.inbaxter.com/law/trademarks/downloads/labelingquickref.doc
</t>
    </r>
    <r>
      <rPr>
        <b/>
        <sz val="11"/>
        <rFont val="Calibri"/>
        <family val="2"/>
        <scheme val="minor"/>
      </rPr>
      <t xml:space="preserve">Baxter Trademark and Copyright Policy  Effective: 1.Jan.2016 </t>
    </r>
    <r>
      <rPr>
        <sz val="11"/>
        <rFont val="Calibri"/>
        <family val="2"/>
        <scheme val="minor"/>
      </rPr>
      <t xml:space="preserve">(document available as Baxter 04 in GLAM document library) 
</t>
    </r>
    <r>
      <rPr>
        <b/>
        <sz val="11"/>
        <rFont val="Calibri"/>
        <family val="2"/>
        <scheme val="minor"/>
      </rPr>
      <t>Baxter Corporate Trademark Database:</t>
    </r>
    <r>
      <rPr>
        <sz val="11"/>
        <rFont val="Calibri"/>
        <family val="2"/>
        <scheme val="minor"/>
      </rPr>
      <t xml:space="preserve"> http://corporate.inbaxter.com/law/trademarks/index.html?WT.svl=globalheader&amp;cat=Tools&amp;app=Trademark     </t>
    </r>
  </si>
  <si>
    <t>The X label shall contain a trademark statement whenever a trademarked word is used in the label.</t>
  </si>
  <si>
    <t>GLRS.0048X</t>
  </si>
  <si>
    <t>X*</t>
  </si>
  <si>
    <t>Lisa Morani 18.Feb.2016</t>
  </si>
  <si>
    <t>S</t>
  </si>
  <si>
    <t xml:space="preserve">ENTRY NOT COMPLETE AND UNVERIFIED. </t>
  </si>
  <si>
    <t>Language / Translation Requirements</t>
  </si>
  <si>
    <t>Pashto?
Dari?
English?</t>
  </si>
  <si>
    <t>EU Pending</t>
  </si>
  <si>
    <t>The entries for Albania are tentative -pending review of Country RA.</t>
  </si>
  <si>
    <t>CLRS.0009.XXXX</t>
  </si>
  <si>
    <t xml:space="preserve"> English, Albanian</t>
  </si>
  <si>
    <t xml:space="preserve">English and Albanian is mandatory
According to the Law 89/2014 every medical device that will be placed on the market and put into service should contain the label in Albanian language starting from 26 August 2016. </t>
  </si>
  <si>
    <t>not regulated by law
Law 89/2014</t>
  </si>
  <si>
    <t xml:space="preserve">The X label shall include the English, Albanian languages and the following bibliographic code [eng], [alb].
</t>
  </si>
  <si>
    <t>CLRS.0010.XXXX</t>
  </si>
  <si>
    <t>eng, alb</t>
  </si>
  <si>
    <t>Country Specific Symbols</t>
  </si>
  <si>
    <t>Bibliographic Language code</t>
  </si>
  <si>
    <t xml:space="preserve">The labeling shall have the appropriate bibliographic language code/symbol as defined in ISO 639-2 placed next to the translation. The terminology code set will be used for the following languages; Croatian, Slovak and Serbian. Codes can be found on the Translations tab in this document. </t>
  </si>
  <si>
    <t>Baxter internal requirement
ISO 639-2/B or ISO 639-2/T</t>
  </si>
  <si>
    <t>The X label shall state the ISO 639-2 bibliographic or terminology code next to the translated content.</t>
  </si>
  <si>
    <t>CLRS.0011.XXXX</t>
  </si>
  <si>
    <t>Follow country of origin regulation and IFU</t>
  </si>
  <si>
    <t xml:space="preserve">The X label shall follow the labeling requirements of the country of origin. </t>
  </si>
  <si>
    <t>Export labeling requirements</t>
  </si>
  <si>
    <t>"For Export Only"</t>
  </si>
  <si>
    <t>When applicable, the words "for export only" if the device is made in the USA but is not cleared or authorized for sale in the United States.</t>
  </si>
  <si>
    <t>Conditional United States Requirement - see entry 2519 for details</t>
  </si>
  <si>
    <t>The shipping carton label shall contain the word "For Export Only" for product codes that are produced but not registered for distribution in the US.</t>
  </si>
  <si>
    <t>GLRS.0011X</t>
  </si>
  <si>
    <t>Arabic and
French</t>
  </si>
  <si>
    <r>
      <t xml:space="preserve">The required languages are Arabic and French
</t>
    </r>
    <r>
      <rPr>
        <b/>
        <sz val="11"/>
        <rFont val="Calibri"/>
        <family val="2"/>
        <scheme val="minor"/>
      </rPr>
      <t xml:space="preserve">Home Use: </t>
    </r>
    <r>
      <rPr>
        <sz val="11"/>
        <rFont val="Calibri"/>
        <family val="2"/>
        <scheme val="minor"/>
      </rPr>
      <t xml:space="preserve">Arabic and French
</t>
    </r>
    <r>
      <rPr>
        <b/>
        <sz val="11"/>
        <rFont val="Calibri"/>
        <family val="2"/>
        <scheme val="minor"/>
      </rPr>
      <t>Professional Use:</t>
    </r>
    <r>
      <rPr>
        <sz val="11"/>
        <rFont val="Calibri"/>
        <family val="2"/>
        <scheme val="minor"/>
      </rPr>
      <t xml:space="preserve"> Arabic and French
</t>
    </r>
    <r>
      <rPr>
        <b/>
        <sz val="11"/>
        <rFont val="Calibri"/>
        <family val="2"/>
        <scheme val="minor"/>
      </rPr>
      <t>Submission:</t>
    </r>
    <r>
      <rPr>
        <sz val="11"/>
        <rFont val="Calibri"/>
        <family val="2"/>
        <scheme val="minor"/>
      </rPr>
      <t xml:space="preserve"> Arabic and French</t>
    </r>
  </si>
  <si>
    <t>not regulated by law</t>
  </si>
  <si>
    <t>The X label shall include an Arabic language translation and the following bibliographic code [ara].
The X label shall include a French language translation and the following bibliographic code [fre].</t>
  </si>
  <si>
    <t>ara / ar 
fre / fr</t>
  </si>
  <si>
    <t>Janos Gyimesi 17.Sep.2013; confirmed by Nawel Boukhatem 4.Nov.2014</t>
  </si>
  <si>
    <t>American Samoa (USA territory)</t>
  </si>
  <si>
    <t>Follow USA regulations (territory of USA)</t>
  </si>
  <si>
    <t xml:space="preserve">The X label shall follow the labeling requirements for United States of America. </t>
  </si>
  <si>
    <t>Brad Roynon 13.Jan.2014</t>
  </si>
  <si>
    <t>English (US)</t>
  </si>
  <si>
    <t>eng / en</t>
  </si>
  <si>
    <t>Contents of the package</t>
  </si>
  <si>
    <t>Description and quantity of the content, specify parts included; units, volume, or weight</t>
  </si>
  <si>
    <t>Non-regulated country
Applies when the contents are not easily evident, and for devices with more than one unit per package.</t>
  </si>
  <si>
    <t>None - recommended only</t>
  </si>
  <si>
    <t xml:space="preserve">[Where it is not easily evident, and for devices with more than one unit per package]: 
The X label shall state the quantity of the number of units contained in the packaging, expressed in units, volume or weight. 
The X label shall state the parts included within the packaging, if applicable. </t>
  </si>
  <si>
    <t>GLRS.0028X</t>
  </si>
  <si>
    <t>Diego Gualteros 8.Oct.2013</t>
  </si>
  <si>
    <t>Other Contraindications</t>
  </si>
  <si>
    <t>State any contraindications</t>
  </si>
  <si>
    <t>State any contraindications as required by risk management file; This is useful information for health care professional and customers</t>
  </si>
  <si>
    <t>Non-regulated country</t>
  </si>
  <si>
    <t xml:space="preserve">The X label shall include any contraindications associated with use of the product. </t>
  </si>
  <si>
    <t>GLRS.0027X</t>
  </si>
  <si>
    <t>Country of Origin</t>
  </si>
  <si>
    <t>Made in [country]</t>
  </si>
  <si>
    <t>Not required. For further information, check with ITC group</t>
  </si>
  <si>
    <t xml:space="preserve">Per Diego: Country not regulated. Name of country origin is nice to have information.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</si>
  <si>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not required</t>
  </si>
  <si>
    <t>The X label shall contain the Country of Origin.
The X label shall contain the Country of Origin preceded by ["Made in" or "Manufactured by" or "Assembled in"].</t>
  </si>
  <si>
    <t>GLRS.0002X</t>
  </si>
  <si>
    <t>Diego Gualteros 3.Dec.2013</t>
  </si>
  <si>
    <t>Device Name</t>
  </si>
  <si>
    <t>State the brand name and generic name of device</t>
  </si>
  <si>
    <t>State the name of the device (Trademark and generic)</t>
  </si>
  <si>
    <t>The X label shall contain the [generic and brand]  name and/or description of the product.</t>
  </si>
  <si>
    <t>GLRS.0005X</t>
  </si>
  <si>
    <t xml:space="preserve">Product Code </t>
  </si>
  <si>
    <t>Catalog number</t>
  </si>
  <si>
    <t>Catalog or reference number for internal use only- no registration required in this country; see comments</t>
  </si>
  <si>
    <t xml:space="preserve">Non-regulated country Per Diego: it is possible to order by product code, or a product name or a reference #. This country does not register, so it is up to the manufacturer to add the information </t>
  </si>
  <si>
    <t>The X label shall have the product code prominently at or near the top of the label content. 
[If symbols are accepted and used]:
The X label shall have the product code preceded by the REFerence   symbol.</t>
  </si>
  <si>
    <t>GLRS.0026X</t>
  </si>
  <si>
    <t>Catalogue number</t>
  </si>
  <si>
    <t>Intended use / purpose</t>
  </si>
  <si>
    <t>Intended use of the product</t>
  </si>
  <si>
    <t>The X label shall contain an indications for use statement.
The indications for use shall  match the verbiage provided in the product family's DHF label format and content model for this code.</t>
  </si>
  <si>
    <t>GLRS.0016X</t>
  </si>
  <si>
    <t>Directions / Operating Instructions</t>
  </si>
  <si>
    <t>Incorporate device specific instructions / information</t>
  </si>
  <si>
    <t xml:space="preserve">*The requirement for instruction for use depends on the device class requirements; if instructions are required, and packaging is too small to include instructions on unit label,  include separate IFU with product
</t>
  </si>
  <si>
    <r>
      <t xml:space="preserve">Non-regulated country
</t>
    </r>
    <r>
      <rPr>
        <b/>
        <sz val="11"/>
        <rFont val="Calibri"/>
        <family val="2"/>
        <scheme val="minor"/>
      </rPr>
      <t xml:space="preserve">
</t>
    </r>
    <r>
      <rPr>
        <sz val="11"/>
        <rFont val="Calibri"/>
        <family val="2"/>
        <scheme val="minor"/>
      </rPr>
      <t xml:space="preserve">Note Amy Deuchler 14.Oct.2015: When the instructions for use cannot be included on the unit label and are included in a separate document, the unit label should contain the statement "consult instructions for use". Use of the symbol is allowed if the country accepts symbols. </t>
    </r>
  </si>
  <si>
    <t>The X label shall include directions on how to use the device.
[if instructions/directions are not provided on the unit package]:
The unit label shall contain the statement "consult instructions for use" [or symbol, if appropriate].</t>
  </si>
  <si>
    <t>GLRS.0006X</t>
  </si>
  <si>
    <t>Consult instructions for use</t>
  </si>
  <si>
    <t>English</t>
  </si>
  <si>
    <t xml:space="preserve">No requirement. English is sufficient. </t>
  </si>
  <si>
    <t>N.R.</t>
  </si>
  <si>
    <t xml:space="preserve">The X label shall include the English language and the following bibliographic code [eng].
</t>
  </si>
  <si>
    <t>CLRS.0033.XXXX</t>
  </si>
  <si>
    <t>Place of Manufacture; Factory name and address</t>
  </si>
  <si>
    <t>Factory Name and address</t>
  </si>
  <si>
    <t>Required for Aduana (Mexico Customs) and warehouse control</t>
  </si>
  <si>
    <t xml:space="preserve">Non-regulated country  Per Diego: It is better to have the Real manufacturer name, to avoid any confusion. I want to stress that there is no registration process.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</si>
  <si>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The X label shall contain the factory (manufacturing site) name and address.</t>
  </si>
  <si>
    <t>CLRS.0034.XXXX</t>
  </si>
  <si>
    <t>Indicate temperature, humidity etc. for storage</t>
  </si>
  <si>
    <t>indicating temperature, humidity, for better storage</t>
  </si>
  <si>
    <t>The X label shall indicate the storage conditions [include specific symbol or range for temp/humidity etc.].</t>
  </si>
  <si>
    <t>GLRS.0045X</t>
  </si>
  <si>
    <t>Symbols / colors</t>
  </si>
  <si>
    <t>Symbols and colors should be used</t>
  </si>
  <si>
    <t xml:space="preserve">Provide international symbols, for improvement of the use </t>
  </si>
  <si>
    <t>GLRS.0046X</t>
  </si>
  <si>
    <t>Not required by regulation  but Customers often request date of manufacture.</t>
  </si>
  <si>
    <t>The X label shall contain the date of manufacture.</t>
  </si>
  <si>
    <t>GLRS.0004X</t>
  </si>
  <si>
    <t>Expiry Date</t>
  </si>
  <si>
    <t>Expiration Date</t>
  </si>
  <si>
    <t xml:space="preserve">Not required by regulation  but Customers often request expiry date
</t>
  </si>
  <si>
    <t>Non-regulated country
Note Maria Isabel Ramirez 4.Nov.2016: The preferred translation for "Use by" is "Fecha de expirara" or "EXP". The literal translation of "usado por" has a different meaning and is not recommended to use.</t>
  </si>
  <si>
    <t>[if product must be used in a certain time frame]:
The X label shall contain the expiration date [or shelf life] of the product.</t>
  </si>
  <si>
    <t>GLRS.0010X</t>
  </si>
  <si>
    <t>Use by</t>
  </si>
  <si>
    <t>Serial / Lot #</t>
  </si>
  <si>
    <t xml:space="preserve">Serial or batch (LOT) number </t>
  </si>
  <si>
    <t>Not required by regulation  but Customers request lot or batch number</t>
  </si>
  <si>
    <t>The X label shall contain the lot number [or serial number].</t>
  </si>
  <si>
    <t>GLRS.0021X</t>
  </si>
  <si>
    <t>LOT or SN</t>
  </si>
  <si>
    <t>Device Specific Information</t>
  </si>
  <si>
    <t>Performance and Side Effects</t>
  </si>
  <si>
    <t>Adverse effects</t>
  </si>
  <si>
    <t>Adverse effects associated with the device</t>
  </si>
  <si>
    <t>The X label shall contain adverse effects and side effects of using the device [per the risk management file].</t>
  </si>
  <si>
    <t>GLRS.0029X</t>
  </si>
  <si>
    <t>Side effects</t>
  </si>
  <si>
    <t>Side effects associated with use of the device</t>
  </si>
  <si>
    <t>GLRS.0032X</t>
  </si>
  <si>
    <t>Warnings and Precautions</t>
  </si>
  <si>
    <t>General Warnings and Precautions</t>
  </si>
  <si>
    <t>Useful information for health care professional and customers as required by risk management file; if too small to put on package, then must be included in IFU</t>
  </si>
  <si>
    <t xml:space="preserve">The X label shall contain the Warnings and Precautions as determined in the risk management file. </t>
  </si>
  <si>
    <t>CLRS.0042.XXXX</t>
  </si>
  <si>
    <t>Package Contents</t>
  </si>
  <si>
    <t>strictly necessary information for the user to identify the medical product and the package content; expressed in units, volume, or weight</t>
  </si>
  <si>
    <t>Applies when the contents are not easily evident, and for devices with more than one unit per package.</t>
  </si>
  <si>
    <t>Dispn_ANMAT_2318_Annex III.B 2.2, 3.1  (2002)</t>
  </si>
  <si>
    <t>Country of origin must be stated on label as "MADE IN …….." or "MANUFACTURED BY…….."  For further information, check with ITC group
Note: The statement "Made in XXX" should not be in close proximity to the Zurich address when the Zurich address appears on the label. The statement should appear next to the Deerfield address (Bernd Schell 16.Jan.2015)</t>
  </si>
  <si>
    <t xml:space="preserve">Per Diego: It is a law requirement, Country of origin must be stated on label as "MADE IN …….." or "MANUFACTURED BY…….."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</si>
  <si>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Product name</t>
  </si>
  <si>
    <t xml:space="preserve">the strictly necessary information for the user to identify the medical product and the content of its packaging      
NOTE:  Must be the same name as on the Argentinian license </t>
  </si>
  <si>
    <t>Dispn_ANMAT_2318_Annex III.B 2.1, 2.2, 3.1 (2002)</t>
  </si>
  <si>
    <t>Reference number, model number or reorder number</t>
  </si>
  <si>
    <t xml:space="preserve">the strictly necessary information for the user to identify the medical product and the contact of its packaging  </t>
  </si>
  <si>
    <t>the strictly necessary information for the user to identify the medical product and the contact of its packaging</t>
  </si>
  <si>
    <t>* if no separate IFU is provided</t>
  </si>
  <si>
    <t>EXCEPTION Class I and II devices where safe use can be ensured without the help of such instructions
Must be in Spanish
If specific technical regulation of a medical product requires additional information given the product specificity, they will be incorporated to the label or to the IFU</t>
  </si>
  <si>
    <t xml:space="preserve">It is not required [to provide] a leaflet additionally to the Instruction of Use, which it is mandatory. (Miriela Rodriguez;  Paola Veinschelbaum 11.Jul.2014)
Note Amy Deuchler 14.Oct.2015: When the instructions for use cannot be included on the unit label and are included in a separate document, the unit label should contain the statement "consult instructions for use". Use of the symbol is allowed if the country accepts symbols. </t>
  </si>
  <si>
    <t>Dispn_ANMAT_2318_Annex III.B 1.2 (2002)</t>
  </si>
  <si>
    <t>The X label shall include directions on how to use the device in Spanish.
[if instructions/directions are not provided on the unit package]:
The unit label shall contain the statement "consult instructions for use" [or symbol, if appropriate].</t>
  </si>
  <si>
    <t>Spanish (LATAM preferred)</t>
  </si>
  <si>
    <r>
      <t xml:space="preserve">As of 1.Aug.2013 all documents required to be in Spanish in ANMAT submission and also to institutions using device. 
</t>
    </r>
    <r>
      <rPr>
        <b/>
        <sz val="11"/>
        <rFont val="Calibri"/>
        <family val="2"/>
        <scheme val="minor"/>
      </rPr>
      <t>Mandatory:</t>
    </r>
    <r>
      <rPr>
        <sz val="11"/>
        <rFont val="Calibri"/>
        <family val="2"/>
        <scheme val="minor"/>
      </rPr>
      <t xml:space="preserve">  Spanish for Label, OM, and Safety information
</t>
    </r>
    <r>
      <rPr>
        <b/>
        <sz val="11"/>
        <rFont val="Calibri"/>
        <family val="2"/>
        <scheme val="minor"/>
      </rPr>
      <t>Preference:</t>
    </r>
    <r>
      <rPr>
        <sz val="11"/>
        <rFont val="Calibri"/>
        <family val="2"/>
        <scheme val="minor"/>
      </rPr>
      <t xml:space="preserve">  Spanish for all other requirements
</t>
    </r>
    <r>
      <rPr>
        <b/>
        <sz val="11"/>
        <rFont val="Calibri"/>
        <family val="2"/>
        <scheme val="minor"/>
      </rPr>
      <t>Alternative:</t>
    </r>
    <r>
      <rPr>
        <sz val="11"/>
        <rFont val="Calibri"/>
        <family val="2"/>
        <scheme val="minor"/>
      </rPr>
      <t xml:space="preserve">  English may be used for non mandatory requirements (SEE TR COMMENTS)
</t>
    </r>
    <r>
      <rPr>
        <b/>
        <sz val="11"/>
        <rFont val="Calibri"/>
        <family val="2"/>
        <scheme val="minor"/>
      </rPr>
      <t>Life Support Equipment:</t>
    </r>
    <r>
      <rPr>
        <sz val="11"/>
        <rFont val="Calibri"/>
        <family val="2"/>
        <scheme val="minor"/>
      </rPr>
      <t xml:space="preserve"> Spanish for all requirements </t>
    </r>
  </si>
  <si>
    <t>Note:  Paola Veinschelbaum 11.Aug.2015: EU Spanish is accepted [for registrations] but the preference, from patients and users point of view is LA Spanish. The local requirement is that we need to submit the dossier and documents in Spanish.</t>
  </si>
  <si>
    <t>Dispn_ANMAT_2318_Annex III.B 1.1, 1.4</t>
  </si>
  <si>
    <t>The X label shall include a Spanish language translation and the following bibliographic code [spa].</t>
  </si>
  <si>
    <t>CLRS.0053.XXXX</t>
  </si>
  <si>
    <t>spa / es</t>
  </si>
  <si>
    <t>Importer name and address</t>
  </si>
  <si>
    <t xml:space="preserve">Name and address of importer, representative and/or distributor in Argentina, if applicable
Importado y distribuido por Baxter Argentina S.A.
Av. Olivos 4140, (B1667 AUT), Tortuguitas, Pcia. de Buenos Aires, Argentina
</t>
  </si>
  <si>
    <t xml:space="preserve">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</si>
  <si>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Dispn_ANMAT_2318_Annex III.B 2.1, 3.1 (2002)</t>
  </si>
  <si>
    <t>The X label shall contain the name and address of the importer or distributor for Argentina.</t>
  </si>
  <si>
    <t>CLRS.0054.XXXX</t>
  </si>
  <si>
    <t>Maria Gabriela Avila 19.Sep.2018</t>
  </si>
  <si>
    <t>Manufacturer Name and Address</t>
  </si>
  <si>
    <t>Manufacturer name and address</t>
  </si>
  <si>
    <t>Name and Address of manufacturer - must be same address of company who is  identified in the license as manufacturer</t>
  </si>
  <si>
    <t>The X label shall contain the manufacturer's name and address.</t>
  </si>
  <si>
    <t>GLRS.0023X</t>
  </si>
  <si>
    <t>Include Radiation emitting data</t>
  </si>
  <si>
    <t>If applicable information related to nature, type, intensity and distribution of such radiation should be described.  Spanish Required</t>
  </si>
  <si>
    <t>Spanish required</t>
  </si>
  <si>
    <t>Dispn_ANMAT_2318_Annex III.B 3.10 (2002)</t>
  </si>
  <si>
    <t>[for radiation emitting devices]:
The X label shall include radiation emitting data  in Spanish.</t>
  </si>
  <si>
    <t>GLRS.0036X</t>
  </si>
  <si>
    <t>Market Authorization Number</t>
  </si>
  <si>
    <t>Registration number/abbreviation of Health Authority</t>
  </si>
  <si>
    <r>
      <t xml:space="preserve">Registration number of the Medical Product preceded by the identification abbreviation corresponding to the competent Health Authority - as granted by ANMAT
</t>
    </r>
    <r>
      <rPr>
        <sz val="11"/>
        <rFont val="Calibri"/>
        <family val="2"/>
        <scheme val="minor"/>
      </rPr>
      <t>Autorizado por la ANMAT : PM-XXXXX</t>
    </r>
  </si>
  <si>
    <t>Dispn_ANMAT_2318_Annex III.B 2.12, 3.1 (2002)</t>
  </si>
  <si>
    <t>The X label shall contain the registration number preceded by the ANMAT Competent Health Authority identification abbreviation for Argentina.</t>
  </si>
  <si>
    <t>CLRS.0057.XXXX</t>
  </si>
  <si>
    <t>Specified Related Devices</t>
  </si>
  <si>
    <t>Identify list of products to be used in combination</t>
  </si>
  <si>
    <t>When a medical product must be installed with other medical product or connected to them in order to work according to the intended purpose, sufficient information should be provided about its characteristics in order to identify the medical product that should be used so as to achieve a safe combination.  Must be in Spanish.</t>
  </si>
  <si>
    <t>Dispn_ANMAT_2318_Annex III.B 3.3 (2002)</t>
  </si>
  <si>
    <t>The X label shall state the products to be used in combination with the device in Spanish.</t>
  </si>
  <si>
    <t>GLRS.0041X</t>
  </si>
  <si>
    <t>Responsible Person</t>
  </si>
  <si>
    <t>Technical Responsible Person</t>
  </si>
  <si>
    <t>NAME of the Qualified person that is registered with ANMAT as being responsible for distribution site technical operations; (pharmacist, for example); must be next to registration number. See comments.</t>
  </si>
  <si>
    <t>8/15/2018: The wording should be: Directora Técnica: Carla Di Verniero, Farmacéutica M.P. 18.970, following the name and address of Baxter Argentina (importer) and next the registration number of the product.</t>
  </si>
  <si>
    <t>Dispn_ANMAT_2318_Annex III.B 2.11, 3.1 (2002)</t>
  </si>
  <si>
    <t>The X label shall state next to the registration number the name of the technical responsible person as registered with ANMAT in Argentina.</t>
  </si>
  <si>
    <t>CLRS.0059.XXXX</t>
  </si>
  <si>
    <t>Setup and maintenance</t>
  </si>
  <si>
    <t>Measuring accuracy specs</t>
  </si>
  <si>
    <t>List accuracy degree attributed to the measuring medical products. Spanish Required</t>
  </si>
  <si>
    <t>Spanish required.</t>
  </si>
  <si>
    <t>Dispn_ANMAT_2318_Annex III.B 3.16 (2002)</t>
  </si>
  <si>
    <t xml:space="preserve">[for devices with a measuring function]:
The X label shall include the degree of accuracy specification. </t>
  </si>
  <si>
    <t>GLRS.0024X</t>
  </si>
  <si>
    <t>The necessary instructions in case of breakage of the sterility protective packaging and if applicable the indication of adequate re-sterilization methods.</t>
  </si>
  <si>
    <t>Dispn_ANMAT_2318_Annex III.B 3.7 (2002)</t>
  </si>
  <si>
    <t xml:space="preserve">The X label shall contain the following symbol [insert do not use if damaged symbol]  and/or equivalent text: 
"Do not use if package is damaged or open."
</t>
  </si>
  <si>
    <t>GLRS.0003X</t>
  </si>
  <si>
    <t>Do not use if
package is
damaged</t>
  </si>
  <si>
    <t>Marked "sterile" and method</t>
  </si>
  <si>
    <t xml:space="preserve">Must be marked with word "sterile" and the method of sterilization, if applicable </t>
  </si>
  <si>
    <t>PER CT 8/6/13: Symbol alone is ok, but if you want to add the word in Spanish, it is "Estèril". For the sterilization method, symbols are accepted too.</t>
  </si>
  <si>
    <t>Dispn_ANMAT_2318_Annex III.B 2.3, 2.10, 3.1 (2002)</t>
  </si>
  <si>
    <t>The X label shall contain the following symbol [insert corresponding sterile symbol] and/or equivalent text for: "Sterilized using ethylene oxide."
The X label shall contain the following symbol [insert corresponding sterile symbol] and/or equivalent text for: "Sterilized using irradiation."</t>
  </si>
  <si>
    <t>GLRS.0025X</t>
  </si>
  <si>
    <t>Sterile EO, Sterile R, etc.</t>
  </si>
  <si>
    <t>Reuse resterilization (and cleaning)</t>
  </si>
  <si>
    <t>Reusable / cleaning / resterilization</t>
  </si>
  <si>
    <r>
      <t xml:space="preserve">If to be reused, then the data of the appropriate procedures for re-use, including cleaning, disinfection, conditioning and sterilization method to be used; number of possible re-uses; The necessary instructions in case of breakage of the sterility protective packaging and if applicable the indication of adequate re-sterilization methods. </t>
    </r>
    <r>
      <rPr>
        <b/>
        <sz val="11"/>
        <rFont val="Calibri"/>
        <family val="2"/>
        <scheme val="minor"/>
      </rPr>
      <t xml:space="preserve"> The labels to be placed on devices prepared for reuse must include the following data: • Name of the institution • Complete description of the product • Date of sterilization</t>
    </r>
  </si>
  <si>
    <t>Dispn_ANMAT_2318_Annex III.B 2.6, 3.1, 3.7, 3.8 (2002)</t>
  </si>
  <si>
    <t>[for reusable devices]:
The X label shall contain instructions for disinfection and sterilization, the method of sterilization and number of possible reuses.
The X label shall contain the date of sterilization.</t>
  </si>
  <si>
    <t>GLRS.0037X</t>
  </si>
  <si>
    <t>Caution</t>
  </si>
  <si>
    <t>Sterilization required before use</t>
  </si>
  <si>
    <t>Cleaning and sterilization instructions should be stated so that if followed correctly, the product continues meeting the requirements in Section I GMC Resolution Annex Nbr. 72/98</t>
  </si>
  <si>
    <t>Dispn_ANMAT_2318_Annex III.B 3.8 (2002)</t>
  </si>
  <si>
    <t>[for reusable devices or non-sterile devices that require sterilization before use]:
The X label shall contain instructions for disinfection and sterilization, and the method of sterilization.</t>
  </si>
  <si>
    <t>GLRS.0043X</t>
  </si>
  <si>
    <t>Non Sterile and caution</t>
  </si>
  <si>
    <t>Specific storage conditions, conservation and/or handling of the product</t>
  </si>
  <si>
    <t>Per CT 8/6/13: Symbol is accepted.       *as applicable.  If special requirements beyond symbol, Spanish required.</t>
  </si>
  <si>
    <t>Dispn_ANMAT_2318_Annex III.B 2.7, 3.1 (2002)</t>
  </si>
  <si>
    <t xml:space="preserve">must be defined in IFU and must comply with Mercosur regulation:
III.B, 1.4: When appropriate, the information will adopt the form of symbols and/or colours. The symbols and identification colours that are used must comply with the MERCOSUR regulation. If there is no regulation on this regard, the symbols and colours will be described in the documentation supplied with the product. </t>
  </si>
  <si>
    <t>In general same symbols as used in US; text must always be defined in IFU per Cynthia T. 6.Aug.2013</t>
  </si>
  <si>
    <t>Dispn_ANMAT_2318_Annex III.B 1.4 (2002)</t>
  </si>
  <si>
    <t>must appear if applicable; 8/6/13 per CT: The manufacture date is not mandatory if the expiration date is stated. Only in case the shelf life is expressed as, for example, 2 years after manufacture date, in that case it is required to be included. The usual format is month/year.</t>
  </si>
  <si>
    <t>Dispn_ANMAT_2318_Annex III.B 2.5 (2002)</t>
  </si>
  <si>
    <t>[if no expiration date is stated] 
The X label shall contain the date of manufacture.</t>
  </si>
  <si>
    <r>
      <t>must appear if applicable; Per CT 8/6/13 format is month/year, expiration date is</t>
    </r>
    <r>
      <rPr>
        <b/>
        <sz val="11"/>
        <rFont val="Calibri"/>
        <family val="2"/>
        <scheme val="minor"/>
      </rPr>
      <t xml:space="preserve"> mandatory for every product.</t>
    </r>
  </si>
  <si>
    <t xml:space="preserve">date format: month/year, expiration date is mandatory for every product per CT 8/12/13
Note Maria Isabel Ramirez 4.Nov.2016: The preferred translation for "Use by" is "Fecha de expirara" or "EXP". The literal translation of "usado por" has a different meaning and is not recommended to use.
</t>
  </si>
  <si>
    <t xml:space="preserve">[for every product]:
The X label shall contain the expiration date [or shelf life] of the product in [at least] month and year. </t>
  </si>
  <si>
    <r>
      <t xml:space="preserve">Serial or Batch </t>
    </r>
    <r>
      <rPr>
        <sz val="11"/>
        <color theme="1"/>
        <rFont val="Calibri"/>
        <family val="2"/>
        <scheme val="minor"/>
      </rPr>
      <t>(LOT) number assigned by manufacturer</t>
    </r>
  </si>
  <si>
    <t>The Batch code must be preceded by "lote" (Spanish for "batch")</t>
  </si>
  <si>
    <t>Confirmed by CT, both symbol or the word "batch" are accepted. The word batch has to be in Spanish and the translation is "Lote"</t>
  </si>
  <si>
    <t>Dispn_ANMAT_2318_Annex III.B 2.4 (2002)</t>
  </si>
  <si>
    <t>The X label shall contain the lot number [or serial number]. 
The lot number shall be preceded by "LOTE"</t>
  </si>
  <si>
    <t>Benefits to device and side effects of using device</t>
  </si>
  <si>
    <t>The benefits considered in item 3 of GMC Resolution Annex Nbr. 72/98 which states the Essential Safety and Efficacy Requirements of Medical Products and the possible undesired side effects.  Must be in Spanish</t>
  </si>
  <si>
    <t>Dispn_ANMAT_2318_Annex III.B 3.2 (2002)</t>
  </si>
  <si>
    <t>CLRS.0070.XXXX</t>
  </si>
  <si>
    <t>Condition of sale</t>
  </si>
  <si>
    <t>Statement of condition of sale</t>
  </si>
  <si>
    <r>
      <rPr>
        <b/>
        <sz val="11"/>
        <rFont val="Calibri"/>
        <family val="2"/>
        <scheme val="minor"/>
      </rPr>
      <t xml:space="preserve">Condition of sale must be stated on the labeling.  It is mandatory to be located on the unit label (with the Argentinean registration data). </t>
    </r>
    <r>
      <rPr>
        <sz val="11"/>
        <rFont val="Calibri"/>
        <family val="2"/>
        <scheme val="minor"/>
      </rPr>
      <t xml:space="preserve">It can also be located in other packaging site (Paola Veinschelbaum 11.Jul.2014) 
</t>
    </r>
    <r>
      <rPr>
        <b/>
        <sz val="11"/>
        <rFont val="Calibri"/>
        <family val="2"/>
        <scheme val="minor"/>
      </rPr>
      <t xml:space="preserve">0727/13 Article 10: </t>
    </r>
    <r>
      <rPr>
        <sz val="11"/>
        <rFont val="Calibri"/>
        <family val="2"/>
        <scheme val="minor"/>
      </rPr>
      <t>The medical product labels must bear the 
condition of use approved by the National Administration. 
The terms of use shall be: 
a) Rx [Prescription]; 
b) Sale exclusive to professionals and health institutions; 
c) Sale exclusively to laboratories Clinical analysis; 
d) free sale [OTC or "Counter"]. 
The status of "Rx" corresponds to products physicians who, because of their intrinsic risk, or because of its manner of use, or  the collateral measures necessary to its use, are not sure if are used under supervision of a health professional. These products may only be sold to professionals and healthcare institutions, or on the order or for and on behalf of them. 
The condition "Exclusive sales professionals and healthcare institutions "corresponds to those medical products which, due to their inherent risk, or because of its manner of use, or the collateral measures necessary to its use, are safe if they are not used by a practitioner to use this product in accordance with their professional incumbency (products for professional use). These products may only be sold to professionals and health institutions, or prescription or account and order thereof. 
The status of "exclusive sale to clinical laboratories "corresponds to those medical products for in vitro diagnostic use by a practitioner to use the product according to their professional concerns. 
Condition of "Counter" corresponds to products because of their intrinsic nature and intended use, can be used directly by the patient or user. This may change the Federal Government stated above categorization, based on considerations of safety and efficacy, or for failing to ensure their proper use by the patient or user without appropriate supervision by a professional.</t>
    </r>
  </si>
  <si>
    <t xml:space="preserve">The sale condition of medical devices is determined by ANMAT in the process for registration of products, taking into account their intrinsic risk for the health of the consumers, operators, patients or third parties involved.
Provision number 5267/06 in its article 17 defines four "sale conditions" for MD:
- Sale under prescription 
- Sale exclusive to professionals and sanitary institutions ("Venta exclusiva a profesionales e instituciones sanitarias")
- Sale exclusive to clinical analysis laboratories 
- Free sale (OTC) </t>
  </si>
  <si>
    <t xml:space="preserve">ANMAT Disposición  0727/13, Article 10
ANMAT Disposición No. 5267/06, Article 17
</t>
  </si>
  <si>
    <t>The X label shall contain a statement of the condition of sale ["Rx", "OTC", "Sale exclusively to laboratories clinical analysis" or "sale exclusive to professionals and health institutions (Venta exclusiva a profesionales e instituciones sanitarias"]</t>
  </si>
  <si>
    <t>CLRS.0071.XXXX</t>
  </si>
  <si>
    <t>Disposal / Hazards</t>
  </si>
  <si>
    <t>List risks associated with disposal</t>
  </si>
  <si>
    <t>*If required per RMF</t>
  </si>
  <si>
    <t>Dispn_ANMAT_2318_Annex III.B 3.14 (2002)</t>
  </si>
  <si>
    <t>The X label shall state the risks/hazards and associated with disposal of the device.
The X label shall contain disposal method instructions.</t>
  </si>
  <si>
    <t>GLRS.0007X</t>
  </si>
  <si>
    <t>Drug included with product</t>
  </si>
  <si>
    <t>List drugs included as part of the device per 7.3 of GMC Resolution Annex Nbr. 72/98</t>
  </si>
  <si>
    <t>Dispn_ANMAT_2318_Annex III.B 3.15 (2002)</t>
  </si>
  <si>
    <t xml:space="preserve">The X label shall contain the list of drugs included as part of the device. </t>
  </si>
  <si>
    <t>CLRS.0073.XXXX</t>
  </si>
  <si>
    <t>Sufficient info about drugs device is designed to administer; including restrictions of choice of substances that could be delivered.  Spanish required</t>
  </si>
  <si>
    <t>Spanish required
*If required per RMF</t>
  </si>
  <si>
    <t>Dispn_ANMAT_2318_Annex III.B 3.13 (2002)</t>
  </si>
  <si>
    <t>The X label shall contain the information about the drugs the device is designed to administer in Spanish.
Shall contain the information about drugs the device is restricted from administering in Spanish.</t>
  </si>
  <si>
    <t>CLRS.0074.XXXX</t>
  </si>
  <si>
    <t>Environmental precautions</t>
  </si>
  <si>
    <t>Environmental precautions and conditions when using device</t>
  </si>
  <si>
    <t>Related to exposure to: environmental conditions; magnetic fields; external electrical influences; electrostatic discharges; pressure variations; thermal ignition sources etc.</t>
  </si>
  <si>
    <t>Dispn_ANMAT_2318_Annex III.B 3.12 (2002)</t>
  </si>
  <si>
    <t>The X label shall contain precautions and conditions related to environmental conditions [as per risk management file].</t>
  </si>
  <si>
    <t>CLRS.0075.XXXX</t>
  </si>
  <si>
    <t>Functional Precautions</t>
  </si>
  <si>
    <t>Related to functioning changes of the product</t>
  </si>
  <si>
    <t>Dispn_ANMAT_2318_Annex III.B 3.11 (2002)</t>
  </si>
  <si>
    <t xml:space="preserve">The X label shall contain functional precautions related to the medical device operation. </t>
  </si>
  <si>
    <t>GLRS.0012X</t>
  </si>
  <si>
    <t>All Warning and precautions (e.g. as identified in RMF)</t>
  </si>
  <si>
    <t xml:space="preserve">Any warning or precaution that should be considered.  Spanish 
Where appropriate, add the statement “MANTENER FUERA DEL ALCANCE DE LOS NIÑOS” (Keep out of reach of children).
</t>
  </si>
  <si>
    <r>
      <t xml:space="preserve">Spanish required
</t>
    </r>
    <r>
      <rPr>
        <b/>
        <sz val="11"/>
        <rFont val="Calibri"/>
        <family val="2"/>
        <scheme val="minor"/>
      </rPr>
      <t xml:space="preserve">
Per Argentina RA Paula Veinschelbaum 16.Mar.2015:</t>
    </r>
    <r>
      <rPr>
        <sz val="11"/>
        <rFont val="Calibri"/>
        <family val="2"/>
        <scheme val="minor"/>
      </rPr>
      <t xml:space="preserve"> The statement “MANTENER FUERA DEL ALCANCE DE LOS NIÑOS” is required for pharmaceutical products, not strictly for medical devices. Thus, in the current legislation for medical devices you cannot find this requirement.
</t>
    </r>
  </si>
  <si>
    <t>Dispn_ANMAT_2318_Annex III.B 2.9, 3.1  (2002)
See comments also.</t>
  </si>
  <si>
    <t>The X label shall contain the Warnings and Precautions as determined in the risk management file in Spanish.</t>
  </si>
  <si>
    <t>GLRS.0013X</t>
  </si>
  <si>
    <t>Paula Veinschelbaum 16.Mar.2015</t>
  </si>
  <si>
    <t>Contains natural rubber</t>
  </si>
  <si>
    <r>
      <rPr>
        <b/>
        <sz val="11"/>
        <rFont val="Calibri"/>
        <family val="2"/>
        <scheme val="minor"/>
      </rPr>
      <t>ARTICLE 1 - Provides that medical products that contain natural rubber latex in its composition should indicate on the label.</t>
    </r>
    <r>
      <rPr>
        <sz val="11"/>
        <rFont val="Calibri"/>
        <family val="2"/>
        <scheme val="minor"/>
      </rPr>
      <t xml:space="preserve"> (symbols are accepted)</t>
    </r>
    <r>
      <rPr>
        <b/>
        <sz val="11"/>
        <rFont val="Calibri"/>
        <family val="2"/>
        <scheme val="minor"/>
      </rPr>
      <t xml:space="preserve">
</t>
    </r>
    <r>
      <rPr>
        <sz val="11"/>
        <rFont val="Calibri"/>
        <family val="2"/>
        <scheme val="minor"/>
      </rPr>
      <t>ARTICLE 2 - Record Holders Medical Products containing natural rubber latex, shall comply with the provisions of Article 1 within 12 (twelve) months from the effective date of this Order</t>
    </r>
    <r>
      <rPr>
        <b/>
        <sz val="11"/>
        <rFont val="Calibri"/>
        <family val="2"/>
        <scheme val="minor"/>
      </rPr>
      <t xml:space="preserve"> (Compliance Date: 21.Aug.2015)
</t>
    </r>
    <r>
      <rPr>
        <sz val="11"/>
        <rFont val="Calibri"/>
        <family val="2"/>
        <scheme val="minor"/>
      </rPr>
      <t>ARTICLE 3 - New applications for product registration in the Register of Producers and Products Medical Technology must be submitted accompanied by documentation establishing ANMAT force on the registration of medical products and shall state in the Technical Report latex type used in manufacturing.</t>
    </r>
    <r>
      <rPr>
        <b/>
        <sz val="11"/>
        <rFont val="Calibri"/>
        <family val="2"/>
        <scheme val="minor"/>
      </rPr>
      <t xml:space="preserve">
</t>
    </r>
    <r>
      <rPr>
        <sz val="11"/>
        <rFont val="Calibri"/>
        <family val="2"/>
        <scheme val="minor"/>
      </rPr>
      <t xml:space="preserve">
</t>
    </r>
  </si>
  <si>
    <r>
      <t xml:space="preserve">ANMAT Disposition (Regulation) No. 6013/2014, Article 1  (21.Aug.2014)
</t>
    </r>
    <r>
      <rPr>
        <b/>
        <sz val="11"/>
        <rFont val="Calibri"/>
        <family val="2"/>
        <scheme val="minor"/>
      </rPr>
      <t xml:space="preserve">
Compliance Date: </t>
    </r>
    <r>
      <rPr>
        <sz val="11"/>
        <rFont val="Calibri"/>
        <family val="2"/>
        <scheme val="minor"/>
      </rPr>
      <t>21.Aug.2015</t>
    </r>
  </si>
  <si>
    <t>[if the product or packaging contains natural rubber latex]: 
The X label shall state a warning that the product contains natural rubber latex.</t>
  </si>
  <si>
    <t>GLRS.0019X</t>
  </si>
  <si>
    <t>Paola Veinschelbaum 3.Mar.2015</t>
  </si>
  <si>
    <t>Atoxic, sterile, and free of pyrogens</t>
  </si>
  <si>
    <t>Contains Statement "Atoxic, sterile, and free of pyrogens"  See comments</t>
  </si>
  <si>
    <t>Per CT 8/12/13 Symbols are accepted on label and carton box, but it is required to include the statement Atoxic, sterile, and free of pyrogens on the IFU.</t>
  </si>
  <si>
    <t xml:space="preserve">Recommended </t>
  </si>
  <si>
    <t>[if sterile and non-pyrogenic]:
The unit label shall contain the statement or symbol equivalent for "nonpyrogenic".
The instructions for use shall contain the statement "Atoxic, sterile and nonpyrogenic" [cannot use symbol].</t>
  </si>
  <si>
    <t>CLRS.0079.XXXX</t>
  </si>
  <si>
    <t>Cynthia Testolin 12.Aug.2013</t>
  </si>
  <si>
    <t>Reciprocal interference risks related to research or specific treatments</t>
  </si>
  <si>
    <t>The information regarding the reciprocal interference risks related to the presence of the medical product in research or specific treatments.  Must be in SPANISH</t>
  </si>
  <si>
    <t>Dispn_ANMAT_2318_Annex III.B 3.6 (2002)</t>
  </si>
  <si>
    <t>The X label shall contain statement identifying residual risks [as per the risk management file] in the  warnings and contraindications section.</t>
  </si>
  <si>
    <t>GLRS.0039X</t>
  </si>
  <si>
    <t>Single Use</t>
  </si>
  <si>
    <t xml:space="preserve">Single use / Do not reuse / Single patient only </t>
  </si>
  <si>
    <t>The expression "Single Use" shall appear on the label if the device cannot be reused; The reuse of products marked for single use and whose labels identify them as atoxic, sterile, and free of pyrogens is prohibited by Article 2 of Argentinean medical device regulations.</t>
  </si>
  <si>
    <t>Per CT 8/6/13: Symbol alone is ok, in case you want to add the expression, it is: "No reutilizar"</t>
  </si>
  <si>
    <t>Dispn_ANMAT_2318_Annex III.B 2.6, 3.1 (2002)</t>
  </si>
  <si>
    <t>The X label shall contain the statement "Do not re-use" or equivalent text.
The X label shall contain the following [Do not re-use] symbol and/or equivalent text for "Do not re-use."</t>
  </si>
  <si>
    <t>GLRS.0040X</t>
  </si>
  <si>
    <t>Armenia does not require registration for medical devices. For product labeling, follow European Union MDD directive; to find the labeling requirements for the MDD, filter to "European Union Member States" in the Country Name column.</t>
  </si>
  <si>
    <t>MDD (93/42/EEC)</t>
  </si>
  <si>
    <t>The X label shall follow the labeling requirements of the EU Medical Device Directive.</t>
  </si>
  <si>
    <t>Armenian</t>
  </si>
  <si>
    <t>No requirement. Registration is not required. Follow EU directives.</t>
  </si>
  <si>
    <t>no sales at this time</t>
  </si>
  <si>
    <t>The X label shall include an Armenian language translation and the following bibliographic code [arm].</t>
  </si>
  <si>
    <t>arm / hy</t>
  </si>
  <si>
    <t>The X label shall contain the Country of Origin.
The X label hall contain the Country of Origin preceded by ["Made in" or "Manufactured by" or "Assembled in"].</t>
  </si>
  <si>
    <t>Name of the device (Trademark and generic)</t>
  </si>
  <si>
    <t xml:space="preserve">Non-regulated country; Per Diego: it is possible to order by a product code, or a product name or a reference . This country does not register, so it is up to the manufacturer to add the information </t>
  </si>
  <si>
    <t>*The requirement for instruction for use depends on the device class requirements; if instructions are required, and packaging is too small to include instructions on unit label,  include separate IFU with product</t>
  </si>
  <si>
    <t xml:space="preserve">Non-regulated country
Note Amy Deuchler 14.Oct.2015: When the instructions for use cannot be included on the unit label and are included in a separate document, the unit label should contain the statement "consult instructions for use". Use of the symbol is allowed if the country accepts symbols. </t>
  </si>
  <si>
    <t xml:space="preserve">Non-regulated country; Per Diego: It is better to have the Real manufacturer name, to avoid any confusion. I want to stress  that there is no registration process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</si>
  <si>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Not required by regulation  but Customers often request expiry date</t>
  </si>
  <si>
    <t>Useful information for health care professional and customers</t>
  </si>
  <si>
    <t>The sufficient information for a user to identify the device, or if relevant, the contents of packaging</t>
  </si>
  <si>
    <t>Essential Principles for Medical Devices, Principle 13.3 (3); 13.4 (3) (6) (2003)</t>
  </si>
  <si>
    <t xml:space="preserve">Number of units </t>
  </si>
  <si>
    <t>Juliana William, RA ANZ 29.Jun.2017</t>
  </si>
  <si>
    <r>
      <t xml:space="preserve">In Australia, the country of the origin means the country where the “Finished product” is manufactured and is optional; </t>
    </r>
    <r>
      <rPr>
        <b/>
        <sz val="11"/>
        <rFont val="Calibri"/>
        <family val="2"/>
        <scheme val="minor"/>
      </rPr>
      <t xml:space="preserve">For further information, check with ITC group
See comments
</t>
    </r>
    <r>
      <rPr>
        <sz val="11"/>
        <rFont val="Calibri"/>
        <family val="2"/>
        <scheme val="minor"/>
      </rPr>
      <t>Note: The statement "Made in XXX" should not be in close proximity to the Zurich address when the Zurich address appears on the label. The statement should appear next to the Deerfield address (Bernd Schell 16.Jan.2015)</t>
    </r>
  </si>
  <si>
    <t>Juliana William 04.Jun.2015: Upon various consultation with the TGA and debate around this particular issue, it is a preference to have the country of origin stated, but since we have found out that we could potentially source some products from various manufacturers and/or might change sites which will trigger a label change; it will be then acceptable to use Zurich as main legal manufacturer (this is how the product is listed on the TGA databases under Zurich and not actual manufacturing site).  We have actually did the same thing for higher classification device such as class III and TGA has accepted Zurich to appear on the label instead of Hayward (actual manufacturer).</t>
  </si>
  <si>
    <t>Design / Marketing Requirements</t>
  </si>
  <si>
    <t>size requirement for text and symbols</t>
  </si>
  <si>
    <t>Any number, letter, symbol, or letter or number in a symbol used in the information must be legible and at least 1 millimetre high</t>
  </si>
  <si>
    <t>Essential Principles for Medical Devices, Principle 13.1 (5) (2003)</t>
  </si>
  <si>
    <t>The X label text shall be at least 1 mm high.</t>
  </si>
  <si>
    <t>CLRS.0111.XXXX</t>
  </si>
  <si>
    <t>Information identifying the device; the sufficient information for a user to identify the device</t>
  </si>
  <si>
    <t>Essential Principles for Medical Devices, Principle 13.1 (3)(a,b); 13.3 (3) (2003)</t>
  </si>
  <si>
    <t>Class 2 Radio/ Telecom symbol</t>
  </si>
  <si>
    <t>Generally speaking, AU and NZ follow all European standards for medical devices labelling requirements.
TGA does not have specific guidance or standards for Electric, Electromagnetic or Radio communication equipment, except the TGA would expect if the product is CE marked, then it must comply with all applicable EN standards for devices.</t>
  </si>
  <si>
    <t>CLRS.0113.XXXX</t>
  </si>
  <si>
    <t>Device Type / Use Statements</t>
  </si>
  <si>
    <t>Clinical Research</t>
  </si>
  <si>
    <t>For Clinical or performance investigation</t>
  </si>
  <si>
    <t>If applicable, an indication that the device is intended to be used only for clinical or performance investigations before being supplied; applies to devices other than IVD  -it is intended for premarket clinical investigations OR if the device is an IVD, but is intended for performance evaluation only</t>
  </si>
  <si>
    <t>Essential Principles for Medical Devices, Principle 13.3 (9), 13.4 (3)(10); ARGMD Version 1.1, May 2011, pg 201 (2003)</t>
  </si>
  <si>
    <t>The X label shall contain the statement "For clinical investigation only" or similar statement.</t>
  </si>
  <si>
    <t>CLRS.0114.XXXX</t>
  </si>
  <si>
    <t>Custom device</t>
  </si>
  <si>
    <t>Custom-built device</t>
  </si>
  <si>
    <t>If applicable, an indication that the device has been custom-made for a particular individual and is intended for use only by that individual</t>
  </si>
  <si>
    <t>Essential Principles for Medical Devices, Principle 13.3 (8); 13.4 (3)(9) (2003)</t>
  </si>
  <si>
    <t>The X label shall state "Custom made device".</t>
  </si>
  <si>
    <t>CLRS.0115.XXXX</t>
  </si>
  <si>
    <t>Professional use / Authorized personnel</t>
  </si>
  <si>
    <t>Qualification for use / special facilities or training</t>
  </si>
  <si>
    <r>
      <rPr>
        <b/>
        <sz val="11"/>
        <rFont val="Calibri"/>
        <family val="2"/>
        <scheme val="minor"/>
      </rPr>
      <t xml:space="preserve">For devices in Clinical Trials only: </t>
    </r>
    <r>
      <rPr>
        <sz val="11"/>
        <rFont val="Calibri"/>
        <family val="2"/>
        <scheme val="minor"/>
      </rPr>
      <t>Information about any particular facilities required for use of the device or any particular training or qualifications required by the user of the device
See comments</t>
    </r>
  </si>
  <si>
    <t>Juliana William 08.Jun.2015:  "For Use By" statements are only required for clinical trials unless specifically outlined by manufacturer.</t>
  </si>
  <si>
    <t>Essential Principles for Medical Devices, Principle 13.4 (3)(28) (2003)</t>
  </si>
  <si>
    <t xml:space="preserve">[For devices in Clinical Trials only:] 
The X label shall contain training or qualifications required by the user of the device. 
The X label shall state the particular facilities required for use of the device. </t>
  </si>
  <si>
    <t>GLRS.0034X</t>
  </si>
  <si>
    <t>Exemptions from Instructions for use</t>
  </si>
  <si>
    <r>
      <t xml:space="preserve">Instructions for use need not be provided with the device or may be abbreviated if the device is a Class I or Class IIa medical device </t>
    </r>
    <r>
      <rPr>
        <b/>
        <sz val="11"/>
        <rFont val="Calibri"/>
        <family val="2"/>
        <scheme val="minor"/>
      </rPr>
      <t>and</t>
    </r>
    <r>
      <rPr>
        <sz val="11"/>
        <rFont val="Calibri"/>
        <family val="2"/>
        <scheme val="minor"/>
      </rPr>
      <t xml:space="preserve"> the device is used safely for its intended purpose without instructions</t>
    </r>
  </si>
  <si>
    <t>Essential Principles for Medical Devices, Principle 13.4 (2) (2003)</t>
  </si>
  <si>
    <t>CLRS.0117.XXXX</t>
  </si>
  <si>
    <t>Essential Principles for Medical Devices, Principle 13.3 (3); 13.4 (6) (2003)</t>
  </si>
  <si>
    <t>Essential Principles for Medical Devices, Principle 13.3 (14)</t>
  </si>
  <si>
    <t>When applicable, the words "for export only" if the device is made in the Australia but is not cleared or authorized for sale in Australia and intended for export only.
Medical devices that are not supplied in Australia, but are exported need to comply with the regulatory requirements of the destination country, such as the countries of the EU. These devices still need to be included on the ARTG, but are treated as Class I, regardless of other rules. This provides basic controls over medical device exports in line with international treaty obligations.</t>
  </si>
  <si>
    <t>Essential Principles for Medical Devices, Principle 13.3 (14); also Rule 5.8 and Section 17</t>
  </si>
  <si>
    <t>The shipping carton label shall contain the word "For Export Only" for product codes that are produced but not registered for distribution in Australia.</t>
  </si>
  <si>
    <t>Indications for Use</t>
  </si>
  <si>
    <t>The intended purpose of the device, the intended user of the device and the kind of patient on whom the device is intended to be used</t>
  </si>
  <si>
    <r>
      <t xml:space="preserve">* if no separate IFU is provided. </t>
    </r>
    <r>
      <rPr>
        <b/>
        <sz val="11"/>
        <rFont val="Calibri"/>
        <family val="2"/>
        <scheme val="minor"/>
      </rPr>
      <t>Indication for use need not be provided for Class I or Class IIa medical device if this information is obvious.</t>
    </r>
  </si>
  <si>
    <t>Essential Principles for Medical Devices, Principle 13.3 (2), 13.4 (3)(2) (2003)</t>
  </si>
  <si>
    <t>The information on how to use the device safely, having regard to the training and knowledge of the potential users of the device; any special operating instructions for the use of the device; Unless it is impracticable and inappropriate to do so, the information required to be provided with a medical device must be provided on the device itself; or on the packaging used for the device; or in the outer packaging used for devices packaged together; if it is not practicable to comply with the above, the information shall be on a leaflet or printed document or using other appropriate media (CD, DVD, electronic media)</t>
  </si>
  <si>
    <t xml:space="preserve">* Note Amy Deuchler 14.Oct.2015: When the instructions for use cannot be included on the unit label and are included in a separate document, the unit label should contain the statement "consult instructions for use". Use of the symbol is allowed if the country accepts symbols. </t>
  </si>
  <si>
    <t>Essential Principles for Medical Devices, Principle 13.1 (1) ( c); Principle 13.2, principle 13.3 (6); principle 13.4 (3)(14) (2003)</t>
  </si>
  <si>
    <t>The X label shall include directions on how to use the device.
If instructions/directions are not provided on the unit package:
The unit label shall contain the statement "consult instructions for use" [or symbol, if appropriate].</t>
  </si>
  <si>
    <t>Must be provided in English; may also be provided in any other language</t>
  </si>
  <si>
    <t>Essential Principles for Medical Devices, Principle 13.1 (3)(a,b)</t>
  </si>
  <si>
    <t>CLRS.0123.XXXX</t>
  </si>
  <si>
    <t>Distributor name and address</t>
  </si>
  <si>
    <t>Sponsor Name and address</t>
  </si>
  <si>
    <r>
      <t xml:space="preserve">This is in addition to the manufacturer information; The sponsor's address must be a physical location that will allow user to contact the sponsor (not po box, email or internet address); this information can be supplied on the artwork label itself or as a supplementary label or leaflet in addition to the original packaging and instruction for use; if additional sticker/label used, it cannot adulterate the original label
</t>
    </r>
    <r>
      <rPr>
        <b/>
        <sz val="11"/>
        <rFont val="Calibri"/>
        <family val="2"/>
        <scheme val="minor"/>
      </rPr>
      <t xml:space="preserve">
Australian sponsor details are:</t>
    </r>
    <r>
      <rPr>
        <sz val="11"/>
        <rFont val="Calibri"/>
        <family val="2"/>
        <scheme val="minor"/>
      </rPr>
      <t xml:space="preserve">
Baxter Healthcare Pty Ltd
1  Baxter Drive, Old Toongabbie NSW 2146</t>
    </r>
  </si>
  <si>
    <t>ARGMD Version 1.1, May 2011, pg 196 (2011)
Australian Regulation 10.2 (1))</t>
  </si>
  <si>
    <t xml:space="preserve">The X label shall state the name and address of the sponsor in Australia. </t>
  </si>
  <si>
    <t>CLRS.0124.XXXX</t>
  </si>
  <si>
    <t>Legal Manufacturer name and address</t>
  </si>
  <si>
    <t>Manufacturer Name and address</t>
  </si>
  <si>
    <t>The manufacturer's name, or trade name, and address. It is preferable to have full address.</t>
  </si>
  <si>
    <t>Essential Principles for Medical Devices, Principle 13.3 (1), 13.4 (3)(1) (2003)</t>
  </si>
  <si>
    <t>The X label shall state the legal manufacturer name and address for Australia.</t>
  </si>
  <si>
    <t>GLRS.0020X</t>
  </si>
  <si>
    <t>Radiation emitting data</t>
  </si>
  <si>
    <t>For a medical device that is intended by the manufacturer to emit radiation for medical purposes - details of the nature, type, intensity and distribution of the radiation emitted</t>
  </si>
  <si>
    <t>Essential Principles for Medical Devices, Principle 13.4 (3)(21) (2003)</t>
  </si>
  <si>
    <t>[for radiation emitting devices]:
The X label shall include radiation emitting data.</t>
  </si>
  <si>
    <t>For a device that is intended by the manufacturer to be installed with, or connected to, another medical device or other equipment so that the device can operate as required for its intended purpose - sufficient information about the device to enable the user to identify the appropriate other medical device or equipment that will ensure a safe combination</t>
  </si>
  <si>
    <t>Essential Principles for Medical Devices, Principle 13.4 (3)(18) (2003)</t>
  </si>
  <si>
    <t xml:space="preserve">The X label shall state the products to be used in combination with the device. </t>
  </si>
  <si>
    <t>Preliminary instructions before use</t>
  </si>
  <si>
    <t>Information about any treatment or handling needed before the device can be used.</t>
  </si>
  <si>
    <t>Essential Principles for Medical Devices, Principle 13.4 (3)(17) (2003)</t>
  </si>
  <si>
    <t xml:space="preserve">The X label shall include preliminary setup instructions, calibration, or installation instructions required before using the device. </t>
  </si>
  <si>
    <t>GLRS.0017X</t>
  </si>
  <si>
    <t>Information about the degree of accuracy claimed if the device has a measuring function</t>
  </si>
  <si>
    <t>Essential Principles for Medical Devices, Principle 13.4 (3)(27) (2003)</t>
  </si>
  <si>
    <t>Preventative Maintenance</t>
  </si>
  <si>
    <t>Maintenance and Calibration data</t>
  </si>
  <si>
    <t>Information to enable the user to verify whether the device is properly installed and whether it can be operated safely and correctly, including details of calibration (if any) needed to ensure that the device operates properly and safely during its intended life. Information about the nature and frequency of regular and preventative maintenance of the device, including information about the replacement of consumable components during its intended life</t>
  </si>
  <si>
    <t>Essential Principles for Medical Devices, Principle 13.4 (3)(15-16) (2003)</t>
  </si>
  <si>
    <t>The X label shall include preventative maintenance [maintenance and calibration] data.</t>
  </si>
  <si>
    <t>GLRS.0033X</t>
  </si>
  <si>
    <r>
      <t>For a device that is intended by the manufacturer to be supplied in a sterile state: an indication that the device is sterile;</t>
    </r>
    <r>
      <rPr>
        <b/>
        <sz val="11"/>
        <rFont val="Calibri"/>
        <family val="2"/>
        <scheme val="minor"/>
      </rPr>
      <t xml:space="preserve"> and information about what to do if the sterile packaging is damaged</t>
    </r>
    <r>
      <rPr>
        <sz val="11"/>
        <rFont val="Calibri"/>
        <family val="2"/>
        <scheme val="minor"/>
      </rPr>
      <t xml:space="preserve"> and if appropriate, instructions for resterilization of the device</t>
    </r>
  </si>
  <si>
    <t>Essential Principles for Medical Devices, Principle 13.4 (3)(12 a, b, c) (2003)</t>
  </si>
  <si>
    <t>not specified; if the device is not reusable</t>
  </si>
  <si>
    <t>recommended</t>
  </si>
  <si>
    <r>
      <t xml:space="preserve">The X label </t>
    </r>
    <r>
      <rPr>
        <b/>
        <sz val="11"/>
        <rFont val="Calibri"/>
        <family val="2"/>
        <scheme val="minor"/>
      </rPr>
      <t>should</t>
    </r>
    <r>
      <rPr>
        <sz val="11"/>
        <rFont val="Calibri"/>
        <family val="2"/>
        <scheme val="minor"/>
      </rPr>
      <t xml:space="preserve"> contain a warning "do not resterilize" or equivalent. </t>
    </r>
  </si>
  <si>
    <t>GLRS.0008X</t>
  </si>
  <si>
    <t xml:space="preserve">For a sterile device, the word "STERILE" and information about the method that was used to sterilize the device; for a device that is intended to be supplied in a sterile state: an indication that the device is sterile. . . </t>
  </si>
  <si>
    <t>Essential Principles for Medical Devices, Principle 13.3 (10); 13.4 (3)(11 and 12a) (2003)</t>
  </si>
  <si>
    <r>
      <t xml:space="preserve">The X label shall contain the following symbol [insert corresponding sterile symbol] and/or equivalent text for: "Sterilized using ethylene oxide."
The X label shall contain the following symbol [insert corresponding sterile symbol] and/or equivalent text for: "Sterilized using irradiation." 
</t>
    </r>
    <r>
      <rPr>
        <b/>
        <sz val="11"/>
        <rFont val="Calibri"/>
        <family val="2"/>
        <scheme val="minor"/>
      </rPr>
      <t>ETC..</t>
    </r>
  </si>
  <si>
    <r>
      <t>For a reusable device: information about the appropriate processes to allow reuse of the device (including information about cleaning, disinfection, packaging, and if appropriate, resterilization of the device</t>
    </r>
    <r>
      <rPr>
        <b/>
        <sz val="11"/>
        <rFont val="Calibri"/>
        <family val="2"/>
        <scheme val="minor"/>
      </rPr>
      <t>)</t>
    </r>
    <r>
      <rPr>
        <sz val="11"/>
        <rFont val="Calibri"/>
        <family val="2"/>
        <scheme val="minor"/>
      </rPr>
      <t xml:space="preserve"> and an indication of the number of times the device may be safely reused</t>
    </r>
  </si>
  <si>
    <t>Essential Principles for Medical Devices, Principle 13.4 (3)(20a and b) (2003)</t>
  </si>
  <si>
    <t>[for reusable devices]:
The X label shall contain instructions for disinfection and sterilization, the method of sterilization and number of possible reuses.</t>
  </si>
  <si>
    <t>For a medical device that is intended by the manufacturer to be sterilized before use - instructions for cleaning and sterilizing the device, which if followed, will endure that the device continues to comply with the applicable provisions of the essential principles</t>
  </si>
  <si>
    <t>Essential Principles for Medical Devices, Principle 13.4 (3)(13) (2003)</t>
  </si>
  <si>
    <r>
      <t>[for reusable devices or non-sterile devices that require sterilization before use]:
The X label shall contain instructions for</t>
    </r>
    <r>
      <rPr>
        <b/>
        <sz val="11"/>
        <rFont val="Calibri"/>
        <family val="2"/>
        <scheme val="minor"/>
      </rPr>
      <t xml:space="preserve"> cleaning </t>
    </r>
    <r>
      <rPr>
        <b/>
        <strike/>
        <sz val="11"/>
        <rFont val="Calibri"/>
        <family val="2"/>
        <scheme val="minor"/>
      </rPr>
      <t xml:space="preserve">disinfection </t>
    </r>
    <r>
      <rPr>
        <sz val="11"/>
        <rFont val="Calibri"/>
        <family val="2"/>
        <scheme val="minor"/>
      </rPr>
      <t>and sterilization, and the method of sterilization.</t>
    </r>
  </si>
  <si>
    <t>Any particular handling or storage requirements applying to the device</t>
  </si>
  <si>
    <t>Essential Principles for Medical Devices, Principle 13.3 (4); 13.4 (3)(7) (2003)</t>
  </si>
  <si>
    <t>GLRS.0044X</t>
  </si>
  <si>
    <t>Electrical Medical Device symbols</t>
  </si>
  <si>
    <t>Information that allows the user and/or patient to be informed of any warnings, precautions, measures to be taken and limitations of use regarding the device. This information should cover, where appropriate:
• warnings, precautions and/or measures to be taken in regards to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</si>
  <si>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GHTF/SG1/N70:2011
EN Standards such as 60601</t>
  </si>
  <si>
    <t>GLRS.0009X</t>
  </si>
  <si>
    <t>3rd edition</t>
  </si>
  <si>
    <t>Magixa symbol</t>
  </si>
  <si>
    <r>
      <rPr>
        <b/>
        <sz val="11"/>
        <rFont val="Calibri"/>
        <family val="2"/>
        <scheme val="minor"/>
      </rPr>
      <t>As of 4.Mar.2016 (confirmed by Juliana William): THIS IS A PROPOSED REGULATION AND IS NOT FINAL, Do not implement.</t>
    </r>
    <r>
      <rPr>
        <sz val="11"/>
        <rFont val="Calibri"/>
        <family val="2"/>
        <scheme val="minor"/>
      </rPr>
      <t xml:space="preserve">
POTENTIAL (see notes) symbol requirement for new-to-market devices. Symbol would be next to the name of the product; includes IFU, patient information, prescribing software, promo materials, product packaging. Symbol may be removed after a certain amount of time (undetermined) </t>
    </r>
  </si>
  <si>
    <t>TGA proposal to add new-to-market-symbol to all therapeutic products is under evaluation (comments closed June 2013) and is set to be released TBA</t>
  </si>
  <si>
    <r>
      <t xml:space="preserve">TGA Health Safety Regulation (2013) - </t>
    </r>
    <r>
      <rPr>
        <b/>
        <sz val="11"/>
        <rFont val="Calibri"/>
        <family val="2"/>
        <scheme val="minor"/>
      </rPr>
      <t>PROPOSED REGULATION, NOT FINAL</t>
    </r>
  </si>
  <si>
    <t>CLRS.0138.XXXX</t>
  </si>
  <si>
    <t>If a symbol or identification color that is not included in a medical device standard, is used in the information provided with the device, or in the instructions for use with the device, the meaning of the symbol or identification color must be explained in the information provided with the device or the instruction for use of the device.</t>
  </si>
  <si>
    <t>Essential Principles for Medical Devices, Principle 13.1 (6) (2003)</t>
  </si>
  <si>
    <r>
      <t xml:space="preserve">If the information provided with the device does not include the information mentioned in </t>
    </r>
    <r>
      <rPr>
        <b/>
        <sz val="11"/>
        <rFont val="Calibri"/>
        <family val="2"/>
        <scheme val="minor"/>
      </rPr>
      <t>Principle 13.3</t>
    </r>
    <r>
      <rPr>
        <sz val="11"/>
        <rFont val="Calibri"/>
        <family val="2"/>
        <scheme val="minor"/>
      </rPr>
      <t xml:space="preserve"> item 12 [expiry date] - a statement of the date of manufacture of the device (this may be included in the batch code, lot number or serial number of the device provided the date is clearly identifiable</t>
    </r>
  </si>
  <si>
    <t>Essential Principles for Medical Devices, Principle 13.3 (13) (2003)</t>
  </si>
  <si>
    <t>[if no expiration date is stated and unless the date of manufacture is encoded in the lot or serial number]:
The X label shall contain the date of manufacture.</t>
  </si>
  <si>
    <t>If applicable, a statement of the date (expressed in a way that clearly identifies the month and year) up to when the device can safely be used</t>
  </si>
  <si>
    <t>Essential Principles for Medical Devices, Principle 13.3 (12) (2003)</t>
  </si>
  <si>
    <t xml:space="preserve">[if product must be used in a certain time frame]:
The X label shall contain the expiration date [or shelf life] of the product in [at least] month and year. </t>
  </si>
  <si>
    <t>Batch code or serial number</t>
  </si>
  <si>
    <t>the batch code, lot number or serial number of the device</t>
  </si>
  <si>
    <t>Essential Principles for Medical Devices, Principle 13.3 (11) (2003)</t>
  </si>
  <si>
    <t>IFU Revision code</t>
  </si>
  <si>
    <t>not specified</t>
  </si>
  <si>
    <t>The X label shall contain the label issue date in the format [YYYY/MM, or other acceptable format, unless also sold in United States, then format "YYYY-MM-DD"].</t>
  </si>
  <si>
    <t>GLRS.0038X</t>
  </si>
  <si>
    <t>Performance and adverse effects</t>
  </si>
  <si>
    <t>Information about the intended performance of the device and any undesirable side effects caused by use of the device</t>
  </si>
  <si>
    <t>Essential Principles for Medical Devices, Principle 13.4 (3)(4) (2003)</t>
  </si>
  <si>
    <t>GLRS.0031X</t>
  </si>
  <si>
    <t>Animal origin</t>
  </si>
  <si>
    <t>Tissues or derivatives, cells or substances of animal origin</t>
  </si>
  <si>
    <t>For a medical device other than an IVD, information about any tissues, tissue derivatives, cells or substances of animal origin that have been rendered non-viable, or tissues, cells or substances of microbial or recombinant origin that are included in the device</t>
  </si>
  <si>
    <r>
      <t>Essential Principles for Medical Devices, Principle 13.4 (3)(25</t>
    </r>
    <r>
      <rPr>
        <b/>
        <sz val="11"/>
        <rFont val="Calibri"/>
        <family val="2"/>
        <scheme val="minor"/>
      </rPr>
      <t>A</t>
    </r>
    <r>
      <rPr>
        <sz val="11"/>
        <rFont val="Calibri"/>
        <family val="2"/>
        <scheme val="minor"/>
      </rPr>
      <t>) (2003)</t>
    </r>
  </si>
  <si>
    <t>The X label shall state that the device contains tissues, derivatives, cells or substances of animal origin.</t>
  </si>
  <si>
    <t>CLRS.0145.XXXX</t>
  </si>
  <si>
    <t>Indication that contains human blood derivate</t>
  </si>
  <si>
    <t>information about any medicine (including any stable derivative of human blood or blood plasma) that is incorporated, or is intended to be incorporated, into the device as an integral part of the device</t>
  </si>
  <si>
    <t>Essential Principles for Medical Devices, Principle 13.4 (3)(25) (2003)</t>
  </si>
  <si>
    <t xml:space="preserve">The X label shall contain a statement that the device contains human blood derivate [or ingredient of animal origin] or [medicinal substance]. </t>
  </si>
  <si>
    <t>CLRS.0146.XXXX</t>
  </si>
  <si>
    <t>Combination product</t>
  </si>
  <si>
    <t>Blood derivatives, drug used in conjunction</t>
  </si>
  <si>
    <t>CLRS.0147.XXXX</t>
  </si>
  <si>
    <t>Warnings or precautions to be taken related to the disposal of the device, its accessories and the consumables used with it, if any. This information should cover, where appropriate:
• infection or microbial hazards (e.g. explants, needles or surgical equipment contaminated with potentially infectious substances of human origin);
• environmental hazards (e.g. batteries or materials that emit potentially hazardous levels of radiation);
• physical hazards (e.g. from sharps).</t>
  </si>
  <si>
    <t>Generally speaking, AU and NZ follow all European standards for medical devices labelling requirements.
27.Aug.2014 Amy Deuchler: 2002/96/EC was repealed in February 2014</t>
  </si>
  <si>
    <t>GHTF/SG1/N70:2011 and
EU Directive 2012/19/EC</t>
  </si>
  <si>
    <t>The X label shall contain a disposal hazard warning statement.</t>
  </si>
  <si>
    <t>WEEE</t>
  </si>
  <si>
    <t>Information about precautions that should be taken by a patient and the user if there are special or unusual risks associated with the disposal of the device</t>
  </si>
  <si>
    <t>Essential Principles for Medical Devices, Principle 13.4 (3)(26) (2003)</t>
  </si>
  <si>
    <t>Adequate information about any medicinal product that the device is designed to administer, including any limitations on the substances that may be administered using the device</t>
  </si>
  <si>
    <t>Essential Principles for Medical Devices, Principle 13.4 (3)(24) (2003)</t>
  </si>
  <si>
    <t>The X label shall contain the information about the drugs the device is designed to administer.
The X label shall contain the information about drugs the device is restricted from administering.</t>
  </si>
  <si>
    <t>CLRS.0150.XXXX</t>
  </si>
  <si>
    <t>Information about precautions that should be taken by a patient and the user if it is reasonably foreseeable that the use of the device will result in the patient or user being exposed to adverse environmental conditions</t>
  </si>
  <si>
    <t>Essential Principles for Medical Devices, Principle 13.4 (3)(23) (2003)</t>
  </si>
  <si>
    <t>CLRS.0151.XXXX</t>
  </si>
  <si>
    <t>Information about precautions that should be taken by a patient and the user if the performance of the device changes</t>
  </si>
  <si>
    <t>Essential Principles for Medical Devices, Principle 13.4 (3)(22) (2003)</t>
  </si>
  <si>
    <t>Any contraindications, warnings, restrictions or precautions that should be taken, in relation to the use of the device</t>
  </si>
  <si>
    <t>Essential Principles for Medical Devices, Principle 13.3 (5); 13.4 (3)(5) (2003)</t>
  </si>
  <si>
    <t>Implantable</t>
  </si>
  <si>
    <t>Risks of implantation</t>
  </si>
  <si>
    <t>For an implantable device, information about any risks associated with its implantation</t>
  </si>
  <si>
    <t>Essential Principles for Medical Devices, Principle 13.4 (3)(19) (2003)</t>
  </si>
  <si>
    <t>The X label shall state the risks and warnings associated with implantation, per the risk management file.</t>
  </si>
  <si>
    <t>GLRS.0015X</t>
  </si>
  <si>
    <t>The X label shall contain a warning that the product and/or packaging contains natural rubber latex.</t>
  </si>
  <si>
    <t xml:space="preserve">Machinery mass </t>
  </si>
  <si>
    <t>Not a requirement in Australia
For machinery presenting hazards due to mobility of equipment, the mass of the most usual configuration must be included - in kg.</t>
  </si>
  <si>
    <t>[for machinery presenting hazards due to mobility of equipment]:
The X label shall contain the mass in kilograms of the device in the most usual configuration.</t>
  </si>
  <si>
    <t>GLRS.0022X</t>
  </si>
  <si>
    <t>Phthalates</t>
  </si>
  <si>
    <t>PVC, including DEHP and BPA</t>
  </si>
  <si>
    <r>
      <rPr>
        <b/>
        <sz val="11"/>
        <rFont val="Calibri"/>
        <family val="2"/>
        <scheme val="minor"/>
      </rPr>
      <t>Note from Jim Kamke 1.Jul.2015:</t>
    </r>
    <r>
      <rPr>
        <sz val="11"/>
        <rFont val="Calibri"/>
        <family val="2"/>
        <scheme val="minor"/>
      </rPr>
      <t xml:space="preserve"> Per Restriction of Hazardous Substances Directive 2011/65/EU Annex II, the restriction of DEHP, BBP, DBP and DIBP will be adopted in February/March 2015 and effective from 22 July 2019 for EEE other than medical devices and monitoring and control instruments, and from 22 July 2021 for medical devices and monitoring and control instruments.  As a result of the removal of phthalates in EU RoHS regulation,  all Baxter</t>
    </r>
    <r>
      <rPr>
        <u/>
        <sz val="11"/>
        <rFont val="Calibri"/>
        <family val="2"/>
        <scheme val="minor"/>
      </rPr>
      <t xml:space="preserve"> electromechanical devices </t>
    </r>
    <r>
      <rPr>
        <sz val="11"/>
        <rFont val="Calibri"/>
        <family val="2"/>
        <scheme val="minor"/>
      </rPr>
      <t>entering the EU market should be DEHP free by 22 July 2021.</t>
    </r>
  </si>
  <si>
    <t>The X label shall contain the warning "contains presence of  [name the specific phthalate]."</t>
  </si>
  <si>
    <t>GLRS.0035X</t>
  </si>
  <si>
    <t>Contains or presence of phthalates</t>
  </si>
  <si>
    <t>Reciprocal interference risks</t>
  </si>
  <si>
    <t>Information about any risk arising because of other equipment likely to be present when the device is being used for its intended purpose (example, electrical interference from electro-surgical devices or magnetic field interference from magnetic resonance imaging devices)</t>
  </si>
  <si>
    <t>Essential Principles for Medical Devices, Principle 13.4 (3) (3) (2003)</t>
  </si>
  <si>
    <t>Single use only</t>
  </si>
  <si>
    <t>If applicable, an indication that the device is intended for a single use only</t>
  </si>
  <si>
    <t>Essential Principles for Medical Devices, Principle 13.3 (7); 13.4 (3) (8) (2003)</t>
  </si>
  <si>
    <t>Follow European Union MDD directive; to find the labeling requirements for the MDD, filter to "European Union Member States" in the Country Name column.</t>
  </si>
  <si>
    <t xml:space="preserve">The X label shall follow the labeling requirements for EU Medical Device Directive. </t>
  </si>
  <si>
    <t>Silvia Bolzer 25.Oct.2013</t>
  </si>
  <si>
    <t>German</t>
  </si>
  <si>
    <t>German is required
**Exception for professional use possible</t>
  </si>
  <si>
    <t>Medizinproduktegesetz, MPG section 9;</t>
  </si>
  <si>
    <t>The X label shall include a German language translation and the following bibliographic code [ger].</t>
  </si>
  <si>
    <t>X**</t>
  </si>
  <si>
    <t>eng</t>
  </si>
  <si>
    <t>ger / de</t>
  </si>
  <si>
    <t xml:space="preserve">Silvia Bolzer (RA Austria)  17.Sep.2013 </t>
  </si>
  <si>
    <t>Azerbaijan does not require registration for medical devices. For product labeling, follow European Union MDD directive; to find the labeling requirements for the MDD, filter to "European Union Member States" in the Country Name column.</t>
  </si>
  <si>
    <t>Azerbaijani</t>
  </si>
  <si>
    <t>The X label shall include an Azerbaijani language translation and the following bibliographic code [aze].</t>
  </si>
  <si>
    <t>aze / az</t>
  </si>
  <si>
    <t>The X label shall include any contraindications associated with use of the product.</t>
  </si>
  <si>
    <t>Non-regulated country
Note Amy Deuchler 14.Oct.2015: When the instructions for use cannot be included on the unit label and are included in a separate document, the unit label should contain the statement "consult instructions for use". Use of the symbol is allowed if the country accepts symbols.</t>
  </si>
  <si>
    <t xml:space="preserve">N.R. </t>
  </si>
  <si>
    <t>English and Arabic**</t>
  </si>
  <si>
    <r>
      <t xml:space="preserve">English language is mandatory as per Business feedback.
</t>
    </r>
    <r>
      <rPr>
        <b/>
        <sz val="11"/>
        <rFont val="Calibri"/>
        <family val="2"/>
        <scheme val="minor"/>
      </rPr>
      <t xml:space="preserve">Home use: </t>
    </r>
    <r>
      <rPr>
        <sz val="11"/>
        <rFont val="Calibri"/>
        <family val="2"/>
        <scheme val="minor"/>
      </rPr>
      <t xml:space="preserve">English and Arabic**
</t>
    </r>
    <r>
      <rPr>
        <b/>
        <sz val="11"/>
        <rFont val="Calibri"/>
        <family val="2"/>
        <scheme val="minor"/>
      </rPr>
      <t>Professional use:</t>
    </r>
    <r>
      <rPr>
        <sz val="11"/>
        <rFont val="Calibri"/>
        <family val="2"/>
        <scheme val="minor"/>
      </rPr>
      <t xml:space="preserve"> English and Arabic**
</t>
    </r>
    <r>
      <rPr>
        <b/>
        <sz val="11"/>
        <rFont val="Calibri"/>
        <family val="2"/>
        <scheme val="minor"/>
      </rPr>
      <t>Submission:</t>
    </r>
    <r>
      <rPr>
        <sz val="11"/>
        <rFont val="Calibri"/>
        <family val="2"/>
        <scheme val="minor"/>
      </rPr>
      <t xml:space="preserve"> English
**as per Risk Management file</t>
    </r>
  </si>
  <si>
    <t>US or UK English are both acceptable</t>
  </si>
  <si>
    <t xml:space="preserve">The X label shall include the English language and the following bibliographic code [eng].
The X label shall include an Arabic language translation and the following bibliographic code [ara].
</t>
  </si>
  <si>
    <t>eng / en 
ara / ar</t>
  </si>
  <si>
    <t>Mirelle Nagy  6.Sep.2018</t>
  </si>
  <si>
    <t>English
Bangla</t>
  </si>
  <si>
    <t>Other contraindications</t>
  </si>
  <si>
    <t>Non-regulated country; Per Diego: it is possible to order by a product code, or a product name or a reference. This country does not register, so it is up to the manufacturer to add the information.</t>
  </si>
  <si>
    <t>The X label shall include directions on how to use the device.
[if instructions/directions are not provided on the unit package]:
The unit label  shall contain the statement "consult instructions for use" [or symbol, if appropriate].</t>
  </si>
  <si>
    <t>Non-regulated country;</t>
  </si>
  <si>
    <t>Follow labeling requirements for Russia</t>
  </si>
  <si>
    <t xml:space="preserve">The X label shall follow the labeling requirements for Russia. </t>
  </si>
  <si>
    <t>Russian
(English)*</t>
  </si>
  <si>
    <t>All documents need to be in Russian. *English can be added</t>
  </si>
  <si>
    <t xml:space="preserve">The X label shall include a Russian language and the following bibliographic code [rus].
The X label shall include the English language and the following bibliographic code [eng].
</t>
  </si>
  <si>
    <t>rus
(eng)*</t>
  </si>
  <si>
    <t>rus / ru 
(eng / en)</t>
  </si>
  <si>
    <t>Geoffray Colson 21.Nov.2013</t>
  </si>
  <si>
    <t>French and     German and          Dutch</t>
  </si>
  <si>
    <t xml:space="preserve">French, German and Dutch are required. 
**All three languages required for instructions used by patient.  
**Audio Messaging has to be easily transitioned between all 3 languages. All medical devices in Belgium need to be tri-lingual in labeling and audio : French-Dutch-German (Geoffray Colson 10.Oct.2013)
For Health Care Professional users, the national language of the professional must be used.  Exceptions for processional users  are allowed only if there is a signed agreement between the professional and the manufacturer. 
Exceptions for processional users  are allowed IF the following conditions are met: 
  - a written and signed agreement is concluded  between the professional user and the manufacturer, his agent or authorized representative.   
 - Agreement must explicitly include the reasons why the national language cannot be used
 -  And the agreement cannot violate the  national laws on the protection of employees.   
the agreement must be available upon request to the authorities who may ask for it </t>
  </si>
  <si>
    <t>Royal Order on Medical Devices 18 March 1999</t>
  </si>
  <si>
    <t>The X label shall include a German language translation and the following bibliographic code [ger].
The X label shall include a French language translation and the following bibliographic code [fre].
The X label shall include a  Dutch language translation and the following bibliographic code [dut].</t>
  </si>
  <si>
    <t>fre / fr
 ger / de 
dut / nl</t>
  </si>
  <si>
    <t>French</t>
  </si>
  <si>
    <t>The X label shall include a French language and the following bibliographic code [fre].</t>
  </si>
  <si>
    <t>fre / fr</t>
  </si>
  <si>
    <t>Brand Name</t>
  </si>
  <si>
    <t>Trade name of the device</t>
  </si>
  <si>
    <t>Labels must include at least the following information: Product name</t>
  </si>
  <si>
    <t>The X label shall contain the brand  name of the product.</t>
  </si>
  <si>
    <r>
      <t>GLRS.0001</t>
    </r>
    <r>
      <rPr>
        <i/>
        <sz val="11"/>
        <rFont val="Calibri"/>
        <family val="2"/>
        <scheme val="minor"/>
      </rPr>
      <t>X</t>
    </r>
  </si>
  <si>
    <t>Patricia Helena Sanabria 19.Sep.2018</t>
  </si>
  <si>
    <t>MoH accepts labels with more than one language, only if one of those languages is Spanish</t>
  </si>
  <si>
    <t xml:space="preserve">Note about DRAFT regulation: 
Medical Device Ordinance (Pravilnik o medicinskim sredstvima), Gazette No. 04/10 from 19.01.2010 is still in DRAFT form, with no indication from when the regulation will be effective or enforced.  
The act describes requirements for packaging and IFU.
</t>
  </si>
  <si>
    <t>Note from Mojca Pepelnak Zivko 3.Jun.2015: The labelling content is very similar to Serbia, at least in theory, as the labeling requirements are not mandatory to be implemented yet for Bosnia. However, due to the very similar registration  dossier content requested  in the both countries, I expect the identical details  will be  implemented in Bosnia as well asking to show MFG name (Zurich) AND the   distributor name plus the registration number and date when the registration license was granted.</t>
  </si>
  <si>
    <r>
      <rPr>
        <b/>
        <sz val="11"/>
        <rFont val="Calibri"/>
        <family val="2"/>
        <scheme val="minor"/>
      </rPr>
      <t xml:space="preserve">DRAFT Regulation: </t>
    </r>
    <r>
      <rPr>
        <sz val="11"/>
        <rFont val="Calibri"/>
        <family val="2"/>
        <scheme val="minor"/>
      </rPr>
      <t>Regulations on Medical Devices (Gazette 4/2010);Article 53 (5)</t>
    </r>
  </si>
  <si>
    <t>Mojca Pepelnak Zivko 3.Jun.2015</t>
  </si>
  <si>
    <t>English and
Croatian or
Serbian
(Bosnian)</t>
  </si>
  <si>
    <r>
      <rPr>
        <b/>
        <sz val="11"/>
        <rFont val="Calibri"/>
        <family val="2"/>
        <scheme val="minor"/>
      </rPr>
      <t>Current:</t>
    </r>
    <r>
      <rPr>
        <sz val="11"/>
        <rFont val="Calibri"/>
        <family val="2"/>
        <scheme val="minor"/>
      </rPr>
      <t xml:space="preserve"> *Must be in English and one of the three languages:  English + Croatian or Serbian (+Bosnian)
Mojca Pepelnak Zivko 17.Sep.2013 confirmed that eng is mandatory. In addition srp or scr has to be indicated. Bosnian is (theoretically) required but at the moment the authorities don't request it strictly as all people understand scr and srp. But it is expected to be required in future.
</t>
    </r>
    <r>
      <rPr>
        <b/>
        <sz val="11"/>
        <rFont val="Calibri"/>
        <family val="2"/>
        <scheme val="minor"/>
      </rPr>
      <t>DRAFT Regulation</t>
    </r>
    <r>
      <rPr>
        <sz val="11"/>
        <rFont val="Calibri"/>
        <family val="2"/>
        <scheme val="minor"/>
      </rPr>
      <t>:
 '53 (1) Any medical device that is marketed in BiH must be marked as such on external and internal packaging on one of the official languages in BiH and have with instructions.
55 (1) The operating instructions must be written in one of the official languages in Bosnia and Herzegovina, in an understandable manner, in order to enable the user to the proper and safe use.</t>
    </r>
  </si>
  <si>
    <t xml:space="preserve">*scc is deprecated, replaced with srp
** scr is deprecated, replaced with hrv
</t>
  </si>
  <si>
    <r>
      <rPr>
        <b/>
        <sz val="11"/>
        <rFont val="Calibri"/>
        <family val="2"/>
        <scheme val="minor"/>
      </rPr>
      <t xml:space="preserve">DRAFT Regulation: </t>
    </r>
    <r>
      <rPr>
        <sz val="11"/>
        <rFont val="Calibri"/>
        <family val="2"/>
        <scheme val="minor"/>
      </rPr>
      <t>Regulations on Medical Devices (Gazette 4/2010);Article 53 (1), 55 (1)</t>
    </r>
  </si>
  <si>
    <t>The X label shall include the English language and the following bibliographic code [eng].
The X label shall include a Croatian language and the following code [hrv].
The X label shall include a Serbian language and the following terminology code [srp].
(The X label shall include a Bosnian language and the following bibliographic code [bos].)</t>
  </si>
  <si>
    <r>
      <t xml:space="preserve">eng / en 
</t>
    </r>
    <r>
      <rPr>
        <sz val="11"/>
        <rFont val="Calibri"/>
        <family val="2"/>
        <scheme val="minor"/>
      </rPr>
      <t>hrv / hr**
srp / sr* 
(bos / bs)</t>
    </r>
  </si>
  <si>
    <t xml:space="preserve">the strictly necessary information for the user to identify the medical product and the content of its packaging  
units, volume, or weight
</t>
  </si>
  <si>
    <t>29.Oct.2015: This requirement also applies to IVD products. See Requirement 2857 for additional IVD labeling requirements.
Applies when the contents are not easily evident, and for devices with more than one unit per package.</t>
  </si>
  <si>
    <t>RDC 185 / 2001, Annex III.B 2.2, 3.1 (2001)
For IVD products: RDC 36/2015, Chapter V Article 31-35</t>
  </si>
  <si>
    <r>
      <t xml:space="preserve">O
</t>
    </r>
    <r>
      <rPr>
        <sz val="11"/>
        <rFont val="Calibri"/>
        <family val="2"/>
        <scheme val="minor"/>
      </rPr>
      <t>X</t>
    </r>
  </si>
  <si>
    <r>
      <rPr>
        <strike/>
        <sz val="11"/>
        <rFont val="Calibri"/>
        <family val="2"/>
        <scheme val="minor"/>
      </rPr>
      <t>Jéssica de Carvalho Barroso 24.Nov.2015</t>
    </r>
    <r>
      <rPr>
        <sz val="11"/>
        <rFont val="Calibri"/>
        <family val="2"/>
        <scheme val="minor"/>
      </rPr>
      <t xml:space="preserve">
Santos, Wanessa Regina Parmentieri 19.Mar.2018</t>
    </r>
  </si>
  <si>
    <t>Unit of Measure</t>
  </si>
  <si>
    <t>Metric required</t>
  </si>
  <si>
    <t>Unit of measure is to be metric; must show metric equivalent</t>
  </si>
  <si>
    <t xml:space="preserve">RDC 185 / 2001, Annex III.B (2001) </t>
  </si>
  <si>
    <t xml:space="preserve">[Where it is not easily evident, and for devices with more than one unit per package]:   
The X label shall state the quantity of the number of units contained in the packaging, expressed in units, volume or weight in metric. 
The X label shall state the parts included within the packaging, if applicable. </t>
  </si>
  <si>
    <t>Jéssica de Carvalho Barroso 24.Nov.2015</t>
  </si>
  <si>
    <r>
      <t xml:space="preserve">*Optional for unit label unless the instructions for use are located on the unit label and not on a separate direction insert.
</t>
    </r>
    <r>
      <rPr>
        <sz val="11"/>
        <color rgb="FF7030A0"/>
        <rFont val="Calibri"/>
        <family val="2"/>
        <scheme val="minor"/>
      </rPr>
      <t/>
    </r>
  </si>
  <si>
    <t>ANVISA (Brazilian MoH) requires that the shipping Box contain the information of the manufacturing address as informed in registration; For further information, check with ITC group
Note: The statement "Made in XXX" should not be in close proximity to the Zurich address when the Zurich address appears on the label. The statement should appear next to the Deerfield address (Bernd Schell 16.Jan.2015)</t>
  </si>
  <si>
    <t>regs unknown; email from Rose Ogawa, Latin America</t>
  </si>
  <si>
    <t>Name and commercial model</t>
  </si>
  <si>
    <t>Name or trademark; Equipment identification (name and commercial model).
NOTE:  Must be same as ANVISA Registration and other official documents like FSC/ CFG.  
NOTE:  Also must appear on the COMPONENTS for system licenses.  For example, should contain family name and specific model or configuration name</t>
  </si>
  <si>
    <t>In Brazilian Portuguese
29.Oct.2015: This requirement also applies to IVD products. See Requirement 2857 for additional IVD labeling requirements.</t>
  </si>
  <si>
    <t>not specified, recommended</t>
  </si>
  <si>
    <t>Recommended
Shipping Carton Requirement from shipment process RDC81/2008</t>
  </si>
  <si>
    <t>Santos, Wanessa Regina Parmentieri 19.Mar.2018</t>
  </si>
  <si>
    <t>"See IFU" statement</t>
  </si>
  <si>
    <t>Add statement to package to alert that there are separate instructions</t>
  </si>
  <si>
    <r>
      <t xml:space="preserve">Exceptionally, these instructions can not be included in the packaging of products fell under in Classes I and II, provided that the safety of use of these products can be guaranteed without such instructions. </t>
    </r>
    <r>
      <rPr>
        <b/>
        <sz val="11"/>
        <rFont val="Calibri"/>
        <family val="2"/>
        <scheme val="minor"/>
      </rPr>
      <t>Must indicate "See Instructions for use"</t>
    </r>
  </si>
  <si>
    <t>Note Amy Deuchler 14.Oct.2015: When the instructions for use cannot be included on the unit label and are included in a separate document, the unit label should contain the statement "consult instructions for use". Use of the symbol is allowed if the country accepts symbols. 
29.Oct.2015: This requirement also applies to IVD products. See Requirement 2857 for additional IVD labeling requirements.
Note: Amy Deuchler 3.Feb.2017: Instructions may be provided electronically for certain types of devices but not all. See Quick Info tab for more info. See also ISO 15223-1: 2016 for examples of eIFU indicator symbol</t>
  </si>
  <si>
    <t>RDC 185 / 2001, Annex III.B 2.8, 3.1 (2001)
For IVD products: RDC 36/2015, Chapter V Article 31-35</t>
  </si>
  <si>
    <t xml:space="preserve">[if instructions/directions are not provided on the unit package]:
The unit label shall contain the statement "Indicações, contraindicações e advertências: ver instruções de uso.” [and symbol, if appropriate].
 </t>
  </si>
  <si>
    <t>CLRS.0321.XXXX</t>
  </si>
  <si>
    <r>
      <t>Santos, Wanessa Regina Parmentieri</t>
    </r>
    <r>
      <rPr>
        <sz val="11"/>
        <rFont val="Calibri"/>
        <family val="2"/>
        <scheme val="minor"/>
      </rPr>
      <t xml:space="preserve">
19.Mar.2018</t>
    </r>
  </si>
  <si>
    <t>If there is the need of supplementary information from a technical regulation of a specific medical product due to the product specificity, this information shall be incorporated to the label or IFU (single use sterile hypodermic syringes, single use transfusion catheters, hypodermic needles and gum needles); *Exceptionally, these instructions can not be included in the packaging of products fell under in Classes I and II, provided that the safety of use of these products can be guaranteed without such instructions. Must indicate "See Instructions for use"</t>
  </si>
  <si>
    <t>RDC 185 / 2001, Annex III.B 1.5, 3.1 (2001)
For IVD products: RDC 36/2015, Chapter V Article 31-35</t>
  </si>
  <si>
    <t>Portuguese (Brazilian / LATAM)</t>
  </si>
  <si>
    <r>
      <t xml:space="preserve">Brazilian (LATAM) Portuguese is required.
For Registrations, EU Portuguese may be used, but for patient use LATAM Portuguese must be used (or converted over).
</t>
    </r>
    <r>
      <rPr>
        <b/>
        <sz val="11"/>
        <rFont val="Calibri"/>
        <family val="2"/>
        <scheme val="minor"/>
      </rPr>
      <t xml:space="preserve">Mandatory:  </t>
    </r>
    <r>
      <rPr>
        <sz val="11"/>
        <rFont val="Calibri"/>
        <family val="2"/>
        <scheme val="minor"/>
      </rPr>
      <t xml:space="preserve">Br. (LATAM) Portuguese for Label, OM, and Safety information
</t>
    </r>
    <r>
      <rPr>
        <b/>
        <sz val="11"/>
        <rFont val="Calibri"/>
        <family val="2"/>
        <scheme val="minor"/>
      </rPr>
      <t>Preference:</t>
    </r>
    <r>
      <rPr>
        <sz val="11"/>
        <rFont val="Calibri"/>
        <family val="2"/>
        <scheme val="minor"/>
      </rPr>
      <t xml:space="preserve">  Br. (LATAM) Portuguese for all other requirements
</t>
    </r>
    <r>
      <rPr>
        <b/>
        <sz val="11"/>
        <rFont val="Calibri"/>
        <family val="2"/>
        <scheme val="minor"/>
      </rPr>
      <t>Alternative:</t>
    </r>
    <r>
      <rPr>
        <sz val="11"/>
        <rFont val="Calibri"/>
        <family val="2"/>
        <scheme val="minor"/>
      </rPr>
      <t xml:space="preserve">  English may be used for non mandatory requirements
</t>
    </r>
    <r>
      <rPr>
        <b/>
        <sz val="11"/>
        <rFont val="Calibri"/>
        <family val="2"/>
        <scheme val="minor"/>
      </rPr>
      <t>Life Support Equipment:</t>
    </r>
    <r>
      <rPr>
        <sz val="11"/>
        <rFont val="Calibri"/>
        <family val="2"/>
        <scheme val="minor"/>
      </rPr>
      <t xml:space="preserve"> Br.  (LATAM) Portuguese for all requirements </t>
    </r>
  </si>
  <si>
    <t>Julia Isabel Gutierrez 11.Aug.2015 Note: There is a big difference in EU Portuguese and LATAM Portuguese in vocabulary, not grammar. The expectation is to have Brazilian Portuguese ready for product launch to customer.
29.Oct.2015: This requirement also applies to IVD products. See Requirement 2857 for additional IVD labeling requirements.</t>
  </si>
  <si>
    <t>RDC 185 /2001, Annex III.B 1.1
For IVD products: RDC 36/2015, Chapter V Article 31-35</t>
  </si>
  <si>
    <t>The X label shall include a Portuguese (Brazilian/LATAM) language translation and the following bibliographic code [por].</t>
  </si>
  <si>
    <t>por / pt</t>
  </si>
  <si>
    <t xml:space="preserve">Name and address of the company that imports the medical device and is authorized by manufacturer and regulator.  (e.g. the registration / market authorization holder). Should also contains the ANVISA registration number (individual number for each product or family). See requirement 0327.
Importado e distribuído no Brasil por:
Baxter Hospitalar Ltda
Av. Dr. Chucri Zaidan, 1240.
Torre B, 12ºandar, Conjuntos 1201 e 1204, Parte A
04.711-130- São Paulo-SP - Brasil            
</t>
  </si>
  <si>
    <t xml:space="preserve">Both the importer name and the address are required.
29.Oct.2015: This requirement also applies to IVD products. See Requirement 2857 for additional IVD labeling requirements.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</si>
  <si>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RDC 185 / 2001, Annex III.B 2.1, 3.1 (2001)
For IVD products: RDC 36/2015, Chapter V Article 31-35</t>
  </si>
  <si>
    <t>The X label shall contain the name and address of the importer for Brazil.</t>
  </si>
  <si>
    <r>
      <t xml:space="preserve">Corporate name and manufacturer address
NOTE:  Must be same as ANVISA Registration and ANVISA GMP Certs and other official documents like FSC/ CFG, test reports, etc.
If the legal manufacturer is different than actual manufacturer, both should be identified - e.g. MANUFACTURED BY:  </t>
    </r>
    <r>
      <rPr>
        <i/>
        <sz val="11"/>
        <rFont val="Calibri"/>
        <family val="2"/>
        <scheme val="minor"/>
      </rPr>
      <t xml:space="preserve">Name of OEM; </t>
    </r>
    <r>
      <rPr>
        <sz val="11"/>
        <rFont val="Calibri"/>
        <family val="2"/>
        <scheme val="minor"/>
      </rPr>
      <t xml:space="preserve">MANUFACTURED FOR:  </t>
    </r>
    <r>
      <rPr>
        <i/>
        <sz val="11"/>
        <rFont val="Calibri"/>
        <family val="2"/>
        <scheme val="minor"/>
      </rPr>
      <t>Name and address of legal Manufacturer (as identified in Market Authorization application)</t>
    </r>
    <r>
      <rPr>
        <sz val="11"/>
        <rFont val="Calibri"/>
        <family val="2"/>
        <scheme val="minor"/>
      </rPr>
      <t>; 
NOTE:  The address should be an actual mailing address.</t>
    </r>
  </si>
  <si>
    <t xml:space="preserve">Manufacturer name is in Article 4.a and address is in Annex III.B.2.1; it should be interpreted as "Manufacturer - the name of the company, manufactures the product, even if this production is outsourced by a company or group of companies abroad, in accordance with item 5 (c) of Part 3 of the technical regulation."
Thus, it is the legal manufacturer's name AT LEAST.  However, you may include the actual manufacturer's name as well if it makes it more consistent with the labeling information and instructions.  
29.Oct.2015: This requirement also applies to IVD products. See Requirement 2857 for additional IVD labeling requirements.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</si>
  <si>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RDC 185 / 2001, Article 4.a and Annex III.B 2.1, 3.1 (2001)
For IVD products: RDC 36/2015, Chapter V Article 31-35</t>
  </si>
  <si>
    <t>The X label shall state the legal manufacturer name and address for Brazil preceded by "Manufactured for". 
The X label shall state the manufacturing site name and address preceded by "Manufactured by".</t>
  </si>
  <si>
    <t>If applicable information related to nature, type, intensity and distribution of such radiation should be described</t>
  </si>
  <si>
    <t>RDC 185 / 2001, Annex III.B 3.10 (2001)</t>
  </si>
  <si>
    <t>Equipment registration number in ANVISA preceded by the identification acronym of "Register ANVISA No."</t>
  </si>
  <si>
    <t>Confirmed by Carolina Kitzberger Rodriques on 10.Jan.2014: The registration number must be fixed at the equipment with an indelible label with the following information:
a) manufacturer identification (name or trademark);  
b) equipment identification (name and commercial model);  
c) serial number of the equipment;  
d) equipment registration number in ANVISA.  
In additional the shipping carton label must to follow the requirements below (there is a regulation specific for importation process):
• Commercial name;
• Technical name;
• Storage conditions (°C)
• Name of manufacturer site, city and country.
29.Oct.2015: This requirement also applies to IVD products. See Requirement 2857 for additional IVD labeling requirements.</t>
  </si>
  <si>
    <t>RDC 185 / 2001, Article 4.d (see Article 3) and Annex III.B.2.45, 3.1 (2001)
For IVD products: RDC 36/2015, Chapter V Article 31-35</t>
  </si>
  <si>
    <t>The X label shall contain the equipment registration number preceded by "Register ANVISA No." for Brazil.</t>
  </si>
  <si>
    <t>In the event of a medical product must be installed or connected to other products to operate in agreement with the foreseen purpose, information sufficiently detailed must be supplied about its characteristics to identify the products that can be used with this product, for it is obtained a safe combination</t>
  </si>
  <si>
    <t>RDC 185 / 2001, Annex III.B 3.3 (2001)</t>
  </si>
  <si>
    <t>Name of Technician</t>
  </si>
  <si>
    <t xml:space="preserve">Name of legally qualified technician for the function; This could be the Technical Director or Pharmacist Responsible, must be on the label </t>
  </si>
  <si>
    <t>29.Oct.2015: This requirement also applies to IVD products. See Requirement 2857 for additional IVD labeling requirements.</t>
  </si>
  <si>
    <t>RDC 185 / 2001, Annex III.B 2.11, 3.1 (2001)
For IVD products: RDC 36/2015, Chapter V Article 31-35</t>
  </si>
  <si>
    <t>The X label shall state the name of the technical responsible person in Brazil.</t>
  </si>
  <si>
    <t>Describe any treatment or additional procedure that should be carried out before using (sterilization, final assembly)</t>
  </si>
  <si>
    <t>RDC 185 / 2001, Annex III.B 3.9 (2001)
For IVD products: RDC 36/2015, Chapter V Article 31-35</t>
  </si>
  <si>
    <t>the level of accuracy attributed to medical products of measurement</t>
  </si>
  <si>
    <t>RDC 185 / 2001, Annex III.B 3.16 (2001)</t>
  </si>
  <si>
    <t>All information that make possible to prove a medical product are well installed and it can work correctly and in complete safety, as well as the relative information to the nature and frequency of the maintenance operations and calibration to be accomplished to guarantee the good permanent operation and the safety of the product</t>
  </si>
  <si>
    <t>RDC 185 / 2001, Annex III.B 3.4 (2001)
For IVD products: RDC 36/2015, Chapter V Article 31-35</t>
  </si>
  <si>
    <t>RDC 185 / 2001, Annex III.B 3.7 (2001)
For IVD products: RDC 36/2015, Chapter V Article 31-35</t>
  </si>
  <si>
    <t>Must be marked with word "sterile" , if applicable; and method of sterilization</t>
  </si>
  <si>
    <t>RDC 185 / 2001, Annex III.B 2.3 and 2.10, 3.1 (2001)
For IVD products: RDC 36/2015, Chapter V Article 31-35</t>
  </si>
  <si>
    <t>If to be reused, then the data of the appropriate procedures for re-use, including cleaning, disinfection, conditioning and sterilization method to be used; number of possible re-uses; The necessary instructions in case of breakage of the sterility protective packaging and if applicable the indication of adequate re-sterilization methods.
Follow RDC 156 for reprocessing and labeling of devices; only devices that are classified as reprocessable at the time of registration may actually be reprocessed.
Art. 6 Products classified under subsection I of article 4 should be labeled with the statements: “Proibido Reprocessar” [Cannot be reprocessed].</t>
  </si>
  <si>
    <t>RDC 185 / 2001, Annex III.B 2.4, 3.1, 3.7, 3.8 (2001)
RDC No. 156 Establishes the registration, labeling and reprocessing of medical products, and provides other actions; August 11, 2006, Article 6-7 (see Brazil 17-18 in GLAM document library)</t>
  </si>
  <si>
    <t>For reusable product if the product has to be resterilized, information about the appropriate procedures for reuse, including cleaning, disinfection, packaging and according to the case, sterilization method as well as restrictions for the possible number of reuse</t>
  </si>
  <si>
    <t>RDC 185 / 2001, Annex III.B 3.8 (2001)</t>
  </si>
  <si>
    <t>The special conditions of storage, conservation and/or manipulation of the medical product; must be on the shipping box. Must be in Celsius.</t>
  </si>
  <si>
    <t>RDC 185 / 2001, Annex III.B 2.7, 3.1 (2001)
For IVD products: RDC 36/2015, Chapter V Article 31-35</t>
  </si>
  <si>
    <t>The X label shall indicate the storage conditions [include specific symbol or range for temp/humidity etc.] in Celsius.</t>
  </si>
  <si>
    <t xml:space="preserve">For electrical devices, follow IEC 60601-1 3rd edition. Refer to  IN 04/2015 for applicable standards and their required implementation schedule.
</t>
  </si>
  <si>
    <t>Update 22.Oct.2015: 
IN 04/2015 instruction has pushed back compliance dates for some standards that Brazilian testing labs do not yet have the capacity to monitor. For example, although IEC 60601 3rd Edition series testing is now mandatory for INMETRO certification, testing labs in Brazil are not yet able to test according to some 3rd edition standards. In the meantime, manufacturers may submit test reports showing compliance with earlier versions of the 60601 standard in order to obtain their INMETRO certifications.</t>
  </si>
  <si>
    <t>IEC 60601-1 3rd edition, Annex D Tables D.1 and D.2
ANVISA normative instruction, IN 04/2015 (replaces IN 11/2014), 24.Sep.2015</t>
  </si>
  <si>
    <t>INMETRO conformity Mark</t>
  </si>
  <si>
    <r>
      <t xml:space="preserve">Mandatory for electrical medical devices. Decree 371 makes INMETRO mark certification compulsory and includes safety testing.
The conformity mark symbol must be located on the product itself and shipping carton. *The symbol must be defined in the IFU. 
</t>
    </r>
    <r>
      <rPr>
        <b/>
        <sz val="11"/>
        <rFont val="Calibri"/>
        <family val="2"/>
        <scheme val="minor"/>
      </rPr>
      <t>See symbols tab for more information.
INMETRO certification does not apply to IVD products per ANVISA NI 04/2015. Refer to  IN 04/2015 for applicable standards and their required implementation schedule.</t>
    </r>
    <r>
      <rPr>
        <sz val="11"/>
        <rFont val="Calibri"/>
        <family val="2"/>
        <scheme val="minor"/>
      </rPr>
      <t xml:space="preserve">
</t>
    </r>
  </si>
  <si>
    <t>Update 22.Oct.2015: 
ANVISA has removed INMETRO certification requirements for IVD products; specifically, IVDs have been exempted from complying with IEC 61010-2-101:2002 (safety requirements for electrical equipment for measurement, control and laboratory use) and with ISO 15197:2013 (requirements for blood glucose monitoring systems designed for self-testing).
IN 04/2015 has pushed back compliance dates for some standards that Brazilian testing labs do not yet have the capacity to monitor. For example, although IEC 60601 3rd Edition series testing is now mandatory for INMETRO certification, testing labs in Brazil are not yet able to test according to some 3rd edition standards. In the meantime, manufacturers may submit test reports showing compliance with earlier versions of the 60601 standard in order to obtain their INMETRO certifications.</t>
  </si>
  <si>
    <t>ANVISA RDC 27/2011
ANVISA normative instruction, IN 04/2015 (replaces IN 11/2014), 24.Sep.2015</t>
  </si>
  <si>
    <t>[for electrical medical devices] 
The X label shall contain the INMETRO conformity mark symbol.</t>
  </si>
  <si>
    <t>Must be in accordance with technical regulations or rules. If there are no regulations or norms, symbols must be described/defined in IFU</t>
  </si>
  <si>
    <t>RDC 185 / 2001, Annex III.B 1.4, 3.1 (2001)
For IVD products: RDC 36/2015, Chapter V Article 31-35</t>
  </si>
  <si>
    <t>if applicable, the production date and the validity period of the shelf life of the medical product  appropriate for use in full safety.  In the case of a sterile product, the manufacturing date must be the same as the sterilization of the product.</t>
  </si>
  <si>
    <t>Date of manufacture only required on product label, not IFU.
(Julia Gutierrez 29.May.2014): Drug regulations in Brazil require MM/YY format for labeling (RDC 71/09) and traceability requirements  (RDC 54/13).
Date format for medical devices is not defined, but Brazilian standard is MM/YY. Local RA always uses the format, DD/MM/YY. FDA configuration  (YYYY/MM/DD) can be used during the importation process, but for sales and distribution it is needed to use the Brazilian standard.</t>
  </si>
  <si>
    <t>RDC 185 / 2001, Annex III.B 2.5, 3.1 (2001)</t>
  </si>
  <si>
    <t>The X label shall contain the date of manufacture [must be the same as the date of sterilization for sterile product] in the format DD/MM/YY.</t>
  </si>
  <si>
    <t>Expiry date / shelf life</t>
  </si>
  <si>
    <t>if applicable, the production date and the validity period of the shelf life of the medical product  appropriate for use in full safety.  
NOTE:  Expiry dates must be based on appropriate stability studies or limits for safe use of device</t>
  </si>
  <si>
    <t>In Brazilian Portuguese.
(Julia Gutierrez 29.May.2014): Drug regulations in Brazil require MM/YY format for labeling (RDC 71/09) and traceability requirements  (RDC 54/13).
Date format for medical devices is not defined, but Brazilian standard is MM/YY. Local RA always uses the format, DD/MM/YY. FDA configuration  (YYYY/MM/DD) can be used during the importation process, but for sales and distribution it is needed to use the Brazilian standard.
29.Oct.2015: This requirement also applies to IVD products. See Requirement 2857 for additional IVD labeling requirements.</t>
  </si>
  <si>
    <t>RDC 185 / 2001, Annex III.B 2.5 (2001)
For IVD products: RDC 36/2015, Chapter V Article 31-35</t>
  </si>
  <si>
    <t>[if product must be used in a certain time frame]:
The X label shall contain the expiration date [or shelf life] of the product in DD/MM/YY format.</t>
  </si>
  <si>
    <r>
      <t>Serial or Batch</t>
    </r>
    <r>
      <rPr>
        <sz val="11"/>
        <color theme="1"/>
        <rFont val="Calibri"/>
        <family val="2"/>
        <scheme val="minor"/>
      </rPr>
      <t xml:space="preserve"> (LOT) number assigned by manufacturer</t>
    </r>
  </si>
  <si>
    <t>The Batch code must be preceded by "LOTE" (Portuguese for batch)</t>
  </si>
  <si>
    <t>Lot symbol is okay to use
29.Oct.2015: This requirement also applies to IVD products. See Requirement 2857 for additional IVD labeling requirements.</t>
  </si>
  <si>
    <t>RDC 185 / 2001, Article 4.c; Annex III.B 2.4, 3.1 (2001)
For IVD products: RDC 36/2015, Chapter V Article 31-35</t>
  </si>
  <si>
    <t>The performance foreseen in the General requirements of the ANVISA regulation disposing about the Essential Requirements for Safety and effectiveness of Medical Products as well as any eventual side effects</t>
  </si>
  <si>
    <t>RDC 185 / 2001, Annex III.B 3.2 (2001)</t>
  </si>
  <si>
    <t>List risks associated with disposal/elimination</t>
  </si>
  <si>
    <t>*If required per Risk Management File
29.Oct.2015: This requirement also applies to IVD products. See Requirement 2857 for additional IVD labeling requirements.</t>
  </si>
  <si>
    <t>RDC 185 / 2001, Annex III.B 3.14 (2001)
For IVD products: RDC 36/2015, Chapter V Article 31-35</t>
  </si>
  <si>
    <t xml:space="preserve">List drugs included as part of the device per section 7.3 ANVISA regulation </t>
  </si>
  <si>
    <t>*If required per Risk Management File</t>
  </si>
  <si>
    <t>RDC 185 / 2001, Annex III.B 3.15 (2001)</t>
  </si>
  <si>
    <t>Appropriate info about the medicines which the  medical product is destined to administer, including restrictions on the selection of those substances</t>
  </si>
  <si>
    <t>RDC 185 / 2001, Annex III.B 3.13 (2001)</t>
  </si>
  <si>
    <t>RDC 185 / 2001, Annex III.B 3.12 (2001)</t>
  </si>
  <si>
    <t>precautions in case of alteration of the medical device operation</t>
  </si>
  <si>
    <t>RDC 185 / 2001, Annex III.B 3.11 (2001)</t>
  </si>
  <si>
    <t>Warning and precautions</t>
  </si>
  <si>
    <t>All the warnings and/or precautions to be adopted</t>
  </si>
  <si>
    <t>RDC 185 / 2001, Annex III.B 2.9, 3.1 (2001)
For IVD products: RDC 36/2015, Chapter V Article 31-35</t>
  </si>
  <si>
    <t>Useful information to avoid certain risks from the implantation of medical product</t>
  </si>
  <si>
    <t>RDC 185 / 2001, Annex III.B 3.5 (2001)</t>
  </si>
  <si>
    <t>Art. 3 the labels of medical devices whose composition contains natural rubber latex must contain the following sentence: "IT CONTAINS NATURAL LATEX AND CAUSE  ALLERGIES" ("CONTÉM LÁTEX NATURAL. PODE CAUSAR ALERGIA).
§ 1. It is forbidden to use the term "hypoallergenic" in labels of these medical devices.
Art. 4 is permissible to replace the phrase "CONTAINS NATURAL LATEX ", the use of the symbol identifying the presence of natural rubber latex, as technical standard ABNT ISO 15223-1: 2013  - Products for health - Symbols to be used in labels, labeling and information to be provided to medical devices - Part 1: General requirements; or technical standard that may replace it. Single paragraph. On the label of medical devices present symbol identifying the presence rubber latex natural, should appear next to the symbol, the following standard sentence: "MAY CAUSE ALLERGY" ("PODE CAUSAR ALERGIA".).</t>
  </si>
  <si>
    <r>
      <t xml:space="preserve">The regulation RDC 37 /2015 was issued 26.Aug.2015. The labeling statement </t>
    </r>
    <r>
      <rPr>
        <b/>
        <sz val="11"/>
        <rFont val="Calibri"/>
        <family val="2"/>
        <scheme val="minor"/>
      </rPr>
      <t>must be implemented by 27.Aug.2016.</t>
    </r>
  </si>
  <si>
    <t xml:space="preserve">RDC 37 / 2015 (26.Aug.2015), Article 3, 4 </t>
  </si>
  <si>
    <t>The X label shall contain the statement "CONTAINS NATUREL LATEX AND CAN CAUSE ALLERGIES” ("CONTÉM LÁTEX NATURAL. PODE CAUSAR ALERGIA)" in Portuguese or the equivalent symbol. If the symbol is used, the statement "May Cause Allergy" ("PODE CAUSAR ALERGIA") must be included in Portuguese.</t>
  </si>
  <si>
    <t>There are no specific requirements</t>
  </si>
  <si>
    <t>In Brazilian Portuguese</t>
  </si>
  <si>
    <t>recommended (2001)</t>
  </si>
  <si>
    <t>[if sterile and non-pyrogenic]:
The X label shall contain the statement or symbol equivalent for "nonpyrogenic"</t>
  </si>
  <si>
    <t>Relative information to the risks of reciprocal interference from the presence of medical product in trials or specific treatments</t>
  </si>
  <si>
    <t>RDC 185 / 2001, Annex III.B 3.6 (2001)</t>
  </si>
  <si>
    <r>
      <t xml:space="preserve">if applicable, the indication that the medical product is for single use. 
Art. 6 Products classified under subsection I of article 4 should be labeled with the statements: “Proibido Reprocessar” [Cannot be reprocessed].  
Art. 7 The phrase “Proibido Re-processar” [Cannot be reprocessed] cannot be used in labels or instructions for use of products classified under subsection II of art. 4.
</t>
    </r>
    <r>
      <rPr>
        <u/>
        <sz val="11"/>
        <rFont val="Calibri"/>
        <family val="2"/>
        <scheme val="minor"/>
      </rPr>
      <t xml:space="preserve">
For devices that are relabeled/reprocessed: </t>
    </r>
    <r>
      <rPr>
        <sz val="11"/>
        <rFont val="Calibri"/>
        <family val="2"/>
        <scheme val="minor"/>
      </rPr>
      <t xml:space="preserve">Sole paragraph. At the manufacturers’ or importers’ discretion, labels and instructions for use can include the phrase: “O fabricante recomenda o uso único” [The manufacturer recommends single use]. 
</t>
    </r>
  </si>
  <si>
    <t>RDC 185 / 2001, Annex III.B 2.6, 3.1 (2001)
RDC No. 156 Establishes the registration, labeling and reprocessing of medical products, and provides other actions; August 11, 2006, Article 6-7 (see Brazil 17-18 in GLAM document library)
For IVD products: RDC 36/2015, Chapter V Article 31-35</t>
  </si>
  <si>
    <t>Marília Bernardes Vilhena Costa 12.Jul.2016</t>
  </si>
  <si>
    <t xml:space="preserve">Brazil </t>
  </si>
  <si>
    <t>Brad Roynon 21.Feb.2014</t>
  </si>
  <si>
    <r>
      <t xml:space="preserve">There are no Medical Devices regulations in Brunei as yet. 
</t>
    </r>
    <r>
      <rPr>
        <b/>
        <sz val="11"/>
        <rFont val="Calibri"/>
        <family val="2"/>
        <scheme val="minor"/>
      </rPr>
      <t>NOTE: Brunei is expected to adopt ASEAN Medical Device Directive, when released (expected 2015)</t>
    </r>
  </si>
  <si>
    <t>non-regulated country</t>
  </si>
  <si>
    <t>English (and Malay? Khmer?)</t>
  </si>
  <si>
    <t>no regulations at this time</t>
  </si>
  <si>
    <t>eng / en 
msa / ms 
khm / km</t>
  </si>
  <si>
    <t>Claudette Perilla  11.Jun.2014</t>
  </si>
  <si>
    <t>*Patient Instructions and Instructions for use should be prepared in Bulgarian Language</t>
  </si>
  <si>
    <t>Krasiyana Samardzhieva 30.Oct.2013</t>
  </si>
  <si>
    <t>Bulgarian</t>
  </si>
  <si>
    <t>Bulgarian is required.
Clinical documentation is both in English and Bulgarian. There are some mandatory documents that has to be in Bulgarian language.
*For the Label, May apply for exemption for English for professional users or in any other language that is understandable to the potential user. 
** For User Interface, may potentially use English if  the information for safe use in explained in Bulgarian manual</t>
  </si>
  <si>
    <t>Medical Devices Act 2007, Article 16, 28,30</t>
  </si>
  <si>
    <t>The X label shall include a Bulgarian language and the following bibliographic code [bul].</t>
  </si>
  <si>
    <t>bul / bg</t>
  </si>
  <si>
    <t>Mariella Platnarova
9.Oct.2013 
Krasiyana Samardzhieva 30.Oct.2013</t>
  </si>
  <si>
    <t>NOTE: Cambodia is expected to adopt ASEAN Medical Device Directive, when released (expected 2015)</t>
  </si>
  <si>
    <t>Khmer</t>
  </si>
  <si>
    <t>khm / km</t>
  </si>
  <si>
    <t>French and
English</t>
  </si>
  <si>
    <t xml:space="preserve">The X label shall include the English language and the following bibliographic code [eng].
The X label shall include a French language and the following bibliographic code [fre].
</t>
  </si>
  <si>
    <t>fre / fr 
eng / en</t>
  </si>
  <si>
    <t>If the contents are not readily apparent, an indication of what the package contains, expressed in terms appropriate to the device, such as the size, net weight, length, volume or number of units</t>
  </si>
  <si>
    <t>SOR/98-282 Section 21 (1)€  (1998)</t>
  </si>
  <si>
    <t>Enoch Owusu 4.Oct.2013</t>
  </si>
  <si>
    <t xml:space="preserve">For products that contain PVP-I (povidone iodine), an iodine contraindication statement may be added if determined by the risk assessment (and included in the risk management file, RMF). If the risk assessment determines an iodine contraindication is required, proposed statements are as follows:
For Disconnect Caps and Clamshells (MiniCap &amp; FlexiCap):
“Do not use this product if there is a known history of allergic reaction to iodine.  Contact your clinician for further instruction.”
For Titanium Adapter and Transfer Sets:
"Do not use povidone-iodine to connect the Transfer Set to the Baxter Titanium Adapter if there is a history of allergic reaction to iodine.  Use other disinfectants and antiseptic agents that do not contain iodine, hydrogen peroxide, alcohol or bleach."
</t>
  </si>
  <si>
    <t>Contraindications for certain patients or patients with conditions</t>
  </si>
  <si>
    <t>Contraindications are conditions, especially any condition of disease, which render some particular line of treatment improper or undesirable. This section should describe situations in which the device should not be used because of risk which outweighs any potential therapeutic benefit. Examples might be "Contraindicated for use in pregnancy", or "Not to be used in a patient who has an implanted Cardiac Pacemaker/Defibrillator."</t>
  </si>
  <si>
    <t>*If required by RMF</t>
  </si>
  <si>
    <t>SOR/98-282 Section 21 (1)(i) Guidance Doc  (1998)</t>
  </si>
  <si>
    <t>Page 8 of Corporate Identity Summary Guide: 
The wordmark must appear on all company documents, internal and external. It should be placed on the front cover of all collateral and on the bottom of all advertising. It may appear in Baxter Blue or black on a white or light-colored background or reversed to white out of any dark colored background that provides ample contrast for readability.
For renal logo use for Baxter Gambro, refer to page 30 of Baxter’s Renal Products Business Brand Guidelines, Supplement to the Corporate Guidelines, May 19, 2015 (Baxter 05 in document library)</t>
  </si>
  <si>
    <t>Not a Health Canada regulatory requirement, but is a Border Services Agency requirement. The country of origin must be stated in English or French. Must be located in close proximity to the manufacturer's address to avoid any misinterpretation of where the product is made.
Note: The statement "Made in XXX" should not be in close proximity to the Zurich address when the Zurich address appears on the label. The statement should appear next to the Deerfield address (Bernd Schell 16.Jan.2015)</t>
  </si>
  <si>
    <t>Not a regulatory requirement but nice to have for traceability purposes and for customers who for some reason need to have country of manufacture data on file</t>
  </si>
  <si>
    <t xml:space="preserve">Canada Border Services Agency Memorandum D11-3-1 </t>
  </si>
  <si>
    <t>Name of device</t>
  </si>
  <si>
    <t>NOTE:  Must be same as License Application.  
NOTE:  For devices that are licensed as a SYSTEM:  all components that are listed on the  SYSTEM license should have the name of the SYSTEM on their label.   
For devices licensed as a Medical Device Family or Group Family, the device name should appear, at least in part, on the label of each of the member devices. 
For devices that are licensed as a Group:  the device name must appear on the label of the Group.</t>
  </si>
  <si>
    <t>SOR/98-282 Section 21 (1)(a)  (1998)</t>
  </si>
  <si>
    <t>Country Electrical Mark</t>
  </si>
  <si>
    <t>Canadian Electrical Mark:  e.g.  CSA, cUL Mark</t>
  </si>
  <si>
    <t>If the device is electronic or electrical, it must have a mark on the label; Devices bearing Canadian recognized certification marks confirm compliance to the Canadian Electrical Code (CEC) CAN/CSA C22.1 published by the CSA Group.</t>
  </si>
  <si>
    <r>
      <t xml:space="preserve">There are several allowed marks.
The product itself must bear the mark of the recognized certification body.  It's nice to have it on the unit label for ease of review but not a regulatory requirement.
</t>
    </r>
    <r>
      <rPr>
        <sz val="11"/>
        <rFont val="Calibri"/>
        <family val="2"/>
      </rPr>
      <t>Any of the certification marks originating from an SCC-accredited U.S.-based certification body needs a small "c" in front of the marks to indicate to the user, inspector and retailer that even though the mark is from the United States, the assessment of the product has been made against the CEC</t>
    </r>
  </si>
  <si>
    <t>Provincial Electrical Safety Regulatory Requirements</t>
  </si>
  <si>
    <t>[for electric/electronic devices]:
The X label shall contain the appropriate mark of the certification body.</t>
  </si>
  <si>
    <t>Canadian Standards Association Registered Mark or UL</t>
  </si>
  <si>
    <t>Daniel Lee 20.Sep.2016</t>
  </si>
  <si>
    <t>Canadian Electrical Mark:  C-UL or ULC Warnings and Precautions LANGUAGE REQUIREMENT</t>
  </si>
  <si>
    <r>
      <t xml:space="preserve">Effective August 15, 2013,  all products certified for Canada (C-UL or ULC Certification Mark Services) are required to have applicable </t>
    </r>
    <r>
      <rPr>
        <b/>
        <sz val="11"/>
        <rFont val="Calibri"/>
        <family val="2"/>
        <scheme val="minor"/>
      </rPr>
      <t>Safety, Warning and Caution Markings appear in BOTH English and French languages</t>
    </r>
    <r>
      <rPr>
        <sz val="11"/>
        <rFont val="Calibri"/>
        <family val="2"/>
        <scheme val="minor"/>
      </rPr>
      <t xml:space="preserve"> (UL Bulletin dated 9.Aug.2013). Requirements must be implemented by 1.Jan.2014.
Bilingual (French and English) is required for :
1. Warning and Caution markings on the device (product labels) that are required by the product certification standards (for example IEC 60601 standards)
• This does not apply to any other markings unless specifically identified in the certification report (Intertek/ETL Classification Report, UL Follow-Up Services Procedure/Report)
• This does not apply to instructions for use (operators manuals, patient at home guide etc.), product manuals or any other documentation (clinicians guide, quick start manual etc.)
• This does not apply to user interface messaging (GUI)
2. Devices bearing a Canadian certification mark being shipped to Canada (devices bearing a Canadian certification mark not intended for shipment to Canada do not need bilingual markings)
</t>
    </r>
  </si>
  <si>
    <t>UL CERTIFICATION BULLETIN 2013-12, File: ULC-G5.2, dated 9.Aug.2013 
Clarification of Requirements for Products Certified for Canada
Bilingual Safety, Warning &amp; Caution Markings (2003)</t>
  </si>
  <si>
    <t xml:space="preserve">[for electric/electronic devices with UL mark]:
The X label shall contain the UL safety, Warning and Caution markings in both English and French language. </t>
  </si>
  <si>
    <t>Enoch Owusu 8.Nov.2013
Jim Kamke 16.Jul.2014</t>
  </si>
  <si>
    <t>Not required for Canada.</t>
  </si>
  <si>
    <t>For investigation testing only</t>
  </si>
  <si>
    <t>Unit label states "For investigation testing only"</t>
  </si>
  <si>
    <t>this information on the unit label only has been generally acceptable</t>
  </si>
  <si>
    <t>The X label shall contain the statement "For investigation testing only" or similar statement.</t>
  </si>
  <si>
    <t>Custom made device</t>
  </si>
  <si>
    <t>Unit label states "Custom made device"</t>
  </si>
  <si>
    <t>SOR/98-282 Section 75( c)  (1998)</t>
  </si>
  <si>
    <t>"For presentation or demonstration purposes only"</t>
  </si>
  <si>
    <t>Unit label states "For presentation or demonstration purposes only"</t>
  </si>
  <si>
    <t>The X label shall states "For presentation or demonstration purposes only"</t>
  </si>
  <si>
    <t xml:space="preserve">The X label shall contain training or qualifications required by the user of the device. 
The X label shall state the particular facilities required for use of the device. </t>
  </si>
  <si>
    <t>For special access devices, Unit label states "Special access device"</t>
  </si>
  <si>
    <t>The X label shall contain the statement "special access device".</t>
  </si>
  <si>
    <t>"For Teaching, testing, non-clinical research only"</t>
  </si>
  <si>
    <t>U*</t>
  </si>
  <si>
    <t>Unit label states: "For Teaching, testing, non-clinical research only"</t>
  </si>
  <si>
    <t>* Universal requirement with the exception of Taiwan</t>
  </si>
  <si>
    <t>The X label shall contain the statement "For teaching, testing, non-clinical research only"</t>
  </si>
  <si>
    <t>Identifier of device (e.g. product code, catalog number, model number, or barcode)</t>
  </si>
  <si>
    <t>The identifier must be the same as the identifiers submitted to Health Canada and the license must be amended if the identifiers change.   
Includes the identifier of any medical device that is part of a system, test kit, medical device group, medical device family or medical device group family</t>
  </si>
  <si>
    <t>SOR/98-282 Section 21 (1) ( c)  (1998)</t>
  </si>
  <si>
    <t>This is only a requirement if the product is authorized for sale in Canada but not in the USA.</t>
  </si>
  <si>
    <t>unless self-evident, the intended user, the medical conditions, purposes and uses for which the device is manufactured, sold or represented, including the specifications of the device if those specification are necessary for proper use
Item 7: PURPOSE OR INTENDED USE OF DEVICE (from the DRAFT Guidance Document: How to Complete the Application for a
New Medical Device License): intended purpose, indications for use, conditions for which the device is used (the intended use statement should be verbatim as it appears on the device labelling);</t>
  </si>
  <si>
    <t>SOR/98-282 Section 21 (1)(h)  (1998)
See also DRAFT Guidance Document: How to Complete the Application for a
New Medical Device License 20.Oct.2014</t>
  </si>
  <si>
    <t>The X label shall contain an indications for use statement.
The indications for use shall match the verbiage provided in the product family's DHF label format and content model for this code.</t>
  </si>
  <si>
    <r>
      <t xml:space="preserve">required for complex devices; the directions for use, unless directions are not required for the device to be used safely and effectively; When required, but label is too small to accommodate, separate IFU must be included along with device.
</t>
    </r>
    <r>
      <rPr>
        <b/>
        <sz val="11"/>
        <rFont val="Calibri"/>
        <family val="2"/>
        <scheme val="minor"/>
      </rPr>
      <t xml:space="preserve">
See comments</t>
    </r>
    <r>
      <rPr>
        <sz val="11"/>
        <rFont val="Calibri"/>
        <family val="2"/>
        <scheme val="minor"/>
      </rPr>
      <t xml:space="preserve"> for additional options and requirements for electronic labeling.</t>
    </r>
  </si>
  <si>
    <t>Jimit Patel 2.Oct.2015: For devices that are not sold to the general public, IFU may be provided as downloadable from the internet and/ or on electronic data storage devices [e.g. compact disc, digital video disc, USB flash drive, etc.]. The electronic label or internet web address must accompany the device at the time of sale and/or delivery and be displayed in a manner that alerts the user to its purpose. The information provided electronically should be easily navigable. Manufacturers should ensure that the electronic label is identical in content to the paper format (where applicable).
Note: Amy Deuchler 3.Feb.2017: Instructions may be provided electronically for certain types of devices but not all. See Quick Info tab for more info. See also ISO 15223-1: 2016 for examples of eIFU indicator symbol
Note: An amendment to the Regulations (SOR/2015-193 on 16.Jul.2015)  requires manufacturers of all Class II devices to submit a copy of the product label as part of the Class II medical device license application.</t>
  </si>
  <si>
    <t xml:space="preserve">SOR/98-282 Section 21 (1)(i) Guidance Doc  (1998)
See also: Notice: file number 15-107097-797, Electronic labelling (e-labelling) of certain medical devices sold or imported into Canada, 26.Jun.2015; 
</t>
  </si>
  <si>
    <t>Jimit Patel
2.Oct.2015</t>
  </si>
  <si>
    <t>English and
Canadian French</t>
  </si>
  <si>
    <t xml:space="preserve">1. FEDERAL REGULATIONS - Devices sold in Canada must be labelled in either English or French. Any other additional languages are also permitted. It should be noted that the DIRECTIONS FOR USE must be readily available in the other official language as soon as possible** [10 business days] at the request of the purchaser.
2. PROVINCIAL REGULATIONS - Devices sold in Quebec must adhere to Quebec Provincial Law Bill 101.  French is required at time of sale. All labelling content must be drafted in French and not given less prominence than any other language.
3. UL Requirements: Enforced July 1, 2014,  all products certified for Canada (e.g. C-UL or ULC Certification Mark Services) are required to have applicable Safety, Warning and Caution Markings appear in BOTH English and French languages.
Engineering/design team(s) to determine  requirements to meet electrical safety requirements for devices to be marketed in Canada.  
Refer to IEC standard and UL Bulletin
-Canadian Electrical Code, C22.1-12, (CEC Part I) rule 2-024 
-UL Notice (Dated Aug 9, 2013)
-IEC 60601 standards
English and French Labels
- All labelling content, Software, Graphic User Interface, etc. in French and English. Can be separate documents 
- English only label acceptable provided French leaflet including all labelling information in the case. 1 French IFU per unit of sale.
- French not given less prominence than any other language.
- If product is only sold outside of Quebec, all labels can be in English only provided that there is a French translated IFU available upon request
</t>
  </si>
  <si>
    <r>
      <t xml:space="preserve">**Canada does not require use of ISO 639-2/B code (Jimit Patel 3.Jul.2014).
</t>
    </r>
    <r>
      <rPr>
        <b/>
        <sz val="11"/>
        <rFont val="Calibri"/>
        <family val="2"/>
      </rPr>
      <t xml:space="preserve">Note from Canada RA team 15.Aug.2014: </t>
    </r>
    <r>
      <rPr>
        <sz val="11"/>
        <rFont val="Calibri"/>
        <family val="2"/>
      </rPr>
      <t xml:space="preserve">
-As new devices are being developed, there may be special circumstances to be considered.  As a result, any changes will be captured in the regulatory strategy. 
-For legacy devices: a project is underway for access devices
IFUs are being translated and posted in BPLM, available upon request
-For electrical devices, IFU/Manuals require translation (E.g.. Sigma Spectrum), to be available upon request
</t>
    </r>
    <r>
      <rPr>
        <b/>
        <sz val="11"/>
        <rFont val="Calibri"/>
        <family val="2"/>
      </rPr>
      <t>Legacy  Devices 10.Sept.2014:</t>
    </r>
    <r>
      <rPr>
        <sz val="11"/>
        <rFont val="Calibri"/>
        <family val="2"/>
      </rPr>
      <t xml:space="preserve">
Non Electrical Devices: Significant changes that warrant a New Product Code: Provide at least 1 French Translated IFU in the case in addition to English Labels.
Electrical Devices in English only:  Develop a program to make available French translated Manuals and IFU.
Note from Jimit Patel 4.Mar.2015: Need to bear the federal as well as provincial requirements in mind when discussing language and weigh the risks with whatever decision accordingly.  Quebec, New Brunswick and the three northern territories all have a fairly large French speaking population. 
**Health Canada interprets "as soon as possible" in this context as </t>
    </r>
    <r>
      <rPr>
        <u/>
        <sz val="11"/>
        <rFont val="Calibri"/>
        <family val="2"/>
      </rPr>
      <t>within 10 business days</t>
    </r>
    <r>
      <rPr>
        <sz val="11"/>
        <rFont val="Calibri"/>
        <family val="2"/>
      </rPr>
      <t>. (Daniel Lee 12.Jul.2016). See Notice of Interpretation document for details.
Labels in French need to be validated by the Canadian French Translation Team (Daniel Lee 26.Jul.2016)</t>
    </r>
  </si>
  <si>
    <r>
      <t xml:space="preserve">1. Medical Devices Regulations - Language Labelling Requirements
Section 23(1), (2), (3) - Official Language Requirements
2. Quebec Provincial Law Bill 101, 1977, Section 51
3. UL Bulletin dated 9.Aug.2013
</t>
    </r>
    <r>
      <rPr>
        <sz val="11"/>
        <rFont val="Calibri"/>
        <family val="2"/>
      </rPr>
      <t>4. Notice of Interpretation 2014-1 dated June 11, 2014 (Canada 15 in document library)
5. Consumer Packaging and Labeling Regulations C.R.C. 6 (3b)</t>
    </r>
  </si>
  <si>
    <t xml:space="preserve">The X label shall include the English language and the following bibliographic code [eng].
The X label shall include a French (Canadian) language and the following bibliographic code [fre].
Note: the bibliographic code is only required if also sold in the EU.
</t>
  </si>
  <si>
    <t>eng / en** 
fre / fr**</t>
  </si>
  <si>
    <t>Dan Lee 
08 November 2017</t>
  </si>
  <si>
    <t>Importer Name and address</t>
  </si>
  <si>
    <t>Importer is optional; See comments</t>
  </si>
  <si>
    <t>If including importer name (NOT REQUIRED) - must be clear that the importer is NOT the manufacturer!  Use of additional company name and addresses other than the legal manufacturer in Canada  is strongly discouraged!</t>
  </si>
  <si>
    <t>SOR/98-282 Section 21 (1)(b)  (1998)</t>
  </si>
  <si>
    <t>Legal Manufacturer Name and Address according to the license, and appropriate relationship statements, if applicable</t>
  </si>
  <si>
    <r>
      <rPr>
        <b/>
        <sz val="11"/>
        <rFont val="Calibri"/>
        <family val="2"/>
        <scheme val="minor"/>
      </rPr>
      <t>Section 21(1)(b)</t>
    </r>
    <r>
      <rPr>
        <sz val="11"/>
        <rFont val="Calibri"/>
        <family val="2"/>
        <scheme val="minor"/>
      </rPr>
      <t xml:space="preserve"> - The name and address of the manufacturer
The license is issued to the manufacturer named on the label.
The name and address of the importer or distributer may also appear on the label. If more than one name appears on the label, the relationship of each name to the device must be made clear, such as in the case of private labelling agreements between the manufacturer and the distributor or importer. 
The device license is issued to the manufacturer named on the label. Further, the named manufacturer is required to satisfy the applicable requirements in section 10 - 20.
The name and address should be in sufficient detail to serve as a postal address.
</t>
    </r>
    <r>
      <rPr>
        <b/>
        <strike/>
        <sz val="11"/>
        <rFont val="Calibri"/>
        <family val="2"/>
        <scheme val="minor"/>
      </rPr>
      <t/>
    </r>
  </si>
  <si>
    <t>Canada does not recognize symbols. If you chose to use symbols, symbols must be defined.  
Scenario (one name and address on label):
Acceptable symbols/phrases for identifying the legal manufacturer include:
1. Manufacturer
2. Legal Manufacturer
3. Manufacturer symbol (if symbol is defined, check note above)
4. &lt;blank&gt; (No statement or symbol for legal manufacturer. Name and address of legal manufacturer is acceptable, unless another address also appears on the label)</t>
  </si>
  <si>
    <r>
      <t xml:space="preserve">SOR/98-282 Section 21 (1)(b)  (1998)
</t>
    </r>
    <r>
      <rPr>
        <sz val="11"/>
        <rFont val="Calibri"/>
        <family val="2"/>
        <scheme val="minor"/>
      </rPr>
      <t>Guidance for the Labelling of Medical Devices, not including in vitro diagnostic devices - Appendices for the Labelling of Soft Contact Lenses, Decorative Contact Lenses, and Menstrual Tampons</t>
    </r>
  </si>
  <si>
    <t xml:space="preserve">The X label shall contain the manufacturer's name and address.
</t>
  </si>
  <si>
    <t>Daniel Lee 25.May.2017</t>
  </si>
  <si>
    <t>After sales service name, address and contact info</t>
  </si>
  <si>
    <t>After sales service representation's name, address and contact info</t>
  </si>
  <si>
    <t>The X label shall contain the sales service name, address and contact information.</t>
  </si>
  <si>
    <t>not specified for Canada; If the device emits radiation for medical purposes, details of the nature, type and where appropriate, the intensity and distribution of this radiation.</t>
  </si>
  <si>
    <t>Clinical investigations as evidence of conformity</t>
  </si>
  <si>
    <t>not specified for Canada. Where the manufacturer has included clinical investigations as part of premarket conformity assessment to demonstrate conformity to Essential Principles, a summary of the investigation, outcome data and clinical safety information, or a reference as to where such information may be accessed.</t>
  </si>
  <si>
    <t>Industry Canada Number</t>
  </si>
  <si>
    <t xml:space="preserve">If a device is wireless, the device itself must contain the  Industry Canada number.  NOTE:  Test houses may have applied for this number on Baxter's behalf.  ALL WIRELESS devices are REQUIRED to have an IC Number.  </t>
  </si>
  <si>
    <t>*Enoch Owusu note: We don't see this much on the device unit label.  Similar to the electrical mark, may be applied on the device itself</t>
  </si>
  <si>
    <t>Industry Canada Requirement</t>
  </si>
  <si>
    <t>[for wireless devices]: 
The X label shall contain the Industry Canada (IC) number for Canada.</t>
  </si>
  <si>
    <t>Where a medical device shall be jointly installed or used with other products, requirement for conjunction use shall be included.</t>
  </si>
  <si>
    <t>Instruction / illustration</t>
  </si>
  <si>
    <t>Illustration and graphic expression of the operation or installation; installation includes installation introduction, diagram and technical gram; environmental conditions for installation which determine whether installation is done correctly or not; other special installation requirements</t>
  </si>
  <si>
    <t>Maintenance methods</t>
  </si>
  <si>
    <t xml:space="preserve">The X label shall contain a warning "do not resterilize" or equivalent. </t>
  </si>
  <si>
    <t>The word "sterile" if the manufacturer intends it to be sold in a sterile condition</t>
  </si>
  <si>
    <t>SOR/98-282 Section 21 (1)(f)  (1998)</t>
  </si>
  <si>
    <t>Disinfection or sterilization methods if applicable; must provide reprocessing instructions as recommended in ISO 17664</t>
  </si>
  <si>
    <t>Note from Enoch Owusu: if cannot meet ISO 17664 the manufacturer must demonstrate the adequacy of the alternative method</t>
  </si>
  <si>
    <t>SOR/98-282 Section 21 (1)(i)  (1998)</t>
  </si>
  <si>
    <t>For products to be sterilized before use, the disinfection or sterilization method shall be indicated</t>
  </si>
  <si>
    <t>Any special storage conditions applicable to the device;(such as temperature, humidity, light, etc.) storage temperature should be provided in SI Units (System International d'Units), if applicable</t>
  </si>
  <si>
    <t>SOR/98-282 Section 21 (1)(j)  (1998)</t>
  </si>
  <si>
    <t>The X label shall indicate the storage conditions [include specific symbol or range for temp/humidity etc.] in SI units.</t>
  </si>
  <si>
    <t>see symbols tab; this is an EU requirement</t>
  </si>
  <si>
    <t>This is a "nice to have" per Enoch Owusu 10/4/13</t>
  </si>
  <si>
    <t>For electrical devices, follow IEC 60601-1 3rd edition. Canada has transitioned to General standard in 2012, but particular standards date varies.</t>
  </si>
  <si>
    <t>IEC 60601-1 3rd edition, Annex D Tables D.1 and D.2</t>
  </si>
  <si>
    <t xml:space="preserve">Canada does not recognize any standard for symbols, but use of symbols is generally allowed if defined in IFU, or defined by text next to the symbol. See Comments.
</t>
  </si>
  <si>
    <r>
      <rPr>
        <b/>
        <sz val="11"/>
        <rFont val="Calibri"/>
        <family val="2"/>
        <scheme val="minor"/>
      </rPr>
      <t xml:space="preserve">Jimit Patel 4.May.2015: </t>
    </r>
    <r>
      <rPr>
        <sz val="11"/>
        <rFont val="Calibri"/>
        <family val="2"/>
        <scheme val="minor"/>
      </rPr>
      <t xml:space="preserve">Health Canada’s Medical Device regulations state that the directions for use must be sufficient to allow for the device to be used safely and effectively and that information must be expressed in “terms that are easily understood by the intended user”.
Canada does not recognize or require compliance with any particular standards for symbols. Although symbols are allowed on device labelling, they must be defined in such a way that leaves no room for interpretation. As such, it is acceptable to have the symbol on the label as long as it is defined in the IFU </t>
    </r>
    <r>
      <rPr>
        <b/>
        <sz val="11"/>
        <rFont val="Calibri"/>
        <family val="2"/>
        <scheme val="minor"/>
      </rPr>
      <t xml:space="preserve">in both official languages </t>
    </r>
    <r>
      <rPr>
        <sz val="11"/>
        <rFont val="Calibri"/>
        <family val="2"/>
        <scheme val="minor"/>
      </rPr>
      <t>or with text next to the symbol.</t>
    </r>
  </si>
  <si>
    <t>No official rule - a general guideline</t>
  </si>
  <si>
    <t>Barcode / UDI</t>
  </si>
  <si>
    <t>Unique identifier</t>
  </si>
  <si>
    <t>Not a requirement at this time. 
Expected 2016. See Comments.</t>
  </si>
  <si>
    <t>26.Aug.2016: At this time Health Canada has not yet published how and when they intend to implement the mandatory use of Unique Device Identification (UDI) for medical devices. At a bilateral meeting in June 2016 Health Canada had informed MEDEC that their policy analysis for UDI has been completed and recommendations are being discussed internally. More information on Health Canada’s future plans for UDI are expected to become available to stakeholders by late Fall 2016, and an item on UDI will be on the agenda of the next TPD/MEDEC bilateral meeting.
In June 2014, Health Canada indicated that for the implementation of UDI in Canada, they would be using the principles outlined in the IMDRF UDI guidance document and that they were not contemplating additional Canadian-specific requirements at that time. Health Canada has indicated to MEDEC that they remain committed to these positions. MEDEC is very supportive of this stance, as it will ensure that this initiative is in alignment with the global marketplace.</t>
  </si>
  <si>
    <t>no requirement at this time: see International Medical Device Regulators Forum (IMDRF) Final Document UDI of Medical Devices 9 Dec 2013</t>
  </si>
  <si>
    <t>The X label shall contain a GTIN.</t>
  </si>
  <si>
    <t>The expiry date of the device, if the device has one, to be determined by the manufacturer on the basis of the component that has the shortest projected useful life; must be expressed in terms of ISO 8601:1988 format: 4-digit year, 2-digit month, 2-digit day, separated by hyphens (YYYY-MM-DD)</t>
  </si>
  <si>
    <t>SOR/98-282 Section 21 (1)(g)  (1998)</t>
  </si>
  <si>
    <t>[if product must be used in a certain time frame]: 
The X label shall contain the expiration date of the product in the format YYYY-MM-DD.</t>
  </si>
  <si>
    <t>Lot number / batch code / control number</t>
  </si>
  <si>
    <t>Required for Class III or IV device only. The control number is defined as a unique series of letters, numbers or symbols or any combination of these, that is assigned to a medical device by the manufacturer and from which a history of the manufacture, packaging, labeling, and distribution of a unit, lot or batch can be determined.   Examples of these include serial numbers, batch numbers, lot numbers.   
For Class I and II recommended but not required</t>
  </si>
  <si>
    <t>SOR/98-282 Section 21 (1)(d)  (1998)</t>
  </si>
  <si>
    <t>not specified; "other content required in the technical standard"</t>
  </si>
  <si>
    <t>The section should list the adverse events that have been reported in association with the use of the device, including description and frequency of most serious adverse effects.</t>
  </si>
  <si>
    <t>Allergy / carcinogens / toxic warning</t>
  </si>
  <si>
    <t>The X label shall contain warnings related to adverse events to any materials in the device [per risk management file].</t>
  </si>
  <si>
    <t>GLRS.0030X</t>
  </si>
  <si>
    <t>Follow the applicable device labeling requirements.  Some batteries can be class II devices</t>
  </si>
  <si>
    <t>see applicable regulation</t>
  </si>
  <si>
    <t>*per RMF (see comments)</t>
  </si>
  <si>
    <t>*Note from Enoch Owusu: regulations are vague.  It is up to the manufacturer to identify all risk and mitigate somehow (in some instances the mitigation is via labeling albeit not the preferred method)</t>
  </si>
  <si>
    <t>SOR/98-282 Section 10 - 20  (1998)</t>
  </si>
  <si>
    <t>Consult with a healthcare professional first</t>
  </si>
  <si>
    <t>this requirement falls under general instructions for using the product safely and effectively</t>
  </si>
  <si>
    <t xml:space="preserve">[for devices used by lay person / home use]:
The X label shall contain the circumstances the patient should contact a health care professional before or during use of the device. </t>
  </si>
  <si>
    <t>Warnings describe serious adverse and potential safety hazards that can occur in the proper use, or misuse, of a device, along with related limitations in use and mitigations.  Cautions should be added if applicable to inform the user of potential hazards and potential mitigations or actions to reduce the risk.  (as defined by Risk Management file)</t>
  </si>
  <si>
    <t>Identify latex</t>
  </si>
  <si>
    <t>In the case of devices containing natural rubber latex, this material should be identified</t>
  </si>
  <si>
    <t>SOR/98-282 Section 21 (1)(d) Guidance doc  (1998)</t>
  </si>
  <si>
    <t>Not specified for Canada.
For machinery presenting hazards due to mobility of equipment, the mass of the most usual configuration must be included - in kg.</t>
  </si>
  <si>
    <t>weight symbol with wt. in kg</t>
  </si>
  <si>
    <t>DEHP/ BPA</t>
  </si>
  <si>
    <t>Not required on labeling at this time, but data required for submission.</t>
  </si>
  <si>
    <r>
      <t xml:space="preserve">Note from Enoch Owusu: not required on Canadian labeling yet.  Only provided as part of the submission
</t>
    </r>
    <r>
      <rPr>
        <b/>
        <sz val="11"/>
        <rFont val="Calibri"/>
        <family val="2"/>
        <scheme val="minor"/>
      </rPr>
      <t>Note from Jim Kamke 1.Jul.2015:</t>
    </r>
    <r>
      <rPr>
        <sz val="11"/>
        <rFont val="Calibri"/>
        <family val="2"/>
        <scheme val="minor"/>
      </rPr>
      <t xml:space="preserve"> Per Restriction of Hazardous Substances Directive 2011/65/EU Annex II, the restriction of DEHP, BBP, DBP and DIBP will be adopted in February/March 2015 and effective from 22 July 2019 for EEE other than medical devices and monitoring and control instruments, and from 22 July 2021 for medical devices and monitoring and control instruments.  As a result of the removal of phthalates in EU RoHS regulation,  all Baxter</t>
    </r>
    <r>
      <rPr>
        <u/>
        <sz val="11"/>
        <rFont val="Calibri"/>
        <family val="2"/>
        <scheme val="minor"/>
      </rPr>
      <t xml:space="preserve"> electromechanical devices </t>
    </r>
    <r>
      <rPr>
        <sz val="11"/>
        <rFont val="Calibri"/>
        <family val="2"/>
        <scheme val="minor"/>
      </rPr>
      <t>entering the EU market should be DEHP free by 22 July 2021.</t>
    </r>
  </si>
  <si>
    <t>SOR/98-282 Section 21 (1)(i)</t>
  </si>
  <si>
    <t>Follow Canada regulations for the most part, but provinces and territories may have special requirements for labeling and language. 
Refer to the entry for Language / Translation Requirements for Canada for additional labelling language requirements.</t>
  </si>
  <si>
    <t>Refer to the entry for Language / Translation Requirements for additional labelling language requirements.</t>
  </si>
  <si>
    <t>1. Medical Devices Regulations - Language Labelling Requirements
Section 23(1), (2), (3) - Official Language Requirements
2. Quebec Provincial Law Bill 101, 1977
3. UL Bulletin dated 9.Aug.2013
4. Consumer Packaging and Labeling Regulations C.R.C. 6 (3b)</t>
  </si>
  <si>
    <t>Dan Lee 
18.May.2017</t>
  </si>
  <si>
    <r>
      <t xml:space="preserve">51. Every inscription on a product, on its container or on its wrapping, or on a document or object supplied with it, including the directions for use and the warranty certificates, must be drafted in French. This rule applies also to menus and wine lists.
Other languages: The French inscription may be accompanied with a translation or translations, but no inscription in another language may be given greater prominence than that in French.
</t>
    </r>
    <r>
      <rPr>
        <b/>
        <strike/>
        <sz val="11"/>
        <rFont val="Calibri"/>
        <family val="2"/>
        <scheme val="minor"/>
      </rPr>
      <t xml:space="preserve">
UL Requirements:</t>
    </r>
    <r>
      <rPr>
        <strike/>
        <sz val="11"/>
        <rFont val="Calibri"/>
        <family val="2"/>
        <scheme val="minor"/>
      </rPr>
      <t xml:space="preserve"> Enforced July 1, 2014,  all products certified for Canada (e.g. C-UL or ULC Certification Mark Services) are required to have applicable Safety, Warning and Caution Markings appear in BOTH English and French languages.
Engineering/design team(s) to determine  requirements to meet electrical safety requirements for devices to be marketed in Canada.  
Refer to IEC standard and UL Bulletin
-Canadian Electrical Code, C22.1-12, (CEC Part I) rule 2-024 
-UL Notice (Dated Aug 9, 2013)
-IEC 60601 standards
</t>
    </r>
    <r>
      <rPr>
        <b/>
        <strike/>
        <sz val="11"/>
        <rFont val="Calibri"/>
        <family val="2"/>
        <scheme val="minor"/>
      </rPr>
      <t>Electrical Devices:</t>
    </r>
    <r>
      <rPr>
        <strike/>
        <sz val="11"/>
        <rFont val="Calibri"/>
        <family val="2"/>
        <scheme val="minor"/>
      </rPr>
      <t xml:space="preserve">
</t>
    </r>
    <r>
      <rPr>
        <strike/>
        <u/>
        <sz val="11"/>
        <rFont val="Calibri"/>
        <family val="2"/>
        <scheme val="minor"/>
      </rPr>
      <t>Scenario #4: English and French Electrical Devices</t>
    </r>
    <r>
      <rPr>
        <strike/>
        <sz val="11"/>
        <rFont val="Calibri"/>
        <family val="2"/>
        <scheme val="minor"/>
      </rPr>
      <t xml:space="preserve">
- Provide manuals, etc. in both English and French.  Could be separate documents 
-All labels, GUI, IFUs and Manuals are provided in both languages
</t>
    </r>
    <r>
      <rPr>
        <b/>
        <strike/>
        <sz val="11"/>
        <rFont val="Calibri"/>
        <family val="2"/>
        <scheme val="minor"/>
      </rPr>
      <t xml:space="preserve">Electrical Safety </t>
    </r>
    <r>
      <rPr>
        <strike/>
        <sz val="11"/>
        <rFont val="Calibri"/>
        <family val="2"/>
        <scheme val="minor"/>
      </rPr>
      <t xml:space="preserve">
- Must meet electrical safety standards
</t>
    </r>
    <r>
      <rPr>
        <strike/>
        <u/>
        <sz val="11"/>
        <rFont val="Calibri"/>
        <family val="2"/>
        <scheme val="minor"/>
      </rPr>
      <t xml:space="preserve">
Scenario #5: Products to be Sold in French Populations</t>
    </r>
    <r>
      <rPr>
        <strike/>
        <sz val="11"/>
        <rFont val="Calibri"/>
        <family val="2"/>
        <scheme val="minor"/>
      </rPr>
      <t xml:space="preserve">
-Provided that the labels are drafted in French and not given less prominence than any other language, the labels would meet the Charter requirements
</t>
    </r>
    <r>
      <rPr>
        <b/>
        <strike/>
        <sz val="11"/>
        <rFont val="Calibri"/>
        <family val="2"/>
        <scheme val="minor"/>
      </rPr>
      <t xml:space="preserve">
Non-Electrical Devices:</t>
    </r>
    <r>
      <rPr>
        <strike/>
        <sz val="11"/>
        <rFont val="Calibri"/>
        <family val="2"/>
        <scheme val="minor"/>
      </rPr>
      <t xml:space="preserve">
- IFUs are drafted in French and provided with the product (1 per unit of sale). </t>
    </r>
  </si>
  <si>
    <r>
      <t xml:space="preserve">**Canada does not require use of ISO 639-2/B code (Jimit Patel 3.Jul.2014).
Note from Jimit Patel 4.Mar.2015: Need to bear the federal as well as provincial requirements in mind when discussing language and weigh the risks with whatever decision accordingly.  Quebec, New Brunswick and the three northern territories all have a fairly large French speaking population. 
</t>
    </r>
    <r>
      <rPr>
        <b/>
        <strike/>
        <sz val="11"/>
        <rFont val="Calibri"/>
        <family val="2"/>
        <scheme val="minor"/>
      </rPr>
      <t xml:space="preserve">
Note from Canada RA team 15.Aug.2014: </t>
    </r>
    <r>
      <rPr>
        <strike/>
        <sz val="11"/>
        <rFont val="Calibri"/>
        <family val="2"/>
        <scheme val="minor"/>
      </rPr>
      <t xml:space="preserve">
-As new devices are being developed, there may be special circumstances to be considered.  As a result, any changes will be captured in the regulatory strategy. 
-For legacy devices: a project is underway for access devices
IFUs are being translated and posted in BPLM, available upon request
-For electrical devices, IFU/Manuals require translation (E.g.. Sigma Spectrum), to be available upon request
</t>
    </r>
    <r>
      <rPr>
        <b/>
        <strike/>
        <sz val="11"/>
        <rFont val="Calibri"/>
        <family val="2"/>
        <scheme val="minor"/>
      </rPr>
      <t>Legacy  Devices 10.Sept.2014:</t>
    </r>
    <r>
      <rPr>
        <strike/>
        <sz val="11"/>
        <rFont val="Calibri"/>
        <family val="2"/>
        <scheme val="minor"/>
      </rPr>
      <t xml:space="preserve">
Non Electrical Devices: Significant changes that warrant a New Product Code: Provide at least 1 French Translated IFU in the case in addition to English Labels.
Electrical Devices in English only:  Develop a program to make available French translated Manuals and IFU.</t>
    </r>
  </si>
  <si>
    <t>Quebec Provincial Law Bill 101, 1977, 51 
Consumer Packaging and Labeling Regulations C.R.C. 6 (3b)
UL Bulletin dated 9.Aug.2013</t>
  </si>
  <si>
    <t>Preeya Hanke 10.Sept.2014</t>
  </si>
  <si>
    <t>non-regulated country;</t>
  </si>
  <si>
    <t>The X label shall contain the Country of Origin.
Shall contain the Country of Origin preceded by ["Made in" or "Manufactured by" or "Assembled in"].</t>
  </si>
  <si>
    <t>non-regulated country; Per Diego: it is possible to order by a product code, or a product name or a reference. This country does not register, so it is up to the manufacturer to add the information.</t>
  </si>
  <si>
    <t xml:space="preserve">non-regulated country; Per Diego: It is better to have the Real manufacturer name, to avoid any confusion. I want to stress that there is no registration process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</si>
  <si>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None - recommended only Follow International Guidelines</t>
  </si>
  <si>
    <t>Pablo Chavez 23.Nov.2015</t>
  </si>
  <si>
    <t>no registration required</t>
  </si>
  <si>
    <t xml:space="preserve">Per Diego: This is not a requirement. This is a nice to have; it was agreed that this statement should be added to avoid any problem with customs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</si>
  <si>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no registration required; Per Diego: it is possible to order by a product code, or a product name or a reference. This country does not register, so it is up to the manufacturer to add the information.</t>
  </si>
  <si>
    <t>The X label shall have the product code prominently at or near the top of the label content. 
[If symbols are accepted and used]:
The X label shall have the product code preceded by the REFerence  symbol.</t>
  </si>
  <si>
    <t>no registration required
Note Amy Deuchler 14.Oct.2015: When the instructions for use cannot be included on the unit label and are included in a separate document, the unit label should contain the statement "consult instructions for use". Use of the symbol is allowed if the country accepts symbols.</t>
  </si>
  <si>
    <t xml:space="preserve">The medical devices' packaging labeling and the directions of use leaflet, must be in the official language, Spanish (LATAM). 
</t>
  </si>
  <si>
    <t xml:space="preserve">Pablo Chavez 10.Aug.2015: Even though there is no an explicit obligation regarding the Spanish language, is the MoH expectation that the language for the labels and healthcare and patient information be Spanish, especially for this kind of product  that are intended for patients to use it. 
Note:  Paola Veinschelbaum 11.Aug.2015: EU Spanish is accepted [for registrations] but the preference, from patients and users point of view is LA Spanish. The local requirement is that we need to submit the dossier and documents in Spanish.
</t>
  </si>
  <si>
    <t>MoH expectation.</t>
  </si>
  <si>
    <t xml:space="preserve">no registration required; Per Diego: It is better to have the Real manufacturer name, to avoid any confusion. I want to stress that there is no registration process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</si>
  <si>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Provide international symbols, for improvement of the use. Symbols and colors must follow international guidelines ISO 15223-2:2010 "Symbols to be used with medical device labels, labelling, and information to be supplied.</t>
  </si>
  <si>
    <t>no registration required
Note Maria Isabel Ramirez 4.Nov.2016: The preferred translation for "Use by" is "Fecha de expirara" or "EXP". The literal translation of "usado por" has a different meaning and is not recommended to use.</t>
  </si>
  <si>
    <t>Useful information for health care professional and customers. Must be in Spanish</t>
  </si>
  <si>
    <t>This is not regulated by CFDA about this. But please note every unit should be packed with one IFU if IFU applicable for the product. (Wei Gao, 26.Dec.2013)</t>
  </si>
  <si>
    <t>*Note per Wei Gao 26.Dec.2013: Depends on pack size
Applies when the contents are not easily evident, and for devices with more than one unit per package.</t>
  </si>
  <si>
    <t>Wei Gao (China RA) 26.Dec.2013</t>
  </si>
  <si>
    <t>10.Sep.2014 (Wei Gao): Contraindication is requested for IFU and label if applicable by new labeling regulation.
*Optional for unit label unless the instructions for use are located on the unit label and not on a separate direction insert.</t>
  </si>
  <si>
    <r>
      <t xml:space="preserve">As determined by Risk Assessment (RMF) </t>
    </r>
    <r>
      <rPr>
        <b/>
        <sz val="11"/>
        <rFont val="Calibri"/>
        <family val="2"/>
        <scheme val="minor"/>
      </rPr>
      <t xml:space="preserve">
</t>
    </r>
    <r>
      <rPr>
        <sz val="11"/>
        <rFont val="Calibri"/>
        <family val="2"/>
        <scheme val="minor"/>
      </rPr>
      <t xml:space="preserve">
</t>
    </r>
  </si>
  <si>
    <t>Not required, but highly recommended</t>
  </si>
  <si>
    <r>
      <t>1. From a China Customs point of view, origin marking is not mandatory.
2. However, Certificate of Origin must be provided upon Customs request. 
*</t>
    </r>
    <r>
      <rPr>
        <b/>
        <sz val="11"/>
        <rFont val="Calibri"/>
        <family val="2"/>
        <scheme val="minor"/>
      </rPr>
      <t xml:space="preserve">It is preferable to list Country of origin on the original label/packaging of Medical device products. </t>
    </r>
    <r>
      <rPr>
        <sz val="11"/>
        <rFont val="Calibri"/>
        <family val="2"/>
        <scheme val="minor"/>
      </rPr>
      <t xml:space="preserve">
</t>
    </r>
    <r>
      <rPr>
        <b/>
        <sz val="11"/>
        <rFont val="Calibri"/>
        <family val="2"/>
        <scheme val="minor"/>
      </rPr>
      <t xml:space="preserve">For further information, check with ITC group
</t>
    </r>
    <r>
      <rPr>
        <sz val="11"/>
        <rFont val="Calibri"/>
        <family val="2"/>
        <scheme val="minor"/>
      </rPr>
      <t>Note: The statement "Made in XXX" should not be in close proximity to the Zurich address when the Zurich address appears on the label. The statement should appear next to the Deerfield address (Bernd Schell 16.Jan.2015)</t>
    </r>
  </si>
  <si>
    <t>No requirement, but recommended</t>
  </si>
  <si>
    <t>Jolene Ng (Trade Compliance APAC) 19.Nov.2013; updated Jolene Ng and Carol Wang 10.Jun.2014</t>
  </si>
  <si>
    <t>Misbranding / Forbidden phrases</t>
  </si>
  <si>
    <t>Advertising wording prohibited</t>
  </si>
  <si>
    <r>
      <t xml:space="preserve">Certain "advertising" words are prohibited from appearing on the packaging and IFU labeling: "The best effectiveness" "Guarantee cure" "Instant effectiveness" No or non toxic" "the most high tech" "the most scientific" "the most advanced" "the best" "efficacy rate" "product quality with insurance" "refund without effectiveness" "recommended and proved by doctors or a well known person's image" any data comparing the same products produced by other makers, any words making people have feeling of a specific kind of disease or make, any language to mislead that the disease will worsen without use of this device.
</t>
    </r>
    <r>
      <rPr>
        <b/>
        <sz val="11"/>
        <rFont val="Calibri"/>
        <family val="2"/>
        <scheme val="minor"/>
      </rPr>
      <t xml:space="preserve">
*Effective 1.Oct.2014:</t>
    </r>
    <r>
      <rPr>
        <sz val="11"/>
        <rFont val="Calibri"/>
        <family val="2"/>
        <scheme val="minor"/>
      </rPr>
      <t xml:space="preserve"> Article 14: Following contents are forbidden in the IFU and labeling: 1) Functional or effective asserts or assurances , such as “The best therapeutic effectiveness” “guarantee to cure” “cure all diseases” “cure once and for all” “with immediate effect” or “nontoxic and non-side effect at all”, etc. ;
2) Absolute words or expression, such as “the highest technology”, “the most scientific”, “the most advanced”, “the best”, etc. ;
3) Descriptions of cure rate or effective rate;
4) Comparisons of effectiveness and safety with products of other enterprises.
5) Promissory descriptions like “secured by insurance company” or “refund for no effect”;
6) Using name or image of any entity or person as demonstration or recommendation;
7) Misleading description to make people feel that they are suffering from some diseases, or make people misunderstand that they will suffer from some diseases or the diseases will be aggravated if not using the medical devices, and other false, exaggerated and misleading content;
8) Others forbidden by laws or regulations.
</t>
    </r>
  </si>
  <si>
    <r>
      <t xml:space="preserve">10.Sep.2014 (Wei Gao): No. 6 will be effective from Oct. 1st, 2014. By then, previous Decree No. 10 will be abolished. But the </t>
    </r>
    <r>
      <rPr>
        <b/>
        <sz val="11"/>
        <rFont val="Calibri"/>
        <family val="2"/>
        <scheme val="minor"/>
      </rPr>
      <t xml:space="preserve">current labeling compliance with Decree No. 10 can be used until next license renewal. </t>
    </r>
  </si>
  <si>
    <r>
      <t xml:space="preserve">Provisions for Medical Device Use Instruction, Labeling and Symbols, No 10 (CFDA), Article 9
</t>
    </r>
    <r>
      <rPr>
        <b/>
        <sz val="11"/>
        <rFont val="Calibri"/>
        <family val="2"/>
        <scheme val="minor"/>
      </rPr>
      <t xml:space="preserve">
*Effective 1.Oct.2014: </t>
    </r>
    <r>
      <rPr>
        <sz val="11"/>
        <rFont val="Calibri"/>
        <family val="2"/>
        <scheme val="minor"/>
      </rPr>
      <t>No 6: Provisions for IFU and labeling of medical device, Article 14</t>
    </r>
  </si>
  <si>
    <t>NA - The X label shall not contain forbidden phrases /shall not be misbranded.</t>
  </si>
  <si>
    <t>Wei Gao (China RA) 10.Sep.2014</t>
  </si>
  <si>
    <t>Trade name of device</t>
  </si>
  <si>
    <r>
      <t>Trade name may be displayed on the instructions, Labels and Package, if any. In trade name, no absolute expressions that exaggerate product effect or information that is not consistent with other laws or regulations are allowed. 
The general name and trade name cannot be displayed on one line. Font sizes of the trade name can't be more than twice the size of the general name.</t>
    </r>
    <r>
      <rPr>
        <b/>
        <sz val="11"/>
        <rFont val="Calibri"/>
        <family val="2"/>
        <scheme val="minor"/>
      </rPr>
      <t xml:space="preserve">
*Effective 1.Oct.2014:</t>
    </r>
    <r>
      <rPr>
        <sz val="11"/>
        <rFont val="Calibri"/>
        <family val="2"/>
        <scheme val="minor"/>
      </rPr>
      <t xml:space="preserve"> Trade name is not inferred in labeling [or approved by CFDA anymore] regulation and not reflected in the New Device License. Sponsor has to consider whether the trademark can be used </t>
    </r>
    <r>
      <rPr>
        <b/>
        <sz val="11"/>
        <rFont val="Calibri"/>
        <family val="2"/>
        <scheme val="minor"/>
      </rPr>
      <t>(to be confirmed)</t>
    </r>
    <r>
      <rPr>
        <sz val="11"/>
        <rFont val="Calibri"/>
        <family val="2"/>
        <scheme val="minor"/>
      </rPr>
      <t xml:space="preserve"> (Wei Gao 10.Sep.2014) 
See also naming requirements found in Order No. 19: Naming Rules for Medical Device Generic Name </t>
    </r>
    <r>
      <rPr>
        <b/>
        <sz val="11"/>
        <rFont val="Calibri"/>
        <family val="2"/>
        <scheme val="minor"/>
      </rPr>
      <t xml:space="preserve">
</t>
    </r>
  </si>
  <si>
    <r>
      <t>10.Sep.2014 (Wei Gao):  This is the previous requirement for trade name in Decree 10. Trade name will be disappeared under the new regulation. But not forbidden in the new regulation about trade-mark with small size in the label (To Be Confirmed). 
10.Sep.2014 (Wei Gao): No. 6 will be effective from Oct. 1st, 2014. By then, previous Decree No. 10 will be abolished. But the</t>
    </r>
    <r>
      <rPr>
        <b/>
        <sz val="11"/>
        <rFont val="Calibri"/>
        <family val="2"/>
        <scheme val="minor"/>
      </rPr>
      <t xml:space="preserve"> current labeling compliance with Decree No. 10 can be used until next license renewal. </t>
    </r>
  </si>
  <si>
    <r>
      <t xml:space="preserve">Provisions for Medical Device Use Instruction, Labeling and Symbols, No 10 (CFDA), Article 7(1); 8(1); 10; 11; 12
</t>
    </r>
    <r>
      <rPr>
        <b/>
        <sz val="11"/>
        <rFont val="Calibri"/>
        <family val="2"/>
        <scheme val="minor"/>
      </rPr>
      <t xml:space="preserve">
*Effective 1.Oct.2014:</t>
    </r>
    <r>
      <rPr>
        <sz val="11"/>
        <rFont val="Calibri"/>
        <family val="2"/>
        <scheme val="minor"/>
      </rPr>
      <t xml:space="preserve"> No 6: Provisions for IFU and labeling of medical device, Article 8, 10 and 13
</t>
    </r>
    <r>
      <rPr>
        <b/>
        <sz val="11"/>
        <rFont val="Calibri"/>
        <family val="2"/>
        <scheme val="minor"/>
      </rPr>
      <t>Effective 1.Apr.2016:</t>
    </r>
    <r>
      <rPr>
        <sz val="11"/>
        <rFont val="Calibri"/>
        <family val="2"/>
        <scheme val="minor"/>
      </rPr>
      <t xml:space="preserve"> Order No. 19: Naming Rules for Medical Device Generic Name </t>
    </r>
  </si>
  <si>
    <r>
      <t>GLRS.0001</t>
    </r>
    <r>
      <rPr>
        <i/>
        <sz val="11"/>
        <color theme="1"/>
        <rFont val="Calibri"/>
        <family val="2"/>
        <scheme val="minor"/>
      </rPr>
      <t>X</t>
    </r>
  </si>
  <si>
    <t>Wei Gao (China RA) 10.Sep.2014
Carol Wang 7.Jan.2016</t>
  </si>
  <si>
    <t>Generic Name</t>
  </si>
  <si>
    <r>
      <t xml:space="preserve">The name of medical device should be clearly and prominently displayed on the Instructions, labels and package. The name of the medical device should be in compliance with relative Chinese standard and provisions.
</t>
    </r>
    <r>
      <rPr>
        <b/>
        <sz val="11"/>
        <rFont val="Calibri"/>
        <family val="2"/>
        <scheme val="minor"/>
      </rPr>
      <t xml:space="preserve">*Effective 1.Oct.2014: </t>
    </r>
    <r>
      <rPr>
        <u/>
        <sz val="11"/>
        <rFont val="Calibri"/>
        <family val="2"/>
        <scheme val="minor"/>
      </rPr>
      <t xml:space="preserve">Article 8: </t>
    </r>
    <r>
      <rPr>
        <sz val="11"/>
        <rFont val="Calibri"/>
        <family val="2"/>
        <scheme val="minor"/>
      </rPr>
      <t xml:space="preserve">The name of medical device product shall be generic name. Generic name should comply with the naming rules for medical devices formulated by CFDA. The name of the Class II and Class III medical device products should be consistent with the name of the product in Registration Certificate for Medical Device. Product name of medical devices shall be clearly marked in prominent position of the IFU and labeling.
</t>
    </r>
    <r>
      <rPr>
        <u/>
        <sz val="11"/>
        <rFont val="Calibri"/>
        <family val="2"/>
        <scheme val="minor"/>
      </rPr>
      <t>Article 10 and 13</t>
    </r>
    <r>
      <rPr>
        <sz val="11"/>
        <rFont val="Calibri"/>
        <family val="2"/>
        <scheme val="minor"/>
      </rPr>
      <t xml:space="preserve">: 1) Product name, model and specification
See also naming requirements found in Order No. 19: Naming Rules for Medical Device Generic Name </t>
    </r>
  </si>
  <si>
    <r>
      <t>Provisions for Medical Device Use Instruction, Labeling and Symbols, No 10 (CFDA), Article 7(1); 8(1); 10; 11
*</t>
    </r>
    <r>
      <rPr>
        <b/>
        <sz val="11"/>
        <rFont val="Calibri"/>
        <family val="2"/>
        <scheme val="minor"/>
      </rPr>
      <t>Effective 1.Oct.2014:</t>
    </r>
    <r>
      <rPr>
        <sz val="11"/>
        <rFont val="Calibri"/>
        <family val="2"/>
        <scheme val="minor"/>
      </rPr>
      <t xml:space="preserve"> No 6: Provisions for IFU and labeling of medical device, Article 8, 10 and 13
</t>
    </r>
    <r>
      <rPr>
        <b/>
        <sz val="11"/>
        <rFont val="Calibri"/>
        <family val="2"/>
        <scheme val="minor"/>
      </rPr>
      <t xml:space="preserve">Effective 1.Apr.2016: </t>
    </r>
    <r>
      <rPr>
        <sz val="11"/>
        <rFont val="Calibri"/>
        <family val="2"/>
        <scheme val="minor"/>
      </rPr>
      <t xml:space="preserve">Order No. 19: Naming Rules for Medical Device Generic Name </t>
    </r>
  </si>
  <si>
    <t>GLRS.0014X</t>
  </si>
  <si>
    <t>Device specific instructions for use</t>
  </si>
  <si>
    <t>Device specific requirements</t>
  </si>
  <si>
    <r>
      <rPr>
        <b/>
        <sz val="11"/>
        <rFont val="Calibri"/>
        <family val="2"/>
        <scheme val="minor"/>
      </rPr>
      <t>*Effective 1.Oct.2014:</t>
    </r>
    <r>
      <rPr>
        <sz val="11"/>
        <rFont val="Calibri"/>
        <family val="2"/>
        <scheme val="minor"/>
      </rPr>
      <t xml:space="preserve"> </t>
    </r>
    <r>
      <rPr>
        <u/>
        <sz val="11"/>
        <rFont val="Calibri"/>
        <family val="2"/>
        <scheme val="minor"/>
      </rPr>
      <t>Article 10 (14):</t>
    </r>
    <r>
      <rPr>
        <sz val="11"/>
        <rFont val="Calibri"/>
        <family val="2"/>
        <scheme val="minor"/>
      </rPr>
      <t xml:space="preserve"> Other contents shall be included.
</t>
    </r>
    <r>
      <rPr>
        <u/>
        <sz val="11"/>
        <rFont val="Calibri"/>
        <family val="2"/>
        <scheme val="minor"/>
      </rPr>
      <t>Article 11 (10):</t>
    </r>
    <r>
      <rPr>
        <sz val="11"/>
        <rFont val="Calibri"/>
        <family val="2"/>
        <scheme val="minor"/>
      </rPr>
      <t xml:space="preserve"> Other descriptions need to be noticed by operators and users according to product characteristics.
</t>
    </r>
  </si>
  <si>
    <r>
      <rPr>
        <b/>
        <sz val="11"/>
        <rFont val="Calibri"/>
        <family val="2"/>
        <scheme val="minor"/>
      </rPr>
      <t xml:space="preserve">*Effective 1.Oct.2014: </t>
    </r>
    <r>
      <rPr>
        <sz val="11"/>
        <rFont val="Calibri"/>
        <family val="2"/>
        <scheme val="minor"/>
      </rPr>
      <t xml:space="preserve">No 6: Provisions for IFU and labeling of medical device, Article 10 (4) and Article 11 (10) </t>
    </r>
  </si>
  <si>
    <t xml:space="preserve">The X label shall contain instructions for use. </t>
  </si>
  <si>
    <t>Power supply connections and input power</t>
  </si>
  <si>
    <r>
      <t>Power, voltage, frequency, current and so on</t>
    </r>
    <r>
      <rPr>
        <b/>
        <sz val="11"/>
        <rFont val="Calibri"/>
        <family val="2"/>
        <scheme val="minor"/>
      </rPr>
      <t xml:space="preserve">
*Effective 1.Oct.2014:</t>
    </r>
    <r>
      <rPr>
        <sz val="11"/>
        <rFont val="Calibri"/>
        <family val="2"/>
        <scheme val="minor"/>
      </rPr>
      <t xml:space="preserve"> Article 13 (6) Power supply connections and input power
(must be on labels)
</t>
    </r>
  </si>
  <si>
    <r>
      <t xml:space="preserve">Provisions for Medical Device Use Instruction, Labeling and Symbols, No 10 (CFDA), Article 7(11); 8(6) </t>
    </r>
    <r>
      <rPr>
        <b/>
        <sz val="11"/>
        <rFont val="Calibri"/>
        <family val="2"/>
        <scheme val="minor"/>
      </rPr>
      <t xml:space="preserve">
*Effective 1.Oct.2014: </t>
    </r>
    <r>
      <rPr>
        <sz val="11"/>
        <rFont val="Calibri"/>
        <family val="2"/>
        <scheme val="minor"/>
      </rPr>
      <t>No 6: Provisions for IFU and labeling of medical device, Article 13 (6)</t>
    </r>
  </si>
  <si>
    <t xml:space="preserve">The X label shall state the electrical and power supply specifications. </t>
  </si>
  <si>
    <t>Not required</t>
  </si>
  <si>
    <t>Class 2 Radio/ Telecom symbols not required in China</t>
  </si>
  <si>
    <t>Items required by product quality standard</t>
  </si>
  <si>
    <r>
      <t xml:space="preserve">The content which are required in the technical standard
</t>
    </r>
    <r>
      <rPr>
        <b/>
        <sz val="11"/>
        <rFont val="Calibri"/>
        <family val="2"/>
        <scheme val="minor"/>
      </rPr>
      <t xml:space="preserve">
*Effective 1.Oct.2014:</t>
    </r>
    <r>
      <rPr>
        <sz val="11"/>
        <rFont val="Calibri"/>
        <family val="2"/>
        <scheme val="minor"/>
      </rPr>
      <t xml:space="preserve"> Article 10 (5): Number of product technical requirements
</t>
    </r>
  </si>
  <si>
    <r>
      <t xml:space="preserve">Provisions for Medical Device Use Instruction, Labeling and Symbols, No 10 (CFDA), Article 7(11)
</t>
    </r>
    <r>
      <rPr>
        <b/>
        <sz val="11"/>
        <rFont val="Calibri"/>
        <family val="2"/>
        <scheme val="minor"/>
      </rPr>
      <t xml:space="preserve">
*Effective 1.Oct.2014:</t>
    </r>
    <r>
      <rPr>
        <sz val="11"/>
        <rFont val="Calibri"/>
        <family val="2"/>
        <scheme val="minor"/>
      </rPr>
      <t xml:space="preserve"> No 6: Provisions for IFU and labeling of medical device, Article 10 (5)</t>
    </r>
  </si>
  <si>
    <t xml:space="preserve">The X label shall contain content required by the technical standard for the device. </t>
  </si>
  <si>
    <t>"For Clinical Research Only" is Not a requirement in China</t>
  </si>
  <si>
    <t>"Custom Built device" is Not a requirement in China</t>
  </si>
  <si>
    <t>"For presentation or demonstration purposes only" is Not a requirement in China</t>
  </si>
  <si>
    <t>Qualification for use / special facilities or training is Not a requirement in China</t>
  </si>
  <si>
    <t>"For Teaching, testing, non-clinical research only" is Not a requirement in China</t>
  </si>
  <si>
    <t xml:space="preserve">There are specific requirements for advertising and promotion of medical devices per decree issued April 2015.
Article 16 
Medical, pharmaceutical, medical device advertisement shall NOT contain the following elements:
(I) [assert or assure the effectiveness and safety];
(II) Description of the cure rate or efficiency;
(III), the efficacy and safety of medical devices or other medical institutions compared with other drugs;
(IV) the use of endorsers for recommendation, proof;
(V) other content laws and administrative regulations [that are] prohibited.
Tell ads for personal use of medical devices should be prominently marked "Please read the product description or purchase and use under the guidance of medical staff." If medical device product registration documents contain contraindicated contents, precautions, advertising, [it] should be prominently marked "prohibited content or precautions detailed instructions, please refer to IFU/menu" </t>
  </si>
  <si>
    <t xml:space="preserve">
People's Republic of China Advertising Law -Presidential Decree No. 22 24.Apr.2015</t>
  </si>
  <si>
    <t>Wei Gao (China RA) 10.Jun.2015</t>
  </si>
  <si>
    <t>Registration; Label updates</t>
  </si>
  <si>
    <r>
      <rPr>
        <b/>
        <sz val="11"/>
        <rFont val="Calibri"/>
        <family val="2"/>
        <scheme val="minor"/>
      </rPr>
      <t>*Effective 1.Oct.2014:</t>
    </r>
    <r>
      <rPr>
        <sz val="11"/>
        <rFont val="Calibri"/>
        <family val="2"/>
        <scheme val="minor"/>
      </rPr>
      <t xml:space="preserve"> 
</t>
    </r>
    <r>
      <rPr>
        <u/>
        <sz val="11"/>
        <rFont val="Calibri"/>
        <family val="2"/>
        <scheme val="minor"/>
      </rPr>
      <t>Article 15:</t>
    </r>
    <r>
      <rPr>
        <sz val="11"/>
        <rFont val="Calibri"/>
        <family val="2"/>
        <scheme val="minor"/>
      </rPr>
      <t xml:space="preserve"> IFU of medical device shall be submitted to the food and drug regulatory authority for review or filing when the registration applicant or the filing applicant applies for medical device registration or filing. The submitted IFU shall be consistent with other registration or filing documents.
</t>
    </r>
    <r>
      <rPr>
        <u/>
        <sz val="11"/>
        <rFont val="Calibri"/>
        <family val="2"/>
        <scheme val="minor"/>
      </rPr>
      <t>Article 16:</t>
    </r>
    <r>
      <rPr>
        <sz val="11"/>
        <rFont val="Calibri"/>
        <family val="2"/>
        <scheme val="minor"/>
      </rPr>
      <t xml:space="preserve"> The contents of medical device IFU reviewed and registered by the food and drug regulatory authority shall not be altered without authorization.
In case of any change registration for registered medical device, the applicant shall revise IFU and labeling itself according to the change document after obtaining the change document.
In case of any change to other contents of IFU, the review and approval department for medical device registration shall be informed in written and relevant documents such as the comparison statement on the change of IFU shall be submitted. The change of IFU will be effective if there is no disagreement notice sent by the review and approval department for medical device registration within 20 workdays after receiving the written notice. 
</t>
    </r>
    <r>
      <rPr>
        <u/>
        <sz val="11"/>
        <rFont val="Calibri"/>
        <family val="2"/>
        <scheme val="minor"/>
      </rPr>
      <t>Article 17</t>
    </r>
    <r>
      <rPr>
        <b/>
        <sz val="11"/>
        <rFont val="Calibri"/>
        <family val="2"/>
        <scheme val="minor"/>
      </rPr>
      <t>:</t>
    </r>
    <r>
      <rPr>
        <sz val="11"/>
        <rFont val="Calibri"/>
        <family val="2"/>
        <scheme val="minor"/>
      </rPr>
      <t xml:space="preserve"> In case of any change to the content of fling information form, product technical requirement, IFU or others of medical device filed, the filing applicant shall revise the relevant content of IFU and labeling itself.</t>
    </r>
    <r>
      <rPr>
        <b/>
        <sz val="11"/>
        <rFont val="Calibri"/>
        <family val="2"/>
        <scheme val="minor"/>
      </rPr>
      <t xml:space="preserve">
See comments section also.</t>
    </r>
  </si>
  <si>
    <t>Wei Gao (China RA) 10.Sep.2014: Labeling design should be also submitted to CFDA for review by the new published registration doc. request on 9.Sep.2014.</t>
  </si>
  <si>
    <r>
      <rPr>
        <b/>
        <sz val="11"/>
        <rFont val="Calibri"/>
        <family val="2"/>
        <scheme val="minor"/>
      </rPr>
      <t>*Effective 1.Oct.2014:</t>
    </r>
    <r>
      <rPr>
        <sz val="11"/>
        <rFont val="Calibri"/>
        <family val="2"/>
        <scheme val="minor"/>
      </rPr>
      <t xml:space="preserve"> No 6: Provisions for IFU and labeling of medical device, Article 15, 16, 17</t>
    </r>
  </si>
  <si>
    <r>
      <rPr>
        <b/>
        <sz val="11"/>
        <rFont val="Calibri"/>
        <family val="2"/>
        <scheme val="minor"/>
      </rPr>
      <t xml:space="preserve">*Effective 1.Oct.2014: </t>
    </r>
    <r>
      <rPr>
        <sz val="11"/>
        <rFont val="Calibri"/>
        <family val="2"/>
        <scheme val="minor"/>
      </rPr>
      <t xml:space="preserve">
Article 10 and 13: 1) Product name, model and specification</t>
    </r>
  </si>
  <si>
    <r>
      <t xml:space="preserve">Provisions for Medical Device Use Instruction, Labeling and Symbols, No 10 (CFDA), Article 7(1); 8(1)
</t>
    </r>
    <r>
      <rPr>
        <b/>
        <sz val="11"/>
        <rFont val="Calibri"/>
        <family val="2"/>
        <scheme val="minor"/>
      </rPr>
      <t>*Effective 1.Oct.2014:</t>
    </r>
    <r>
      <rPr>
        <sz val="11"/>
        <rFont val="Calibri"/>
        <family val="2"/>
        <scheme val="minor"/>
      </rPr>
      <t xml:space="preserve"> No 6: Provisions for IFU and labeling of medical device, Article 10 and 13</t>
    </r>
  </si>
  <si>
    <t>Not required in China - this is a USA requirement if the product does not have clearance for sale in USA, but is sold in other countries.</t>
  </si>
  <si>
    <r>
      <t xml:space="preserve">Product performance, instructions and indications for use
</t>
    </r>
    <r>
      <rPr>
        <b/>
        <sz val="11"/>
        <rFont val="Calibri"/>
        <family val="2"/>
        <scheme val="minor"/>
      </rPr>
      <t xml:space="preserve">
*Effective 1.Oct.2014:</t>
    </r>
    <r>
      <rPr>
        <sz val="11"/>
        <rFont val="Calibri"/>
        <family val="2"/>
        <scheme val="minor"/>
      </rPr>
      <t xml:space="preserve"> </t>
    </r>
    <r>
      <rPr>
        <u/>
        <sz val="11"/>
        <rFont val="Calibri"/>
        <family val="2"/>
        <scheme val="minor"/>
      </rPr>
      <t xml:space="preserve">Article 11 (1) </t>
    </r>
    <r>
      <rPr>
        <sz val="11"/>
        <rFont val="Calibri"/>
        <family val="2"/>
        <scheme val="minor"/>
      </rPr>
      <t xml:space="preserve">Objectives of product use
</t>
    </r>
    <r>
      <rPr>
        <u/>
        <sz val="11"/>
        <rFont val="Calibri"/>
        <family val="2"/>
        <scheme val="minor"/>
      </rPr>
      <t xml:space="preserve">Article 10 (6) </t>
    </r>
    <r>
      <rPr>
        <sz val="11"/>
        <rFont val="Calibri"/>
        <family val="2"/>
        <scheme val="minor"/>
      </rPr>
      <t>Product performance, main structural composition or components, scope of application</t>
    </r>
  </si>
  <si>
    <r>
      <t xml:space="preserve">Provisions for Medical Device Use Instruction, Labeling and Symbols, No 10 (CFDA), Article 7(5)
</t>
    </r>
    <r>
      <rPr>
        <b/>
        <sz val="11"/>
        <rFont val="Calibri"/>
        <family val="2"/>
        <scheme val="minor"/>
      </rPr>
      <t>*Effective 1.Oct.2014:</t>
    </r>
    <r>
      <rPr>
        <sz val="11"/>
        <rFont val="Calibri"/>
        <family val="2"/>
        <scheme val="minor"/>
      </rPr>
      <t xml:space="preserve"> No 6: Provisions for IFU and labeling of medical device, Article 10 (6) and  11 (1)</t>
    </r>
  </si>
  <si>
    <t>"refer to IFU for details" for small packaging constraints</t>
  </si>
  <si>
    <r>
      <t>Minimum label content for small packaging constraints:
-product name
-product model and specifications
-date of manufacture
-shelf life or expiration date
-"refer to IFU for details"</t>
    </r>
    <r>
      <rPr>
        <b/>
        <sz val="11"/>
        <rFont val="Calibri"/>
        <family val="2"/>
        <scheme val="minor"/>
      </rPr>
      <t xml:space="preserve">
*Effective 1.Oct.2014: </t>
    </r>
    <r>
      <rPr>
        <sz val="11"/>
        <rFont val="Calibri"/>
        <family val="2"/>
        <scheme val="minor"/>
      </rPr>
      <t xml:space="preserve">
Article 13: For those descriptions that are limited by position or size of labeling of medical devices, product name, models and specifications, date of manufacture and shelf-life or date of manufacture and expiration date of the product shall at least be specified, and “refer to IFU for details” shall also be specified in labeling.</t>
    </r>
  </si>
  <si>
    <t>Wei Gao 10.Sep.2014: IFU and label are both requested for a device, which is a difference from decree 10 (IFU or label are alternative if space limited)
Note Amy Deuchler 14.Oct.2015: When the instructions for use cannot be included on the unit label and are included in a separate document, the unit label should contain the statement "consult instructions for use". Use of the symbol is allowed if the country accepts symbols.</t>
  </si>
  <si>
    <r>
      <rPr>
        <b/>
        <sz val="11"/>
        <rFont val="Calibri"/>
        <family val="2"/>
        <scheme val="minor"/>
      </rPr>
      <t>*Effective 1.Oct.2014:</t>
    </r>
    <r>
      <rPr>
        <sz val="11"/>
        <rFont val="Calibri"/>
        <family val="2"/>
        <scheme val="minor"/>
      </rPr>
      <t xml:space="preserve"> No 6: Provisions for IFU and labeling of medical device, Article 13</t>
    </r>
  </si>
  <si>
    <t>[if instructions/directions are not provided on the unit package]:
The unit label  shall contain the statement "consult instructions for use" [or symbol, if appropriate].</t>
  </si>
  <si>
    <t xml:space="preserve">CLRS.0511.XXXX
</t>
  </si>
  <si>
    <r>
      <t xml:space="preserve">Product performance, instructions and indications for use; *The manufacturer makes the instructions of medical device and provides it to the user with product together. The instruction covers the general information about safety and effect and guide to correctly install, test, operate, use as well as maintain."
</t>
    </r>
    <r>
      <rPr>
        <b/>
        <sz val="11"/>
        <rFont val="Calibri"/>
        <family val="2"/>
        <scheme val="minor"/>
      </rPr>
      <t>*Effective 1.Oct.2014:</t>
    </r>
    <r>
      <rPr>
        <sz val="11"/>
        <rFont val="Calibri"/>
        <family val="2"/>
        <scheme val="minor"/>
      </rPr>
      <t xml:space="preserve"> Article 7: IFU shall be attached to the minimum sales unit of medical device. The medical device user shall use the medical device according to its IFU.</t>
    </r>
  </si>
  <si>
    <r>
      <t xml:space="preserve">**Every unit should be packed with one IFU.  IFU and label are both requested for a device, which is a difference from decree 10 (IFU or label are alternative if space limited) (Wei Gao, 10 Sep. 2014)
10.Sep.2014 (Wei Gao): No. 6 will be effective from Oct. 1st, 2014. By then, previous Decree No. 10 will be abolished. But the </t>
    </r>
    <r>
      <rPr>
        <b/>
        <sz val="11"/>
        <rFont val="Calibri"/>
        <family val="2"/>
        <scheme val="minor"/>
      </rPr>
      <t xml:space="preserve">current labeling compliance with Decree No. 10 can be used until next license renewal.
</t>
    </r>
    <r>
      <rPr>
        <sz val="11"/>
        <rFont val="Calibri"/>
        <family val="2"/>
        <scheme val="minor"/>
      </rPr>
      <t>Note Amy Deuchler 14.Oct.2015: When the instructions for use cannot be included on the unit label and are included in a separate document, the unit label should contain the statement "consult instructions for use". Use of the symbol is allowed if the country accepts symbols.</t>
    </r>
    <r>
      <rPr>
        <b/>
        <sz val="11"/>
        <rFont val="Calibri"/>
        <family val="2"/>
        <scheme val="minor"/>
      </rPr>
      <t xml:space="preserve"> </t>
    </r>
  </si>
  <si>
    <r>
      <t xml:space="preserve">Provisions for Medical Device Use Instruction, Labeling and Symbols, No 10 (CFDA), Article 4 and 7(5)
</t>
    </r>
    <r>
      <rPr>
        <b/>
        <sz val="11"/>
        <rFont val="Calibri"/>
        <family val="2"/>
        <scheme val="minor"/>
      </rPr>
      <t>**Effective 1.Oct.2014:</t>
    </r>
    <r>
      <rPr>
        <sz val="11"/>
        <rFont val="Calibri"/>
        <family val="2"/>
        <scheme val="minor"/>
      </rPr>
      <t xml:space="preserve"> No 6: Provisions for IFU and labeling of medical device, Article 7</t>
    </r>
  </si>
  <si>
    <t>Chinese 
[simplified]</t>
  </si>
  <si>
    <r>
      <t xml:space="preserve">Must be in simplified Chinese; in addition to Chinese other languages are acceptable, and can be attached for reference
</t>
    </r>
    <r>
      <rPr>
        <b/>
        <sz val="11"/>
        <rFont val="Calibri"/>
        <family val="2"/>
        <scheme val="minor"/>
      </rPr>
      <t xml:space="preserve">**Effective 1.Oct.2014: </t>
    </r>
    <r>
      <rPr>
        <sz val="11"/>
        <rFont val="Calibri"/>
        <family val="2"/>
        <scheme val="minor"/>
      </rPr>
      <t>Article 9: The IFU and labeling of medical device shall be in Chinese and the use of Chinese shall meet the national common language specification. Other languages may be attached to the IFU and labeling of the medical device, but Chinese statement shall prevail.
Submissions require IFU. Once IFU approval by CFDA, Label will be made based on the approved information. The labeling cannot be modified or changed after approval without re-reg. or variation. application, (Article 15, 18, 19)</t>
    </r>
  </si>
  <si>
    <t>*Patient instructions are combined into IFU (same document). There is no separated service manual in China. The contents are consolidated into instruction manual. Wei Gao 26 Dec 2013.</t>
  </si>
  <si>
    <r>
      <t xml:space="preserve">Provisions for Medical Device Use Instruction, Labeling and Symbols, No 10 (CFDA), Article 6
</t>
    </r>
    <r>
      <rPr>
        <b/>
        <sz val="11"/>
        <rFont val="Calibri"/>
        <family val="2"/>
        <scheme val="minor"/>
      </rPr>
      <t>**Effective 1.Oct.2014:</t>
    </r>
    <r>
      <rPr>
        <sz val="11"/>
        <rFont val="Calibri"/>
        <family val="2"/>
        <scheme val="minor"/>
      </rPr>
      <t xml:space="preserve"> No 6: Provisions for IFU and labeling of medical device, Article 9</t>
    </r>
  </si>
  <si>
    <t>The X label shall include a Chinese (simplified) language translation and the following bibliographic code [chi].</t>
  </si>
  <si>
    <t>chi / zh</t>
  </si>
  <si>
    <t>Wei Gao 10.Sep.2014</t>
  </si>
  <si>
    <t>Factory address</t>
  </si>
  <si>
    <t>Manufacturing site address</t>
  </si>
  <si>
    <r>
      <t xml:space="preserve">Manufacturing site address; the factory name is not required unless the device is manufactured in China. See notes.
</t>
    </r>
    <r>
      <rPr>
        <b/>
        <sz val="11"/>
        <rFont val="Calibri"/>
        <family val="2"/>
        <scheme val="minor"/>
      </rPr>
      <t xml:space="preserve">
*Effective 1.Oct.2014: </t>
    </r>
    <r>
      <rPr>
        <sz val="11"/>
        <rFont val="Calibri"/>
        <family val="2"/>
        <scheme val="minor"/>
      </rPr>
      <t xml:space="preserve">Article 10 (3) and 13 (4) Name, resident, manufacturing address, contacts, number of the Manufacture Certificate for Medical Device or the Filing Certificate for Manufacturing Class I Medical Device of the manufacturer; </t>
    </r>
    <r>
      <rPr>
        <b/>
        <sz val="11"/>
        <rFont val="Calibri"/>
        <family val="2"/>
        <scheme val="minor"/>
      </rPr>
      <t xml:space="preserve">for commissioned manufacture, resident, manufacturing address, </t>
    </r>
    <r>
      <rPr>
        <sz val="11"/>
        <rFont val="Calibri"/>
        <family val="2"/>
        <scheme val="minor"/>
      </rPr>
      <t>number of the Manufacture Certificate for Medical Device or the Filing Certificate for Manufacturing Class I Medical Device of the commissioned party shall also be included;</t>
    </r>
  </si>
  <si>
    <r>
      <rPr>
        <sz val="11"/>
        <rFont val="Calibri"/>
        <family val="2"/>
        <scheme val="minor"/>
      </rPr>
      <t xml:space="preserve">10.Sep.2014 (Wei Gao): No. 6 will be effective from Oct. 1st, 2014. By then, previous Decree No. 10 will be abolished. But the </t>
    </r>
    <r>
      <rPr>
        <b/>
        <sz val="11"/>
        <rFont val="Calibri"/>
        <family val="2"/>
        <scheme val="minor"/>
      </rPr>
      <t xml:space="preserve">current labeling compliance with Decree No. 10 can be used until next license renewal. </t>
    </r>
  </si>
  <si>
    <r>
      <t xml:space="preserve">Provisions for Medical Device Use Instruction, Labeling and Symbols, No 10 (CFDA), Article 7(2); 8(2)
</t>
    </r>
    <r>
      <rPr>
        <b/>
        <sz val="11"/>
        <rFont val="Calibri"/>
        <family val="2"/>
        <scheme val="minor"/>
      </rPr>
      <t xml:space="preserve">
*Effective 1.Oct.2014: </t>
    </r>
    <r>
      <rPr>
        <sz val="11"/>
        <rFont val="Calibri"/>
        <family val="2"/>
        <scheme val="minor"/>
      </rPr>
      <t>No 6: Provisions for IFU and labeling of medical device, Article 10 (3) and 13(4)</t>
    </r>
  </si>
  <si>
    <t xml:space="preserve">The X label shall state the factory address (manufacturing site). </t>
  </si>
  <si>
    <r>
      <rPr>
        <b/>
        <sz val="11"/>
        <rFont val="Calibri"/>
        <family val="2"/>
        <scheme val="minor"/>
      </rPr>
      <t>*Effective 1.Oct.2014:</t>
    </r>
    <r>
      <rPr>
        <sz val="11"/>
        <rFont val="Calibri"/>
        <family val="2"/>
        <scheme val="minor"/>
      </rPr>
      <t xml:space="preserve"> Article 10 (2): Name, resident, contacts and after-sale service institute of the registration applicant or the filing applicant;</t>
    </r>
    <r>
      <rPr>
        <b/>
        <sz val="11"/>
        <rFont val="Calibri"/>
        <family val="2"/>
        <scheme val="minor"/>
      </rPr>
      <t xml:space="preserve"> imported medical device shall also specify the name, resident, contacts of the agent;</t>
    </r>
  </si>
  <si>
    <r>
      <rPr>
        <b/>
        <sz val="11"/>
        <rFont val="Calibri"/>
        <family val="2"/>
        <scheme val="minor"/>
      </rPr>
      <t xml:space="preserve">*Effective 1.Oct.2014: </t>
    </r>
    <r>
      <rPr>
        <sz val="11"/>
        <rFont val="Calibri"/>
        <family val="2"/>
        <scheme val="minor"/>
      </rPr>
      <t>No 6: Provisions for IFU and labeling of medical device, Article 10 (2)</t>
    </r>
  </si>
  <si>
    <t>The X label shall contain the name and address of the importer for China.</t>
  </si>
  <si>
    <t>Manufacturer Name, address and contact information.</t>
  </si>
  <si>
    <r>
      <t xml:space="preserve">Manufacturer's name and address (license holder); also known as the legal manufacturer
</t>
    </r>
    <r>
      <rPr>
        <b/>
        <sz val="11"/>
        <rFont val="Calibri"/>
        <family val="2"/>
        <scheme val="minor"/>
      </rPr>
      <t>*Effective 1.Oct.2014:</t>
    </r>
    <r>
      <rPr>
        <sz val="11"/>
        <rFont val="Calibri"/>
        <family val="2"/>
        <scheme val="minor"/>
      </rPr>
      <t xml:space="preserve"> </t>
    </r>
    <r>
      <rPr>
        <u/>
        <sz val="11"/>
        <rFont val="Calibri"/>
        <family val="2"/>
        <scheme val="minor"/>
      </rPr>
      <t>Article 10 (3)  and 13 (4)</t>
    </r>
    <r>
      <rPr>
        <sz val="11"/>
        <rFont val="Calibri"/>
        <family val="2"/>
        <scheme val="minor"/>
      </rPr>
      <t xml:space="preserve"> </t>
    </r>
    <r>
      <rPr>
        <b/>
        <sz val="11"/>
        <rFont val="Calibri"/>
        <family val="2"/>
        <scheme val="minor"/>
      </rPr>
      <t xml:space="preserve">Name, resident, manufacturing address, contacts, </t>
    </r>
    <r>
      <rPr>
        <sz val="11"/>
        <rFont val="Calibri"/>
        <family val="2"/>
        <scheme val="minor"/>
      </rPr>
      <t xml:space="preserve">number of the Manufacture Certificate for Medical Device or the Filing Certificate for Manufacturing Class I Medical Device of the manufacturer; for commissioned manufacture, resident, manufacturing address, number of the Manufacture Certificate for Medical Device or the Filing Certificate for Manufacturing Class I Medical Device of the commissioned party shall also be included;
</t>
    </r>
    <r>
      <rPr>
        <u/>
        <sz val="11"/>
        <rFont val="Calibri"/>
        <family val="2"/>
        <scheme val="minor"/>
      </rPr>
      <t>Article 13 (2):</t>
    </r>
    <r>
      <rPr>
        <b/>
        <sz val="11"/>
        <rFont val="Calibri"/>
        <family val="2"/>
        <scheme val="minor"/>
      </rPr>
      <t xml:space="preserve"> </t>
    </r>
    <r>
      <rPr>
        <sz val="11"/>
        <rFont val="Calibri"/>
        <family val="2"/>
        <scheme val="minor"/>
      </rPr>
      <t xml:space="preserve">Name, resident, and contacts of the registration applicant or the filing applicant; imported medical device shall also specify the name, resident, contacts of the agent;
</t>
    </r>
  </si>
  <si>
    <r>
      <t xml:space="preserve">Provisions for Medical Device Use Instruction, Labeling and Symbols, No 10 (CFDA), Article 7(2); 8(2)
</t>
    </r>
    <r>
      <rPr>
        <b/>
        <sz val="11"/>
        <rFont val="Calibri"/>
        <family val="2"/>
        <scheme val="minor"/>
      </rPr>
      <t>*Effective 1.Oct.2014:</t>
    </r>
    <r>
      <rPr>
        <sz val="11"/>
        <rFont val="Calibri"/>
        <family val="2"/>
        <scheme val="minor"/>
      </rPr>
      <t xml:space="preserve"> No 6: Provisions for IFU and labeling of medical device, Article 10 (3), 13(4), 13(2)</t>
    </r>
  </si>
  <si>
    <r>
      <t xml:space="preserve">After sales service representation's name, address and contact info
</t>
    </r>
    <r>
      <rPr>
        <b/>
        <sz val="11"/>
        <rFont val="Calibri"/>
        <family val="2"/>
        <scheme val="minor"/>
      </rPr>
      <t xml:space="preserve">
*Effective 1.Oct.2014:</t>
    </r>
    <r>
      <rPr>
        <sz val="11"/>
        <rFont val="Calibri"/>
        <family val="2"/>
        <scheme val="minor"/>
      </rPr>
      <t xml:space="preserve"> </t>
    </r>
    <r>
      <rPr>
        <u/>
        <sz val="11"/>
        <rFont val="Calibri"/>
        <family val="2"/>
        <scheme val="minor"/>
      </rPr>
      <t>Article 10 (2):</t>
    </r>
    <r>
      <rPr>
        <sz val="11"/>
        <rFont val="Calibri"/>
        <family val="2"/>
        <scheme val="minor"/>
      </rPr>
      <t xml:space="preserve"> </t>
    </r>
    <r>
      <rPr>
        <b/>
        <sz val="11"/>
        <rFont val="Calibri"/>
        <family val="2"/>
        <scheme val="minor"/>
      </rPr>
      <t>Name, resident, contacts and after-sale service institute</t>
    </r>
    <r>
      <rPr>
        <sz val="11"/>
        <rFont val="Calibri"/>
        <family val="2"/>
        <scheme val="minor"/>
      </rPr>
      <t xml:space="preserve"> of the registration applicant or the filing applicant; imported medical device shall also specify the name, resident, contacts of the agent;</t>
    </r>
    <r>
      <rPr>
        <u/>
        <sz val="11"/>
        <color rgb="FF7030A0"/>
        <rFont val="Calibri"/>
        <family val="2"/>
        <scheme val="minor"/>
      </rPr>
      <t/>
    </r>
  </si>
  <si>
    <r>
      <t>Wei Gao (China RA) 10.Sep.2014: Service contact info. is requested in IFU under the new regulation. But not requested on label.
10.Sep.2014 (Wei Gao): No. 6 will be effective from Oct. 1st, 2014. By then, previous Decree No. 10 will be abolished. But the</t>
    </r>
    <r>
      <rPr>
        <b/>
        <sz val="11"/>
        <rFont val="Calibri"/>
        <family val="2"/>
        <scheme val="minor"/>
      </rPr>
      <t xml:space="preserve"> current labeling compliance with Decree No. 10 can be used until next license renewal. </t>
    </r>
  </si>
  <si>
    <r>
      <t xml:space="preserve">Provisions for Medical Device Use Instruction, Labeling and Symbols, No 10 (CFDA), Article 7(2)
</t>
    </r>
    <r>
      <rPr>
        <b/>
        <sz val="11"/>
        <rFont val="Calibri"/>
        <family val="2"/>
        <scheme val="minor"/>
      </rPr>
      <t xml:space="preserve">
*Effective 1.Oct.2014: </t>
    </r>
    <r>
      <rPr>
        <sz val="11"/>
        <rFont val="Calibri"/>
        <family val="2"/>
        <scheme val="minor"/>
      </rPr>
      <t>No 6: Provisions for IFU and labeling of medical device, Article 10 (2)</t>
    </r>
  </si>
  <si>
    <t>Radiation emitting warning</t>
  </si>
  <si>
    <r>
      <t>Radiation emitting data - No requirement for China
*Effective 1.Oct.2014: Article 13 (11) For medical device producing radiation,</t>
    </r>
    <r>
      <rPr>
        <b/>
        <sz val="11"/>
        <rFont val="Calibri"/>
        <family val="2"/>
        <scheme val="minor"/>
      </rPr>
      <t xml:space="preserve"> its label shall contain warning symbol or warning message in Chinese</t>
    </r>
  </si>
  <si>
    <r>
      <t xml:space="preserve">10.Sep.2014 (Wei Gao): No. 6 will be effective from Oct. 1st, 2014. By then, previous Decree No. 10 will be abolished. But the </t>
    </r>
    <r>
      <rPr>
        <b/>
        <sz val="11"/>
        <rFont val="Calibri"/>
        <family val="2"/>
        <scheme val="minor"/>
      </rPr>
      <t xml:space="preserve">current labeling compliance with Decree No. 10 can be used until next license renewal. 
Note: see symbols page for examples of warning symbols. Reference: </t>
    </r>
    <r>
      <rPr>
        <sz val="11"/>
        <rFont val="Calibri"/>
        <family val="2"/>
        <scheme val="minor"/>
      </rPr>
      <t xml:space="preserve">GB/T 5465.2-2008 / IEC 60417 DB: 2007 Graphical Symbols for use on electrical equipment, IDT </t>
    </r>
  </si>
  <si>
    <t>not required in 2004 regulation
*Effective 1.Oct.2014: No 6: Provisions for IFU and labeling of medical device, Article 13 (11)</t>
  </si>
  <si>
    <t>[for radiation emitting devices]:
The X label shall include radiation emitting warning symbol or warning statement.</t>
  </si>
  <si>
    <t>Clinical investigations as evidence of conformity - No requirement for China</t>
  </si>
  <si>
    <t>Quality standard number</t>
  </si>
  <si>
    <t>CFDA Quality standard number</t>
  </si>
  <si>
    <r>
      <t xml:space="preserve">Quality standard (technical standard) number issued by CFDA
</t>
    </r>
    <r>
      <rPr>
        <b/>
        <sz val="11"/>
        <rFont val="Calibri"/>
        <family val="2"/>
        <scheme val="minor"/>
      </rPr>
      <t>*Effective 1.Oct.2014:</t>
    </r>
    <r>
      <rPr>
        <sz val="11"/>
        <rFont val="Calibri"/>
        <family val="2"/>
        <scheme val="minor"/>
      </rPr>
      <t xml:space="preserve"> Article 10 (5): Number of product technical requirements</t>
    </r>
  </si>
  <si>
    <r>
      <t xml:space="preserve">Provisions for Medical Device Use Instruction, Labeling and Symbols, No 10 (CFDA), Article 7(4); 8(4)
</t>
    </r>
    <r>
      <rPr>
        <b/>
        <sz val="11"/>
        <rFont val="Calibri"/>
        <family val="2"/>
        <scheme val="minor"/>
      </rPr>
      <t xml:space="preserve">
*Effective 1.Oct.2014:</t>
    </r>
    <r>
      <rPr>
        <sz val="11"/>
        <rFont val="Calibri"/>
        <family val="2"/>
        <scheme val="minor"/>
      </rPr>
      <t xml:space="preserve"> No 6: Provisions for IFU and labeling of medical device, Article 10 (5)</t>
    </r>
  </si>
  <si>
    <t>The X label shall include the reference number of the product technical requirements</t>
  </si>
  <si>
    <t>Registration Number</t>
  </si>
  <si>
    <t>Registration Certificate Number for Medical Device  or
Filing Certificate Number for Medical Device</t>
  </si>
  <si>
    <r>
      <t xml:space="preserve"> Include the Registration Certificate Number for Medical Device (for class II &amp; III medical device) or the Filing Certificate Number for Medical Device (for class I medical device)
</t>
    </r>
    <r>
      <rPr>
        <b/>
        <sz val="11"/>
        <rFont val="Calibri"/>
        <family val="2"/>
        <scheme val="minor"/>
      </rPr>
      <t xml:space="preserve">
*Effective 1.Oct.2014: </t>
    </r>
    <r>
      <rPr>
        <u/>
        <sz val="11"/>
        <rFont val="Calibri"/>
        <family val="2"/>
        <scheme val="minor"/>
      </rPr>
      <t>Article 10 (4):</t>
    </r>
    <r>
      <rPr>
        <sz val="11"/>
        <rFont val="Calibri"/>
        <family val="2"/>
        <scheme val="minor"/>
      </rPr>
      <t xml:space="preserve"> Number of the Registration Certificate for Medical Device or the Filing Certificate for Medical Device; 
</t>
    </r>
    <r>
      <rPr>
        <u/>
        <sz val="11"/>
        <rFont val="Calibri"/>
        <family val="2"/>
        <scheme val="minor"/>
      </rPr>
      <t>Article 13 (3):</t>
    </r>
    <r>
      <rPr>
        <sz val="11"/>
        <rFont val="Calibri"/>
        <family val="2"/>
        <scheme val="minor"/>
      </rPr>
      <t xml:space="preserve"> Number of the Registration Certificate for Medical Device or the Filing Certificate for Medical Device; 
</t>
    </r>
    <r>
      <rPr>
        <u/>
        <sz val="11"/>
        <rFont val="Calibri"/>
        <family val="2"/>
        <scheme val="minor"/>
      </rPr>
      <t/>
    </r>
  </si>
  <si>
    <r>
      <rPr>
        <b/>
        <sz val="11"/>
        <rFont val="Calibri"/>
        <family val="2"/>
        <scheme val="minor"/>
      </rPr>
      <t xml:space="preserve">8.Jan.2016 Notes from Carol Wang explaining the difference between Registration No. and Product License No.: </t>
    </r>
    <r>
      <rPr>
        <sz val="11"/>
        <rFont val="Calibri"/>
        <family val="2"/>
        <scheme val="minor"/>
      </rPr>
      <t xml:space="preserve">
</t>
    </r>
    <r>
      <rPr>
        <b/>
        <sz val="11"/>
        <rFont val="Calibri"/>
        <family val="2"/>
        <scheme val="minor"/>
      </rPr>
      <t xml:space="preserve"> - Registration No.</t>
    </r>
    <r>
      <rPr>
        <sz val="11"/>
        <rFont val="Calibri"/>
        <family val="2"/>
        <scheme val="minor"/>
      </rPr>
      <t xml:space="preserve"> is Number of Registration Certificate for Medical Device (Class II &amp; III), and Registration Certificate means the product is approved into China marketing. 
</t>
    </r>
    <r>
      <rPr>
        <b/>
        <sz val="11"/>
        <rFont val="Calibri"/>
        <family val="2"/>
        <scheme val="minor"/>
      </rPr>
      <t xml:space="preserve"> - Production license No.</t>
    </r>
    <r>
      <rPr>
        <sz val="11"/>
        <rFont val="Calibri"/>
        <family val="2"/>
        <scheme val="minor"/>
      </rPr>
      <t xml:space="preserve"> is Number of the Manufacture Certificate for Medical Device (local Class II &amp; III products only), and the Manufacture Certificate means the product is approved which can be manufactured by facility listed on the certificate. In China, a product must first obtain Registration Certificate, and then get Manufacture Certificate for Medical Device (Class II &amp; III local products) based on the product Registration certificate and other information. </t>
    </r>
    <r>
      <rPr>
        <b/>
        <sz val="11"/>
        <rFont val="Calibri"/>
        <family val="2"/>
        <scheme val="minor"/>
      </rPr>
      <t xml:space="preserve">Please note, only local product need get approval before manufacturing. </t>
    </r>
    <r>
      <rPr>
        <sz val="11"/>
        <rFont val="Calibri"/>
        <family val="2"/>
        <scheme val="minor"/>
      </rPr>
      <t xml:space="preserve">
For Class I product, via filing process to get approval into China market. And for local class I product, via filing process to get manufacturing approval from CFDA after filing for marketing approval completed.
10.Sep.2014 (Wei Gao): No. 6 will be effective from Oct. 1st, 2014. By then, previous Decree No. 10 will be abolished. But the </t>
    </r>
    <r>
      <rPr>
        <b/>
        <sz val="11"/>
        <rFont val="Calibri"/>
        <family val="2"/>
        <scheme val="minor"/>
      </rPr>
      <t xml:space="preserve">current labeling compliance with Decree No. 10 can be used until next license renewal. </t>
    </r>
  </si>
  <si>
    <r>
      <rPr>
        <b/>
        <sz val="11"/>
        <rFont val="Calibri"/>
        <family val="2"/>
        <scheme val="minor"/>
      </rPr>
      <t>*Effective 1.Oct.2014:</t>
    </r>
    <r>
      <rPr>
        <sz val="11"/>
        <rFont val="Calibri"/>
        <family val="2"/>
        <scheme val="minor"/>
      </rPr>
      <t xml:space="preserve"> No 6: Provisions for IFU and labeling of medical device, Article 10(4) and 13 (3) </t>
    </r>
  </si>
  <si>
    <t>The X label shall contain the Registration Certificate Number for Medical Device (for class II &amp; III medical device) or the Filing Certificate Number for Medical Device (for class I medical device)</t>
  </si>
  <si>
    <t>Carol Wang 8.Jan.2016</t>
  </si>
  <si>
    <r>
      <t xml:space="preserve">Where a medical device shall be jointly installed or used with other products, requirement for conjunction use shall be included.
</t>
    </r>
    <r>
      <rPr>
        <b/>
        <sz val="11"/>
        <rFont val="Calibri"/>
        <family val="2"/>
        <scheme val="minor"/>
      </rPr>
      <t xml:space="preserve">
*Effective 1.Oct.2014: </t>
    </r>
    <r>
      <rPr>
        <sz val="11"/>
        <rFont val="Calibri"/>
        <family val="2"/>
        <scheme val="minor"/>
      </rPr>
      <t>Article 11: 6) When products need to be installed or used in conjunction with other medical devices, it shall indicate the requirements, operation methods and precautions for medical devices used in conjunction.</t>
    </r>
  </si>
  <si>
    <r>
      <t xml:space="preserve">Provisions for Medical Device Use Instruction, Labeling and Symbols, No 10 (CFDA), Article 7(5); 13(6)
</t>
    </r>
    <r>
      <rPr>
        <b/>
        <sz val="11"/>
        <rFont val="Calibri"/>
        <family val="2"/>
        <scheme val="minor"/>
      </rPr>
      <t xml:space="preserve">*Effective 1.Oct.2014:  </t>
    </r>
    <r>
      <rPr>
        <sz val="11"/>
        <rFont val="Calibri"/>
        <family val="2"/>
        <scheme val="minor"/>
      </rPr>
      <t>No 6: Provisions for IFU and labeling of medical device, Article 11 (6)</t>
    </r>
  </si>
  <si>
    <r>
      <t xml:space="preserve">Illustration and graphic expression of the operation or installation; installation includes installation introduction, diagram and technical gram; environmental conditions for installation which determine whether installation is done correctly or not; other special installation requirements
</t>
    </r>
    <r>
      <rPr>
        <b/>
        <sz val="11"/>
        <rFont val="Calibri"/>
        <family val="2"/>
        <scheme val="minor"/>
      </rPr>
      <t>*Effective 1.Oct.2014:</t>
    </r>
    <r>
      <rPr>
        <sz val="11"/>
        <rFont val="Calibri"/>
        <family val="2"/>
        <scheme val="minor"/>
      </rPr>
      <t xml:space="preserve"> Article 10 (8) Instructions or graphics for installing and use; medical device used by individual consumers shall also have special instructions for safe use;
</t>
    </r>
  </si>
  <si>
    <r>
      <t xml:space="preserve">Provisions for Medical Device Use Instruction, Labeling and Symbols, No 10 (CFDA), Article 7(8); 14(1,2,3)
</t>
    </r>
    <r>
      <rPr>
        <b/>
        <sz val="11"/>
        <rFont val="Calibri"/>
        <family val="2"/>
        <scheme val="minor"/>
      </rPr>
      <t>*Effective 1.Oct.2014:</t>
    </r>
    <r>
      <rPr>
        <sz val="11"/>
        <rFont val="Calibri"/>
        <family val="2"/>
        <scheme val="minor"/>
      </rPr>
      <t xml:space="preserve">  No 6: Provisions for IFU and labeling of medical device, Article 10 (8)</t>
    </r>
  </si>
  <si>
    <t>Measuring accuracy specs - not a requirement in China</t>
  </si>
  <si>
    <t>Parts and accessories</t>
  </si>
  <si>
    <t>Provide parts and accessories list</t>
  </si>
  <si>
    <r>
      <rPr>
        <b/>
        <sz val="11"/>
        <rFont val="Calibri"/>
        <family val="2"/>
        <scheme val="minor"/>
      </rPr>
      <t>*Effective 1.Oct.2014:</t>
    </r>
    <r>
      <rPr>
        <sz val="11"/>
        <rFont val="Calibri"/>
        <family val="2"/>
        <scheme val="minor"/>
      </rPr>
      <t xml:space="preserve"> </t>
    </r>
    <r>
      <rPr>
        <u/>
        <sz val="11"/>
        <rFont val="Calibri"/>
        <family val="2"/>
        <scheme val="minor"/>
      </rPr>
      <t>Article 10 (11):</t>
    </r>
    <r>
      <rPr>
        <sz val="11"/>
        <rFont val="Calibri"/>
        <family val="2"/>
        <scheme val="minor"/>
      </rPr>
      <t xml:space="preserve"> Parts List, including explanations for replacement cycle and replacement method of parts, accessories, consumables;</t>
    </r>
  </si>
  <si>
    <r>
      <t>**Wei Gao (China RA) 10.Sep.2014: Service menu [manual] information is not regulated by Decree 6, but assume it should be included as well in the service menu [manual] since it [is] related with repair and maintenance.
10.Sep.2014 (Wei Gao): No. 6 will be effective from Oct. 1st, 2014. By then, previous Decree No. 10 will be abolished. But the</t>
    </r>
    <r>
      <rPr>
        <b/>
        <sz val="11"/>
        <rFont val="Calibri"/>
        <family val="2"/>
        <scheme val="minor"/>
      </rPr>
      <t xml:space="preserve"> current labeling compliance with Decree No. 10 can be used until next license renewal. </t>
    </r>
  </si>
  <si>
    <r>
      <rPr>
        <b/>
        <sz val="11"/>
        <rFont val="Calibri"/>
        <family val="2"/>
        <scheme val="minor"/>
      </rPr>
      <t xml:space="preserve">*Effective 1.Oct.2014:  </t>
    </r>
    <r>
      <rPr>
        <sz val="11"/>
        <rFont val="Calibri"/>
        <family val="2"/>
        <scheme val="minor"/>
      </rPr>
      <t>No 6: Provisions for IFU and labeling of medical device, Article 10 (11)</t>
    </r>
  </si>
  <si>
    <t>The X label shall include a parts and accessories list.</t>
  </si>
  <si>
    <r>
      <t xml:space="preserve">Maintenance methods
</t>
    </r>
    <r>
      <rPr>
        <b/>
        <sz val="11"/>
        <rFont val="Calibri"/>
        <family val="2"/>
        <scheme val="minor"/>
      </rPr>
      <t>*Effective 1.Oct.2014:</t>
    </r>
    <r>
      <rPr>
        <sz val="11"/>
        <rFont val="Calibri"/>
        <family val="2"/>
        <scheme val="minor"/>
      </rPr>
      <t xml:space="preserve"> </t>
    </r>
    <r>
      <rPr>
        <u/>
        <sz val="11"/>
        <rFont val="Calibri"/>
        <family val="2"/>
        <scheme val="minor"/>
      </rPr>
      <t xml:space="preserve">Article 10 (9) </t>
    </r>
    <r>
      <rPr>
        <b/>
        <sz val="11"/>
        <rFont val="Calibri"/>
        <family val="2"/>
        <scheme val="minor"/>
      </rPr>
      <t>Product repair and maintenance methods;</t>
    </r>
    <r>
      <rPr>
        <sz val="11"/>
        <rFont val="Calibri"/>
        <family val="2"/>
        <scheme val="minor"/>
      </rPr>
      <t xml:space="preserve"> unique conditions and methods for storage and transportation;</t>
    </r>
    <r>
      <rPr>
        <u/>
        <sz val="11"/>
        <color rgb="FF7030A0"/>
        <rFont val="Calibri"/>
        <family val="2"/>
        <scheme val="minor"/>
      </rPr>
      <t/>
    </r>
  </si>
  <si>
    <r>
      <t xml:space="preserve">Provisions for Medical Device Use Instruction, Labeling and Symbols, No 10 (CFDA), Article 7(9)
</t>
    </r>
    <r>
      <rPr>
        <b/>
        <sz val="11"/>
        <rFont val="Calibri"/>
        <family val="2"/>
        <scheme val="minor"/>
      </rPr>
      <t xml:space="preserve">
*Effective 1.Oct.2014:  </t>
    </r>
    <r>
      <rPr>
        <sz val="11"/>
        <rFont val="Calibri"/>
        <family val="2"/>
        <scheme val="minor"/>
      </rPr>
      <t>No 6: Provisions for IFU and labeling of medical device, Article 10 (9)</t>
    </r>
  </si>
  <si>
    <r>
      <t xml:space="preserve">Sterilization methods should be indicated for sterilized products and statements or marks for “Sterilized” should be added, and methods of dealing with damaged sterile packaging should be indicated;
</t>
    </r>
    <r>
      <rPr>
        <b/>
        <sz val="11"/>
        <rFont val="Calibri"/>
        <family val="2"/>
        <scheme val="minor"/>
      </rPr>
      <t>*Effective 1.Oct.2014:</t>
    </r>
    <r>
      <rPr>
        <sz val="11"/>
        <rFont val="Calibri"/>
        <family val="2"/>
        <scheme val="minor"/>
      </rPr>
      <t xml:space="preserve">  Article 11 (5)  Single-use products shall be marked "single use" words or symbols; sterile products shall </t>
    </r>
    <r>
      <rPr>
        <b/>
        <sz val="11"/>
        <rFont val="Calibri"/>
        <family val="2"/>
        <scheme val="minor"/>
      </rPr>
      <t>indicate sterilization method and processing methods when sterilization package is broken</t>
    </r>
    <r>
      <rPr>
        <sz val="11"/>
        <rFont val="Calibri"/>
        <family val="2"/>
        <scheme val="minor"/>
      </rPr>
      <t>; products need to be disinfected or sterilized before use shall be specified with methods of disinfection or sterilization.</t>
    </r>
  </si>
  <si>
    <r>
      <t xml:space="preserve">Provisions for Medical Device Use Instruction, Labeling and Symbols, No 10 (CFDA), Article 13(4)
Follow with the label requirement of China industry standard of specific product category.
</t>
    </r>
    <r>
      <rPr>
        <b/>
        <sz val="11"/>
        <rFont val="Calibri"/>
        <family val="2"/>
        <scheme val="minor"/>
      </rPr>
      <t xml:space="preserve">*Effective 1.Oct.2014: </t>
    </r>
    <r>
      <rPr>
        <sz val="11"/>
        <rFont val="Calibri"/>
        <family val="2"/>
        <scheme val="minor"/>
      </rPr>
      <t>No 6: Provisions for IFU and labeling of medical device, Article 11 (5)</t>
    </r>
  </si>
  <si>
    <t>Do not resterilize [Single-use (disposable)]</t>
  </si>
  <si>
    <r>
      <t xml:space="preserve">Single-use (disposable) products should be marked with a written statement or symbol for “Single Use”;
</t>
    </r>
    <r>
      <rPr>
        <b/>
        <sz val="11"/>
        <rFont val="Calibri"/>
        <family val="2"/>
        <scheme val="minor"/>
      </rPr>
      <t>*Effective 1.Oct.2014:</t>
    </r>
    <r>
      <rPr>
        <sz val="11"/>
        <rFont val="Calibri"/>
        <family val="2"/>
        <scheme val="minor"/>
      </rPr>
      <t xml:space="preserve">  Article 11 (5)  </t>
    </r>
    <r>
      <rPr>
        <b/>
        <sz val="11"/>
        <rFont val="Calibri"/>
        <family val="2"/>
        <scheme val="minor"/>
      </rPr>
      <t>Single-use products shall be marked "single use" words or symbols;</t>
    </r>
    <r>
      <rPr>
        <sz val="11"/>
        <rFont val="Calibri"/>
        <family val="2"/>
        <scheme val="minor"/>
      </rPr>
      <t xml:space="preserve"> sterile products shall indicate sterilization method and processing methods when sterilization package is broken; products need to be disinfected or sterilized before use shall be specified with methods of disinfection or sterilization.</t>
    </r>
  </si>
  <si>
    <r>
      <t xml:space="preserve">Provisions for Medical Device Use Instruction, Labeling and Symbols, No 10 (CFDA), Article 13(3)
Follow with the label requirement of China industry standard of specific product category.
</t>
    </r>
    <r>
      <rPr>
        <b/>
        <sz val="11"/>
        <rFont val="Calibri"/>
        <family val="2"/>
        <scheme val="minor"/>
      </rPr>
      <t>*Effective 1.Oct.2014:</t>
    </r>
    <r>
      <rPr>
        <sz val="11"/>
        <rFont val="Calibri"/>
        <family val="2"/>
        <scheme val="minor"/>
      </rPr>
      <t xml:space="preserve"> No 6: Provisions for IFU and labeling of medical device, Article 11 (5)</t>
    </r>
  </si>
  <si>
    <r>
      <t xml:space="preserve">Method of sterilization and shelf-life; For products that have been sterilized, sterilization method and a note including "have been sterilized" shall be marked. A measure when package damaged shall be included.
</t>
    </r>
    <r>
      <rPr>
        <b/>
        <sz val="11"/>
        <rFont val="Calibri"/>
        <family val="2"/>
        <scheme val="minor"/>
      </rPr>
      <t xml:space="preserve">*Effective 1.Oct.2014:  </t>
    </r>
    <r>
      <rPr>
        <sz val="11"/>
        <rFont val="Calibri"/>
        <family val="2"/>
        <scheme val="minor"/>
      </rPr>
      <t>Article 11 (5)  Single-use products shall be marked "single use" words or symbols;</t>
    </r>
    <r>
      <rPr>
        <b/>
        <sz val="11"/>
        <rFont val="Calibri"/>
        <family val="2"/>
        <scheme val="minor"/>
      </rPr>
      <t xml:space="preserve"> sterile products shall indicate sterilization method and processing methods when sterilization package is broken;</t>
    </r>
    <r>
      <rPr>
        <sz val="11"/>
        <rFont val="Calibri"/>
        <family val="2"/>
        <scheme val="minor"/>
      </rPr>
      <t xml:space="preserve"> products need to be disinfected or sterilized before use shall be specified with methods of disinfection or sterilization.</t>
    </r>
  </si>
  <si>
    <r>
      <t xml:space="preserve">Provisions for Medical Device Use Instruction, Labeling and Symbols, No 10 (CFDA), Article 7(10); 8(7); 13(4)
</t>
    </r>
    <r>
      <rPr>
        <b/>
        <sz val="11"/>
        <rFont val="Calibri"/>
        <family val="2"/>
        <scheme val="minor"/>
      </rPr>
      <t xml:space="preserve">*Effective 1.Oct.2014: </t>
    </r>
    <r>
      <rPr>
        <sz val="11"/>
        <rFont val="Calibri"/>
        <family val="2"/>
        <scheme val="minor"/>
      </rPr>
      <t>No 6: Provisions for IFU and labeling of medical device, Article 11 (5)</t>
    </r>
  </si>
  <si>
    <r>
      <t>Disinfection or sterilization methods if applicable
*</t>
    </r>
    <r>
      <rPr>
        <b/>
        <sz val="11"/>
        <rFont val="Calibri"/>
        <family val="2"/>
        <scheme val="minor"/>
      </rPr>
      <t xml:space="preserve">Effective 1.Oct.2014: </t>
    </r>
    <r>
      <rPr>
        <sz val="11"/>
        <rFont val="Calibri"/>
        <family val="2"/>
        <scheme val="minor"/>
      </rPr>
      <t>Article 12: Processing procedures for reusing the reusable devices shall be specified in IFU, including cleaning, disinfecting, packaging and sterilizing methods, time limits or others for reuse.</t>
    </r>
  </si>
  <si>
    <r>
      <t xml:space="preserve">Provisions for Medical Device Use Instruction, Labeling and Symbols, No 10 (CFDA), Article 13(5)
</t>
    </r>
    <r>
      <rPr>
        <b/>
        <sz val="11"/>
        <rFont val="Calibri"/>
        <family val="2"/>
        <scheme val="minor"/>
      </rPr>
      <t xml:space="preserve">*Effective 1.Oct.2014: </t>
    </r>
    <r>
      <rPr>
        <sz val="11"/>
        <rFont val="Calibri"/>
        <family val="2"/>
        <scheme val="minor"/>
      </rPr>
      <t>No 6: Provisions for IFU and labeling of medical device, Article 12</t>
    </r>
  </si>
  <si>
    <r>
      <t xml:space="preserve">For products to be sterilized before use, the disinfection or sterilization method shall be indicated
</t>
    </r>
    <r>
      <rPr>
        <b/>
        <sz val="11"/>
        <rFont val="Calibri"/>
        <family val="2"/>
        <scheme val="minor"/>
      </rPr>
      <t xml:space="preserve">
*Effective 1.Oct.2014: </t>
    </r>
    <r>
      <rPr>
        <u/>
        <sz val="11"/>
        <rFont val="Calibri"/>
        <family val="2"/>
        <scheme val="minor"/>
      </rPr>
      <t>Article 12:</t>
    </r>
    <r>
      <rPr>
        <sz val="11"/>
        <rFont val="Calibri"/>
        <family val="2"/>
        <scheme val="minor"/>
      </rPr>
      <t xml:space="preserve"> Processing procedures for reusing the reusable devices shall be specified in IFU, including cleaning, disinfecting, packaging and sterilizing methods, time limits or others for reuse.
</t>
    </r>
    <r>
      <rPr>
        <u/>
        <sz val="11"/>
        <rFont val="Calibri"/>
        <family val="2"/>
        <scheme val="minor"/>
      </rPr>
      <t xml:space="preserve">Article 11 (5) </t>
    </r>
    <r>
      <rPr>
        <sz val="11"/>
        <rFont val="Calibri"/>
        <family val="2"/>
        <scheme val="minor"/>
      </rPr>
      <t xml:space="preserve"> Single-use products shall be marked "single use" words or symbols; sterile products shall indicate sterilization method and processing methods when sterilization package is broken; </t>
    </r>
    <r>
      <rPr>
        <b/>
        <sz val="11"/>
        <rFont val="Calibri"/>
        <family val="2"/>
        <scheme val="minor"/>
      </rPr>
      <t>products need to be disinfected or sterilized before use shall be specified with methods of disinfection or sterilization.</t>
    </r>
  </si>
  <si>
    <r>
      <t xml:space="preserve">Provisions for Medical Device Use Instruction, Labeling and Symbols, No 10 (CFDA), Article 13(5)
</t>
    </r>
    <r>
      <rPr>
        <b/>
        <sz val="11"/>
        <rFont val="Calibri"/>
        <family val="2"/>
        <scheme val="minor"/>
      </rPr>
      <t xml:space="preserve">
*Effective 1.Oct.2014:</t>
    </r>
    <r>
      <rPr>
        <sz val="11"/>
        <rFont val="Calibri"/>
        <family val="2"/>
        <scheme val="minor"/>
      </rPr>
      <t xml:space="preserve"> No 6: Provisions for IFU and labeling of medical device, Article 12 and Article 11 (5)</t>
    </r>
  </si>
  <si>
    <r>
      <t xml:space="preserve">Applies to special storage conditions
</t>
    </r>
    <r>
      <rPr>
        <b/>
        <sz val="11"/>
        <rFont val="Calibri"/>
        <family val="2"/>
        <scheme val="minor"/>
      </rPr>
      <t xml:space="preserve">
*Effective 1.Oct.2014</t>
    </r>
    <r>
      <rPr>
        <sz val="11"/>
        <rFont val="Calibri"/>
        <family val="2"/>
        <scheme val="minor"/>
      </rPr>
      <t xml:space="preserve">: Article 10 (9) Product repair and maintenance methods; </t>
    </r>
    <r>
      <rPr>
        <b/>
        <sz val="11"/>
        <rFont val="Calibri"/>
        <family val="2"/>
        <scheme val="minor"/>
      </rPr>
      <t>unique conditions and methods for storage and transportation;
**</t>
    </r>
    <r>
      <rPr>
        <sz val="11"/>
        <rFont val="Calibri"/>
        <family val="2"/>
        <scheme val="minor"/>
      </rPr>
      <t>Article 13 (9) Special storage and operation conditions or explanations</t>
    </r>
  </si>
  <si>
    <r>
      <t xml:space="preserve">Provisions for Medical Device Use Instruction, Labeling and Symbols, No 10 (CFDA), Article 7(9)
</t>
    </r>
    <r>
      <rPr>
        <b/>
        <sz val="11"/>
        <rFont val="Calibri"/>
        <family val="2"/>
        <scheme val="minor"/>
      </rPr>
      <t>*Effective 1.Oct.2014:</t>
    </r>
    <r>
      <rPr>
        <sz val="11"/>
        <rFont val="Calibri"/>
        <family val="2"/>
        <scheme val="minor"/>
      </rPr>
      <t xml:space="preserve"> No 6: Provisions for IFU and labeling of medical device, Article 10 (9) and 13 (9)</t>
    </r>
  </si>
  <si>
    <t>The X label shall indicate the storage conditions [include specific symbol or range for temp/humidity etc.].
The X label shall indicate the transportation and operation conditions.</t>
  </si>
  <si>
    <r>
      <rPr>
        <sz val="11"/>
        <rFont val="Calibri"/>
        <family val="2"/>
        <scheme val="minor"/>
      </rPr>
      <t>NOTA REQUIREMENT</t>
    </r>
    <r>
      <rPr>
        <strike/>
        <sz val="11"/>
        <rFont val="Calibri"/>
        <family val="2"/>
        <scheme val="minor"/>
      </rPr>
      <t xml:space="preserve"> China Compulsory Certification mark; The CCC Mark is required for products in 19 groups divided into totally 132 product categories. For devices (group 17) there are 7 categories:
Medical Diagnostic X-Ray Equipment 
Hemodialysis Equipment 
Hollow Fiber Dialyzers 
Extra-corporeal Blood Circuit for Blood Purification Equipment 
Electrocardiographs 
Implantable Cardiac Pacemakers 
Artificial Heart-Lung Machine. 
</t>
    </r>
  </si>
  <si>
    <t>CCC had been abolished by China state Counsel in Apr. of 2013.</t>
  </si>
  <si>
    <t>Environmental hazard disposal warning</t>
  </si>
  <si>
    <r>
      <t xml:space="preserve">Waste Electrical and Electronic Equipment (WEEE) Not required in China
</t>
    </r>
    <r>
      <rPr>
        <b/>
        <sz val="11"/>
        <rFont val="Calibri"/>
        <family val="2"/>
        <scheme val="minor"/>
      </rPr>
      <t xml:space="preserve">
*Effective 1.Oct.2014: </t>
    </r>
    <r>
      <rPr>
        <sz val="11"/>
        <rFont val="Calibri"/>
        <family val="2"/>
        <scheme val="minor"/>
      </rPr>
      <t xml:space="preserve">Article 13 (10) For medical device that may be hazard or had negative effects to the environment, its label shall contain </t>
    </r>
    <r>
      <rPr>
        <b/>
        <sz val="11"/>
        <rFont val="Calibri"/>
        <family val="2"/>
        <scheme val="minor"/>
      </rPr>
      <t>warning symbol or warning message in Chinese</t>
    </r>
  </si>
  <si>
    <r>
      <t xml:space="preserve">not required in 2004 regulation
</t>
    </r>
    <r>
      <rPr>
        <b/>
        <sz val="11"/>
        <rFont val="Calibri"/>
        <family val="2"/>
        <scheme val="minor"/>
      </rPr>
      <t>*Effective 1.Oct.2014:</t>
    </r>
    <r>
      <rPr>
        <sz val="11"/>
        <rFont val="Calibri"/>
        <family val="2"/>
        <scheme val="minor"/>
      </rPr>
      <t xml:space="preserve"> No 6: Provisions for IFU and labeling of medical device, Article 13 (10)</t>
    </r>
  </si>
  <si>
    <t>The X label shall contain a disposal hazard warning [statement or symbol].</t>
  </si>
  <si>
    <t>Must contain Logos for Restricted use of Hazardous Substances (RoHS)</t>
  </si>
  <si>
    <r>
      <t xml:space="preserve">Some electronic and electrical medical devices (finished goods) and accessories that are sold in the People’s Republic of China shall be marked with one of two Logos required for the restricted the use of hazardous substances in electronic and electrical products. </t>
    </r>
    <r>
      <rPr>
        <b/>
        <sz val="11"/>
        <rFont val="Calibri"/>
        <family val="2"/>
        <scheme val="minor"/>
      </rPr>
      <t xml:space="preserve">The device (the product itself) must be labeled whether it is compliant or not. 
</t>
    </r>
    <r>
      <rPr>
        <sz val="11"/>
        <rFont val="Calibri"/>
        <family val="2"/>
        <scheme val="minor"/>
      </rPr>
      <t xml:space="preserve">
-If the sizes, shapes or surface materials or functions of products prevent direct marking on the products, (the markings) shall be specified in the product instructions.</t>
    </r>
    <r>
      <rPr>
        <b/>
        <sz val="11"/>
        <rFont val="Calibri"/>
        <family val="2"/>
        <scheme val="minor"/>
      </rPr>
      <t xml:space="preserve">
-</t>
    </r>
    <r>
      <rPr>
        <sz val="11"/>
        <rFont val="Calibri"/>
        <family val="2"/>
        <scheme val="minor"/>
      </rPr>
      <t>When the markings are provided in the product instructions, they can be in a paper manual, and instruction disc (CD/DVD), or packaging material.
-The marking (logos) shall be clear, distinguishable, visible, fade resistant and difficult to remove.
-If the device uses the orange logo (contains hazardous substances), the  IFU must also contain a chart for the Hazardous Substances amount. The Standard has an example of the chart. 
-Purchased products (components) for finished good manufacturing are not required to have the logos or markings, but the supplier shall supply the necessary information required for marking a finished good.
-Accessories such as printers may be in scope. 
-**</t>
    </r>
    <r>
      <rPr>
        <b/>
        <sz val="11"/>
        <rFont val="Calibri"/>
        <family val="2"/>
        <scheme val="minor"/>
      </rPr>
      <t>Unit label must also be labeled with the date of manufacture (YYYY or YYYYMM, or YYYYMMDD).</t>
    </r>
    <r>
      <rPr>
        <sz val="11"/>
        <rFont val="Calibri"/>
        <family val="2"/>
        <scheme val="minor"/>
      </rPr>
      <t xml:space="preserve"> See Date of Manufacture requirement for more details.</t>
    </r>
    <r>
      <rPr>
        <b/>
        <sz val="11"/>
        <rFont val="Calibri"/>
        <family val="2"/>
        <scheme val="minor"/>
      </rPr>
      <t xml:space="preserve">
*See comments for more on implementation date</t>
    </r>
  </si>
  <si>
    <r>
      <t>See symbols and documents tab for more information. 
*</t>
    </r>
    <r>
      <rPr>
        <b/>
        <sz val="11"/>
        <rFont val="Calibri"/>
        <family val="2"/>
        <scheme val="minor"/>
      </rPr>
      <t xml:space="preserve">January 2015 compliance is based on China RoHS 2006 EIP list of products in scope. When updated list is released (expected 2015), additional products may be in scope. 
*Carol Wang 17.Dec.2014: </t>
    </r>
    <r>
      <rPr>
        <sz val="11"/>
        <rFont val="Calibri"/>
        <family val="2"/>
        <scheme val="minor"/>
      </rPr>
      <t xml:space="preserve">MIIT has issued a formal notification that the execution of Standard SJT11364-2014 postpone to the effective date of new China RoHS directive to be issued this year, that is, SJT11364-2006 will extend till new China RoHS directive implementation.  
23.Mar.2016:  Enabling law released on 1.Jan.2016. Impact analysis from China RA:  Effective July 1, 2016. Regulation is based on date of manufacture, not date of import. At this time, no update on whether or not there is a grace period.
- No submission required for China RoHS Compliance
- PHASE 1:  Includes labeling requirement ONLY
- PHASE 2:  Elimination of substances
- Will use SGS as the lab for 3rd party testing
- Recycle logos will be in scope of this team as it is a requirement for RoHS.
-  RoHS label needs to be reapplied by the service center if existing RoHS label is damaged during shipment
 - no impact on the devices manufactured prior to July 1, 2016 but serviced after July 1,2016 as the regulation is driven by manufacturing date
Update 1.Jun.2016 MIIT has published </t>
    </r>
    <r>
      <rPr>
        <i/>
        <u/>
        <sz val="11"/>
        <rFont val="Calibri"/>
        <family val="2"/>
        <scheme val="minor"/>
      </rPr>
      <t>Reply to FAQ in the implementation of Administrative Measures for Restricting the Use of Hazardous Substances in Electrical and Electronic Products</t>
    </r>
    <r>
      <rPr>
        <sz val="11"/>
        <rFont val="Calibri"/>
        <family val="2"/>
        <scheme val="minor"/>
      </rPr>
      <t xml:space="preserve"> on May 16, 2016. </t>
    </r>
  </si>
  <si>
    <r>
      <t>SJ/T 11364—2014 Marking Requirements for Restricted Use of Hazardous Substances in Electronic and Electrical Products; effective January 2015*</t>
    </r>
    <r>
      <rPr>
        <b/>
        <sz val="11"/>
        <rFont val="Calibri"/>
        <family val="2"/>
        <scheme val="minor"/>
      </rPr>
      <t xml:space="preserve">See comments
Enabling Law: </t>
    </r>
    <r>
      <rPr>
        <sz val="11"/>
        <rFont val="Calibri"/>
        <family val="2"/>
        <scheme val="minor"/>
      </rPr>
      <t xml:space="preserve">Management methods of restricted Use of Hazardous Substances in Electronic and Electrical Products (RoHS), 27.Jan.2016 (See China 12, 13, 14, and 15 in GLAM document library)
</t>
    </r>
    <r>
      <rPr>
        <b/>
        <sz val="11"/>
        <rFont val="Calibri"/>
        <family val="2"/>
        <scheme val="minor"/>
      </rPr>
      <t>For comparison and ease of understanding, see PowerPoint Presentation on GLAM Documents Library:</t>
    </r>
    <r>
      <rPr>
        <sz val="11"/>
        <rFont val="Calibri"/>
        <family val="2"/>
        <scheme val="minor"/>
      </rPr>
      <t xml:space="preserve">  China RoHs 2016 Summary, 4.Feb.2016 (China 20 in Document library)
</t>
    </r>
    <r>
      <rPr>
        <b/>
        <sz val="11"/>
        <rFont val="Calibri"/>
        <family val="2"/>
        <scheme val="minor"/>
      </rPr>
      <t>See FAQ</t>
    </r>
    <r>
      <rPr>
        <sz val="11"/>
        <rFont val="Calibri"/>
        <family val="2"/>
        <scheme val="minor"/>
      </rPr>
      <t xml:space="preserve">: MIIT's Reply to FAQ in the implementation of Administrative Measures for Restricting the Use of Hazardous Substances in Electrical and Electronic Products, May 16, 2016 (see China 21) </t>
    </r>
  </si>
  <si>
    <r>
      <rPr>
        <b/>
        <sz val="11"/>
        <rFont val="Calibri"/>
        <family val="2"/>
        <scheme val="minor"/>
      </rPr>
      <t>[for electronic and electrical devices containing hazardous substances]:</t>
    </r>
    <r>
      <rPr>
        <sz val="11"/>
        <rFont val="Calibri"/>
        <family val="2"/>
        <scheme val="minor"/>
      </rPr>
      <t xml:space="preserve">
-The unit label and shipping carton shall display the Contains Hazardous Substances [orange] logo as specified in SJ/T 11364—2014.
-The logo shall be placed on the front on the device [side, back, or on a place easily detected by the consumer].
-The logo shall display with the environmental protection use period in years indicated in the logo. 
-The logo shall be orange and shall be no smaller than 5mm×5mm in size [shall meet the dimensions as specified in SJ/T 11364—2014].
-The unit label shall display the [year, or year, month] date of manufacture [unless the date of manufacture is embedded in the serial number].
-The instructions for use shall contain the Hazardous Substances Marking table [as specified in the Standard] in the Chinese language.
</t>
    </r>
    <r>
      <rPr>
        <b/>
        <sz val="11"/>
        <rFont val="Calibri"/>
        <family val="2"/>
        <scheme val="minor"/>
      </rPr>
      <t>[for devices not containing hazardous substances]:
-</t>
    </r>
    <r>
      <rPr>
        <sz val="11"/>
        <rFont val="Calibri"/>
        <family val="2"/>
        <scheme val="minor"/>
      </rPr>
      <t>The unit label and shipping carton shall display the Environmentally Friendly [green] logo.
-The logo shall be green and shall be no smaller than 5mm×5mm in size.
-The unit label and shipping carton shall display the date of manufacture.</t>
    </r>
  </si>
  <si>
    <t>Carol Wang 25.May.2016</t>
  </si>
  <si>
    <t>***Symbols should be according to standards GB9706.1-2007 (Partially Equivalent with IEC60601-1:1998) and defined in IFU</t>
  </si>
  <si>
    <t xml:space="preserve">***not yet transitioned </t>
  </si>
  <si>
    <t>GB9706.1-2007 (Partially Equivalent with IEC60601-1:1998)</t>
  </si>
  <si>
    <t>2nd edition</t>
  </si>
  <si>
    <t>Symbols and illustrations</t>
  </si>
  <si>
    <r>
      <t xml:space="preserve">The figures, logos or other information based on product characteristic; symbols must be defined in IFU (Interpretation of the figures, symbols, abbreviations, etc. of the labels and marks)
</t>
    </r>
    <r>
      <rPr>
        <b/>
        <sz val="11"/>
        <rFont val="Calibri"/>
        <family val="2"/>
        <scheme val="minor"/>
      </rPr>
      <t xml:space="preserve">*Effective 1.Oct.2014: </t>
    </r>
    <r>
      <rPr>
        <u/>
        <sz val="11"/>
        <rFont val="Calibri"/>
        <family val="2"/>
        <scheme val="minor"/>
      </rPr>
      <t>Article 6:</t>
    </r>
    <r>
      <rPr>
        <sz val="11"/>
        <rFont val="Calibri"/>
        <family val="2"/>
        <scheme val="minor"/>
      </rPr>
      <t xml:space="preserve"> Symbols or marking colors in IFU and labeling of medical devices shall meet the corresponding requirements in national standards. If there is no relevant standard, the symbols and marking colors shall be described in IFU attached with the medical devices. 
</t>
    </r>
    <r>
      <rPr>
        <u/>
        <sz val="11"/>
        <rFont val="Calibri"/>
        <family val="2"/>
        <scheme val="minor"/>
      </rPr>
      <t xml:space="preserve">
**Article 10 (12)</t>
    </r>
    <r>
      <rPr>
        <sz val="11"/>
        <rFont val="Calibri"/>
        <family val="2"/>
        <scheme val="minor"/>
      </rPr>
      <t xml:space="preserve"> Explanation of graphics, symbols and abbreviations used in labels of medical devices
</t>
    </r>
    <r>
      <rPr>
        <u/>
        <sz val="11"/>
        <rFont val="Calibri"/>
        <family val="2"/>
        <scheme val="minor"/>
      </rPr>
      <t xml:space="preserve">Article 13 (7) </t>
    </r>
    <r>
      <rPr>
        <sz val="11"/>
        <rFont val="Calibri"/>
        <family val="2"/>
        <scheme val="minor"/>
      </rPr>
      <t>Graphics, symbols and other relevant information required by product's characteristics</t>
    </r>
  </si>
  <si>
    <r>
      <t xml:space="preserve">10.Sep.2014 (Wei Gao): No. 6 will be effective from Oct. 1st, 2014. By then, previous Decree No. 10 will be abolished. But the </t>
    </r>
    <r>
      <rPr>
        <b/>
        <sz val="11"/>
        <rFont val="Calibri"/>
        <family val="2"/>
        <scheme val="minor"/>
      </rPr>
      <t xml:space="preserve">current labeling compliance with Decree No. 10 can be used until next license renewal. 
See also China Standards: 
YY / T 0466.2-2015: </t>
    </r>
    <r>
      <rPr>
        <sz val="11"/>
        <rFont val="Calibri"/>
        <family val="2"/>
        <scheme val="minor"/>
      </rPr>
      <t xml:space="preserve">(Medical equipment used in medical device labels, signs and symbols provide information Part 2: Develop symbols, select and confirm), effective 1.Jan.2016
</t>
    </r>
    <r>
      <rPr>
        <b/>
        <sz val="11"/>
        <rFont val="Calibri"/>
        <family val="2"/>
        <scheme val="minor"/>
      </rPr>
      <t xml:space="preserve">YY / T 0468-2015: </t>
    </r>
    <r>
      <rPr>
        <sz val="11"/>
        <rFont val="Calibri"/>
        <family val="2"/>
        <scheme val="minor"/>
      </rPr>
      <t xml:space="preserve">(Medical device quality management of medical devices terminology system data structures), effective 1.Jan.2016
</t>
    </r>
    <r>
      <rPr>
        <b/>
        <sz val="11"/>
        <rFont val="Calibri"/>
        <family val="2"/>
        <scheme val="minor"/>
      </rPr>
      <t xml:space="preserve">
</t>
    </r>
  </si>
  <si>
    <r>
      <t xml:space="preserve">Provisions for Medical Device Use Instruction, Labeling and Symbols, No 10 (CFDA), Article 7(7); 8(8)
</t>
    </r>
    <r>
      <rPr>
        <b/>
        <sz val="11"/>
        <rFont val="Calibri"/>
        <family val="2"/>
        <scheme val="minor"/>
      </rPr>
      <t xml:space="preserve">
*Effective 1.Oct.2014: </t>
    </r>
    <r>
      <rPr>
        <sz val="11"/>
        <rFont val="Calibri"/>
        <family val="2"/>
        <scheme val="minor"/>
      </rPr>
      <t>No 6: Provisions for IFU and labeling of medical device, Article 6, Article 10 (12) and 13(7)</t>
    </r>
  </si>
  <si>
    <t xml:space="preserve">Global Trade Item Number (GTIN). </t>
  </si>
  <si>
    <t xml:space="preserve">Not mandated by CFDA but may be required by customers.
</t>
  </si>
  <si>
    <t>Wei Gao 26.Dec.2013: No mandatory requirement by CFDA, but recommended by some regions or hospitals.
This is a Baxter Corporate requirement to include the GTIN on the product labeling</t>
  </si>
  <si>
    <t>CQP0503036 - Global Product and Location Identification Data Management (GTIN)</t>
  </si>
  <si>
    <t>Joseph Culotta 03.Oct.2016</t>
  </si>
  <si>
    <t>Unique identifier TBA</t>
  </si>
  <si>
    <t>TBA Expected release of China UDI in 2015.</t>
  </si>
  <si>
    <t>not required - TBA</t>
  </si>
  <si>
    <t>Wei Gao 15.Jan.2015</t>
  </si>
  <si>
    <r>
      <t xml:space="preserve">The date of manufacture or lot number (this is in addition to expiry date)
</t>
    </r>
    <r>
      <rPr>
        <b/>
        <sz val="11"/>
        <rFont val="Calibri"/>
        <family val="2"/>
        <scheme val="minor"/>
      </rPr>
      <t xml:space="preserve">*Effective 1.Oct.2014: </t>
    </r>
    <r>
      <rPr>
        <sz val="11"/>
        <rFont val="Calibri"/>
        <family val="2"/>
        <scheme val="minor"/>
      </rPr>
      <t xml:space="preserve">Article 10 (10) and 13 (5): </t>
    </r>
    <r>
      <rPr>
        <b/>
        <sz val="11"/>
        <rFont val="Calibri"/>
        <family val="2"/>
        <scheme val="minor"/>
      </rPr>
      <t>Date of manufacture</t>
    </r>
    <r>
      <rPr>
        <sz val="11"/>
        <rFont val="Calibri"/>
        <family val="2"/>
        <scheme val="minor"/>
      </rPr>
      <t xml:space="preserve"> and shelf life, or date of manufacture and expiration date. 
</t>
    </r>
    <r>
      <rPr>
        <b/>
        <sz val="11"/>
        <rFont val="Calibri"/>
        <family val="2"/>
        <scheme val="minor"/>
      </rPr>
      <t xml:space="preserve">As of 1.Jan.2015: Date of manufacture is also required on electromechanical and electronic devices to determine/comply with China RoHS compliance. 
Section 6.3: </t>
    </r>
    <r>
      <rPr>
        <sz val="11"/>
        <rFont val="Calibri"/>
        <family val="2"/>
        <scheme val="minor"/>
      </rPr>
      <t xml:space="preserve">The date of manufacture for the electronic and electrical product is the start of environmental protection use period. The date of manufacture </t>
    </r>
    <r>
      <rPr>
        <b/>
        <sz val="11"/>
        <rFont val="Calibri"/>
        <family val="2"/>
        <scheme val="minor"/>
      </rPr>
      <t>shall be marked on the product and packaging of the product [**comment from China RA that the date of manufacture is only required on the unit, not the shipper for China RoHS]</t>
    </r>
    <r>
      <rPr>
        <sz val="11"/>
        <rFont val="Calibri"/>
        <family val="2"/>
        <scheme val="minor"/>
      </rPr>
      <t>, and the format of marking may use year, year and week, year and month, year and month and day, etc. or may employ the product marking method generally used by the enterprise, e.g., a product serial number or product barcode that includes the date of manufacture. When a product is marked with the product serial number or product barcode, the manufacturer or importer shall provide consumers or the [government] supervision department with service necessary to [enable] inquiries on the date of manufacture.</t>
    </r>
  </si>
  <si>
    <r>
      <t xml:space="preserve">Provisions for Medical Device Use Instruction, Labeling and Symbols, No 10 (CFDA), Article 8(5)
</t>
    </r>
    <r>
      <rPr>
        <b/>
        <sz val="11"/>
        <rFont val="Calibri"/>
        <family val="2"/>
        <scheme val="minor"/>
      </rPr>
      <t>*Effective 1.Oct.2014:</t>
    </r>
    <r>
      <rPr>
        <sz val="11"/>
        <rFont val="Calibri"/>
        <family val="2"/>
        <scheme val="minor"/>
      </rPr>
      <t xml:space="preserve"> No 6: Provisions for IFU and labeling of medical device, Article 6, Article 10 (10) and Article 13 (5)
</t>
    </r>
    <r>
      <rPr>
        <b/>
        <sz val="11"/>
        <rFont val="Calibri"/>
        <family val="2"/>
        <scheme val="minor"/>
      </rPr>
      <t xml:space="preserve">China RoHS: </t>
    </r>
    <r>
      <rPr>
        <sz val="11"/>
        <rFont val="Calibri"/>
        <family val="2"/>
        <scheme val="minor"/>
      </rPr>
      <t>SJ/T 11364—2014, section 6.3</t>
    </r>
  </si>
  <si>
    <t>[if no lot number]: 
The X label shall contain the date of manufacture [year, year and month, year, month and date].</t>
  </si>
  <si>
    <t>Carol Wang 20.Mar.2015</t>
  </si>
  <si>
    <r>
      <t xml:space="preserve">Expiry date or </t>
    </r>
    <r>
      <rPr>
        <b/>
        <sz val="11"/>
        <rFont val="Calibri"/>
        <family val="2"/>
        <scheme val="minor"/>
      </rPr>
      <t>shelf life</t>
    </r>
  </si>
  <si>
    <r>
      <t xml:space="preserve">Expiry date 
</t>
    </r>
    <r>
      <rPr>
        <b/>
        <sz val="11"/>
        <rFont val="Calibri"/>
        <family val="2"/>
        <scheme val="minor"/>
      </rPr>
      <t xml:space="preserve">
*Effective 1.Oct.2014: </t>
    </r>
    <r>
      <rPr>
        <sz val="11"/>
        <rFont val="Calibri"/>
        <family val="2"/>
        <scheme val="minor"/>
      </rPr>
      <t xml:space="preserve">Article 10 (10) and 13 (5): Date of manufacture and </t>
    </r>
    <r>
      <rPr>
        <b/>
        <sz val="11"/>
        <rFont val="Calibri"/>
        <family val="2"/>
        <scheme val="minor"/>
      </rPr>
      <t>shelf life</t>
    </r>
    <r>
      <rPr>
        <sz val="11"/>
        <rFont val="Calibri"/>
        <family val="2"/>
        <scheme val="minor"/>
      </rPr>
      <t xml:space="preserve">, or date of manufacture and </t>
    </r>
    <r>
      <rPr>
        <b/>
        <sz val="11"/>
        <rFont val="Calibri"/>
        <family val="2"/>
        <scheme val="minor"/>
      </rPr>
      <t>expiration date.</t>
    </r>
    <r>
      <rPr>
        <sz val="11"/>
        <rFont val="Calibri"/>
        <family val="2"/>
        <scheme val="minor"/>
      </rPr>
      <t xml:space="preserve"> </t>
    </r>
  </si>
  <si>
    <r>
      <t xml:space="preserve">Provisions for Medical Device Use Instruction, Labeling and Symbols, No 10 (CFDA), Article 7(10); 8(7)
</t>
    </r>
    <r>
      <rPr>
        <b/>
        <sz val="11"/>
        <rFont val="Calibri"/>
        <family val="2"/>
        <scheme val="minor"/>
      </rPr>
      <t xml:space="preserve">
*Effective 1.Oct.2014: </t>
    </r>
    <r>
      <rPr>
        <sz val="11"/>
        <rFont val="Calibri"/>
        <family val="2"/>
        <scheme val="minor"/>
      </rPr>
      <t>No 6: Provisions for IFU and labeling of medical device, Article 6, Article 10 (10)</t>
    </r>
  </si>
  <si>
    <r>
      <t xml:space="preserve">The date of manufacture or lot number
</t>
    </r>
    <r>
      <rPr>
        <b/>
        <sz val="11"/>
        <rFont val="Calibri"/>
        <family val="2"/>
        <scheme val="minor"/>
      </rPr>
      <t>Effective 1.Oct.2014:</t>
    </r>
    <r>
      <rPr>
        <sz val="11"/>
        <rFont val="Calibri"/>
        <family val="2"/>
        <scheme val="minor"/>
      </rPr>
      <t xml:space="preserve"> Lot number is not required in new regulation.
Note from Wei Gao (China RA) 10.Sep.2014: Lot No. is not mandatory request, and replaced by (manufacturing date + shelf life) or (manufacturing date + expiry date)</t>
    </r>
  </si>
  <si>
    <r>
      <t xml:space="preserve">Provisions for Medical Device Use Instruction, Labeling and Symbols, No 10 (CFDA), Article 8(5)
</t>
    </r>
    <r>
      <rPr>
        <b/>
        <sz val="11"/>
        <rFont val="Calibri"/>
        <family val="2"/>
        <scheme val="minor"/>
      </rPr>
      <t xml:space="preserve">
*Effective 1.Oct.2014:</t>
    </r>
    <r>
      <rPr>
        <sz val="11"/>
        <rFont val="Calibri"/>
        <family val="2"/>
        <scheme val="minor"/>
      </rPr>
      <t xml:space="preserve"> No 6: Provisions for IFU and labeling of medical device, Article 6, Article 10 (10)</t>
    </r>
  </si>
  <si>
    <t>NA - date of manufacture is required.</t>
  </si>
  <si>
    <t>Revision Code*</t>
  </si>
  <si>
    <r>
      <t xml:space="preserve">IFU Revision code not required; "other content required in the technical standard"
</t>
    </r>
    <r>
      <rPr>
        <b/>
        <sz val="11"/>
        <rFont val="Calibri"/>
        <family val="2"/>
        <scheme val="minor"/>
      </rPr>
      <t xml:space="preserve">
*Effective 1.Oct.2014: </t>
    </r>
    <r>
      <rPr>
        <sz val="11"/>
        <rFont val="Calibri"/>
        <family val="2"/>
        <scheme val="minor"/>
      </rPr>
      <t>Article 10 (13) Compilation or revision date of the IFU</t>
    </r>
  </si>
  <si>
    <r>
      <rPr>
        <b/>
        <sz val="11"/>
        <rFont val="Calibri"/>
        <family val="2"/>
        <scheme val="minor"/>
      </rPr>
      <t>*Effective 1.Oct.2014:</t>
    </r>
    <r>
      <rPr>
        <sz val="11"/>
        <rFont val="Calibri"/>
        <family val="2"/>
        <scheme val="minor"/>
      </rPr>
      <t xml:space="preserve"> No 6: Provisions for IFU and labeling of medical device, Article 10 (13)</t>
    </r>
  </si>
  <si>
    <r>
      <t xml:space="preserve">The performance, components (main structures) and indications for use; Any side effect that may happen.
</t>
    </r>
    <r>
      <rPr>
        <b/>
        <sz val="11"/>
        <rFont val="Calibri"/>
        <family val="2"/>
        <scheme val="minor"/>
      </rPr>
      <t>*Effective 1.Oct.2014:</t>
    </r>
    <r>
      <rPr>
        <sz val="11"/>
        <rFont val="Calibri"/>
        <family val="2"/>
        <scheme val="minor"/>
      </rPr>
      <t xml:space="preserve"> </t>
    </r>
    <r>
      <rPr>
        <u/>
        <sz val="11"/>
        <rFont val="Calibri"/>
        <family val="2"/>
        <scheme val="minor"/>
      </rPr>
      <t>Article 11 (8)</t>
    </r>
    <r>
      <rPr>
        <sz val="11"/>
        <rFont val="Calibri"/>
        <family val="2"/>
        <scheme val="minor"/>
      </rPr>
      <t xml:space="preserve"> Adverse event may be brought during product using; product composition contains ingredients or excipients that may introduce side effects; </t>
    </r>
  </si>
  <si>
    <r>
      <t xml:space="preserve">Provisions for Medical Device Use Instruction, Labeling and Symbols, No 10 (CFDA), Article 7(5); 13(1)
</t>
    </r>
    <r>
      <rPr>
        <b/>
        <sz val="11"/>
        <rFont val="Calibri"/>
        <family val="2"/>
        <scheme val="minor"/>
      </rPr>
      <t>*Effective 1.Oct.2014:</t>
    </r>
    <r>
      <rPr>
        <sz val="11"/>
        <rFont val="Calibri"/>
        <family val="2"/>
        <scheme val="minor"/>
      </rPr>
      <t xml:space="preserve"> No 6: Provisions for IFU and labeling of medical device, Article  11 (8)</t>
    </r>
  </si>
  <si>
    <t>Allergy / carcinogens / toxic warning not required in China</t>
  </si>
  <si>
    <t xml:space="preserve">Considering patients' right to be informed, in IFU, it should state that material in the product derived from what kind of animal and what kind of organism.
</t>
  </si>
  <si>
    <t xml:space="preserve">Technical review evaluation guidance for medical device with materials derived from animals. Article 3 (3)
</t>
  </si>
  <si>
    <t>1. Considering patients' right to be informed, in IFU, it should stated that material in the product derived from what kind of animal and what kind of organism.
2. generic name of drug, Assay, drug indication, dose in device and adverse reaction in combination use should be specified in the package insert.
3. Special storage condition also should be specified in package insert.</t>
  </si>
  <si>
    <t>1. Technical review evaluation guidance for medical device with materials derived from animals. Article 3 (3)
2. Guidance of drafting registration dossier of drug-device combination product.</t>
  </si>
  <si>
    <t>Consult with a healthcare professional first not required in China</t>
  </si>
  <si>
    <r>
      <t>Where a product shall be disposed, a disposal method that shall be indicated
*</t>
    </r>
    <r>
      <rPr>
        <b/>
        <sz val="11"/>
        <rFont val="Calibri"/>
        <family val="2"/>
        <scheme val="minor"/>
      </rPr>
      <t>Effective 1.Oct.2014</t>
    </r>
    <r>
      <rPr>
        <sz val="11"/>
        <rFont val="Calibri"/>
        <family val="2"/>
        <scheme val="minor"/>
      </rPr>
      <t xml:space="preserve"> Article 11 (9): Precautions for disposal of medical device wastes; for products need to be disposed after use, corresponding processing methods shall be provided</t>
    </r>
  </si>
  <si>
    <r>
      <t xml:space="preserve">Provisions for Medical Device Use Instruction, Labeling and Symbols, No 10 (CFDA), Article 13(8)
</t>
    </r>
    <r>
      <rPr>
        <b/>
        <sz val="11"/>
        <rFont val="Calibri"/>
        <family val="2"/>
        <scheme val="minor"/>
      </rPr>
      <t xml:space="preserve">
*Effective 1.Oct.2014:</t>
    </r>
    <r>
      <rPr>
        <sz val="11"/>
        <rFont val="Calibri"/>
        <family val="2"/>
        <scheme val="minor"/>
      </rPr>
      <t xml:space="preserve"> No 6: Provisions for IFU and labeling of medical device, Article 11 (9)</t>
    </r>
  </si>
  <si>
    <t>Wei Gao 26.Dec.2013: The precaution should be based on the technical data. (E.g.: the interaction between drug and materials)</t>
  </si>
  <si>
    <r>
      <t xml:space="preserve">Precautions related to environmental conditions for installation
</t>
    </r>
    <r>
      <rPr>
        <b/>
        <sz val="11"/>
        <rFont val="Calibri"/>
        <family val="2"/>
        <scheme val="minor"/>
      </rPr>
      <t>*Effective 1.Oct.2014</t>
    </r>
    <r>
      <rPr>
        <sz val="11"/>
        <rFont val="Calibri"/>
        <family val="2"/>
        <scheme val="minor"/>
      </rPr>
      <t xml:space="preserve"> Article 11 (2): Potential safety hazards and use limits;</t>
    </r>
  </si>
  <si>
    <r>
      <t xml:space="preserve">Provisions for Medical Device Use Instruction, Labeling and Symbols, No 10 (CFDA), Article 14(2)
</t>
    </r>
    <r>
      <rPr>
        <b/>
        <sz val="11"/>
        <rFont val="Calibri"/>
        <family val="2"/>
        <scheme val="minor"/>
      </rPr>
      <t xml:space="preserve">
*Effective 1.Oct.2014:</t>
    </r>
    <r>
      <rPr>
        <sz val="11"/>
        <rFont val="Calibri"/>
        <family val="2"/>
        <scheme val="minor"/>
      </rPr>
      <t xml:space="preserve"> No 6: Provisions for IFU and labeling of medical device, Article 11 (2)</t>
    </r>
  </si>
  <si>
    <r>
      <t xml:space="preserve">Protective or emergency, corrective measures taken by operators or users if an accident happens during normal operation
</t>
    </r>
    <r>
      <rPr>
        <b/>
        <sz val="11"/>
        <rFont val="Calibri"/>
        <family val="2"/>
        <scheme val="minor"/>
      </rPr>
      <t>*Effective 1.Oct.2014:</t>
    </r>
    <r>
      <rPr>
        <sz val="11"/>
        <rFont val="Calibri"/>
        <family val="2"/>
        <scheme val="minor"/>
      </rPr>
      <t xml:space="preserve"> </t>
    </r>
    <r>
      <rPr>
        <u/>
        <sz val="11"/>
        <rFont val="Calibri"/>
        <family val="2"/>
        <scheme val="minor"/>
      </rPr>
      <t>Article 11 (3)</t>
    </r>
    <r>
      <rPr>
        <sz val="11"/>
        <rFont val="Calibri"/>
        <family val="2"/>
        <scheme val="minor"/>
      </rPr>
      <t xml:space="preserve"> Protective measures, emergency measures and corrective measures shall be taken for operators and users when accidents occurred in properly using products;
</t>
    </r>
    <r>
      <rPr>
        <u/>
        <sz val="11"/>
        <rFont val="Calibri"/>
        <family val="2"/>
        <scheme val="minor"/>
      </rPr>
      <t>Article 11 (4)</t>
    </r>
    <r>
      <rPr>
        <sz val="11"/>
        <rFont val="Calibri"/>
        <family val="2"/>
        <scheme val="minor"/>
      </rPr>
      <t xml:space="preserve"> Necessary monitoring, evaluation and control methods</t>
    </r>
  </si>
  <si>
    <r>
      <t xml:space="preserve">Provisions for Medical Device Use Instruction, Labeling and Symbols, No 10 (CFDA), Article 13(2); 14(2)
</t>
    </r>
    <r>
      <rPr>
        <b/>
        <sz val="11"/>
        <rFont val="Calibri"/>
        <family val="2"/>
        <scheme val="minor"/>
      </rPr>
      <t>*Effective 1.Oct.2014:</t>
    </r>
    <r>
      <rPr>
        <sz val="11"/>
        <rFont val="Calibri"/>
        <family val="2"/>
        <scheme val="minor"/>
      </rPr>
      <t xml:space="preserve"> No 6: Provisions for IFU and labeling of medical device, Article 11 (3) and (4)</t>
    </r>
  </si>
  <si>
    <r>
      <t xml:space="preserve">Contraindications, precautions and warnings; other precautions for operators or users in accordance with product characteristics
</t>
    </r>
    <r>
      <rPr>
        <b/>
        <sz val="11"/>
        <rFont val="Calibri"/>
        <family val="2"/>
        <scheme val="minor"/>
      </rPr>
      <t xml:space="preserve">
*Effective 1.Oct.2014 </t>
    </r>
    <r>
      <rPr>
        <sz val="11"/>
        <rFont val="Calibri"/>
        <family val="2"/>
        <scheme val="minor"/>
      </rPr>
      <t>Article 10 (7):</t>
    </r>
    <r>
      <rPr>
        <b/>
        <sz val="11"/>
        <rFont val="Calibri"/>
        <family val="2"/>
        <scheme val="minor"/>
      </rPr>
      <t xml:space="preserve"> </t>
    </r>
    <r>
      <rPr>
        <sz val="11"/>
        <rFont val="Calibri"/>
        <family val="2"/>
        <scheme val="minor"/>
      </rPr>
      <t>Contraindications, precautions, warnings and matters needing attention;
Article 13 (8): Necessary precautions and warnings;</t>
    </r>
  </si>
  <si>
    <r>
      <t xml:space="preserve">Provisions for Medical Device Use Instruction, Labeling and Symbols, No 10 (CFDA), Article 7(6); 13(9)
</t>
    </r>
    <r>
      <rPr>
        <b/>
        <sz val="11"/>
        <rFont val="Calibri"/>
        <family val="2"/>
        <scheme val="minor"/>
      </rPr>
      <t xml:space="preserve">
*Effective 1.Oct.2014:</t>
    </r>
    <r>
      <rPr>
        <sz val="11"/>
        <rFont val="Calibri"/>
        <family val="2"/>
        <scheme val="minor"/>
      </rPr>
      <t xml:space="preserve"> No 6: Provisions for IFU and labeling of medical device, Article 10 (7) and 13 (8)
</t>
    </r>
  </si>
  <si>
    <t>Risks of implantation not required in China</t>
  </si>
  <si>
    <t>not required but recommended</t>
  </si>
  <si>
    <t>Contains natural rubber not required in China</t>
  </si>
  <si>
    <t>Machinery mass not required in China</t>
  </si>
  <si>
    <t>Required in China for registration; must include the symbol on the label, and warning in the IFU.</t>
  </si>
  <si>
    <r>
      <t xml:space="preserve">Carol Wang 29.Dec.2013:  CFDA requires the phthalates symbol on the label. Meanwhile, [it is suggested] at least to put the warning in the IFU. The warning of phthalates especially DEHP is listed in Guideline for Registration Technical Review of Single Use Infusion Devices.
</t>
    </r>
    <r>
      <rPr>
        <b/>
        <sz val="11"/>
        <rFont val="Calibri"/>
        <family val="2"/>
        <scheme val="minor"/>
      </rPr>
      <t>Note from Jim Kamke 1.Jul.2015</t>
    </r>
    <r>
      <rPr>
        <sz val="11"/>
        <rFont val="Calibri"/>
        <family val="2"/>
        <scheme val="minor"/>
      </rPr>
      <t>: Per Restriction of Hazardous Substances Directive 2011/65/EU Annex II, the restriction of DEHP, BBP, DBP and DIBP will be adopted in February/March 2015 and effective from 22 July 2019 for EEE other than medical devices and monitoring and control instruments, and from 22 July 2021 for medical devices and monitoring and control instruments.  As a result of the removal of phthalates in EU RoHS regulation,  all Baxter</t>
    </r>
    <r>
      <rPr>
        <u/>
        <sz val="11"/>
        <rFont val="Calibri"/>
        <family val="2"/>
        <scheme val="minor"/>
      </rPr>
      <t xml:space="preserve"> electromechanical devices</t>
    </r>
    <r>
      <rPr>
        <sz val="11"/>
        <rFont val="Calibri"/>
        <family val="2"/>
        <scheme val="minor"/>
      </rPr>
      <t xml:space="preserve"> entering the EU market should be DEHP free by 22 July 2021.</t>
    </r>
  </si>
  <si>
    <t>Guideline for Registration Technical Review of Single Use Infusion Devices.</t>
  </si>
  <si>
    <t>The instructions for use shall contain the warning shall contain the warning "contains presence of  [name the specific phthalate]."
The unit label shall contain the [specific] symbol indicating contains presence of phthalates.</t>
  </si>
  <si>
    <r>
      <t xml:space="preserve">Immunity that may happen with other products or proper danger in use
</t>
    </r>
    <r>
      <rPr>
        <b/>
        <sz val="11"/>
        <rFont val="Calibri"/>
        <family val="2"/>
        <scheme val="minor"/>
      </rPr>
      <t xml:space="preserve">
*Effective 1.Oct.2014:</t>
    </r>
    <r>
      <rPr>
        <sz val="11"/>
        <rFont val="Calibri"/>
        <family val="2"/>
        <scheme val="minor"/>
      </rPr>
      <t xml:space="preserve"> Article 11: 7) Mutual interferences and possible risks may produce with other products during the use process;
</t>
    </r>
  </si>
  <si>
    <r>
      <t xml:space="preserve">Provisions for Medical Device Use Instruction, Labeling and Symbols, No 10 (CFDA), Article 13(7)
</t>
    </r>
    <r>
      <rPr>
        <b/>
        <sz val="11"/>
        <rFont val="Calibri"/>
        <family val="2"/>
        <scheme val="minor"/>
      </rPr>
      <t xml:space="preserve">
*Effective 1.Oct.2014: </t>
    </r>
    <r>
      <rPr>
        <sz val="11"/>
        <rFont val="Calibri"/>
        <family val="2"/>
        <scheme val="minor"/>
      </rPr>
      <t>No 6: Provisions for IFU and labeling of medical device, Article 11 (7)</t>
    </r>
  </si>
  <si>
    <t>"Disposable"</t>
  </si>
  <si>
    <r>
      <t xml:space="preserve">"Disposable" if the product is disposable
</t>
    </r>
    <r>
      <rPr>
        <b/>
        <sz val="11"/>
        <rFont val="Calibri"/>
        <family val="2"/>
        <scheme val="minor"/>
      </rPr>
      <t xml:space="preserve">
*Effective 1.Oct.2014:</t>
    </r>
    <r>
      <rPr>
        <sz val="11"/>
        <rFont val="Calibri"/>
        <family val="2"/>
        <scheme val="minor"/>
      </rPr>
      <t xml:space="preserve"> Article 11 (5)  </t>
    </r>
    <r>
      <rPr>
        <b/>
        <sz val="11"/>
        <rFont val="Calibri"/>
        <family val="2"/>
        <scheme val="minor"/>
      </rPr>
      <t>Single-use products shall be marked "single use" words or symbols;</t>
    </r>
    <r>
      <rPr>
        <sz val="11"/>
        <rFont val="Calibri"/>
        <family val="2"/>
        <scheme val="minor"/>
      </rPr>
      <t xml:space="preserve"> sterile products shall indicate sterilization method and processing methods when sterilization package is broken; products need to be disinfected or sterilized before use shall be specified with methods of disinfection or sterilization.</t>
    </r>
  </si>
  <si>
    <r>
      <t xml:space="preserve">Provisions for Medical Device Use Instruction, Labeling and Symbols, No 10 (CFDA), Article 13(3)
</t>
    </r>
    <r>
      <rPr>
        <b/>
        <sz val="11"/>
        <rFont val="Calibri"/>
        <family val="2"/>
        <scheme val="minor"/>
      </rPr>
      <t>*Effective 1.Oct.2014:</t>
    </r>
    <r>
      <rPr>
        <sz val="11"/>
        <rFont val="Calibri"/>
        <family val="2"/>
        <scheme val="minor"/>
      </rPr>
      <t xml:space="preserve"> No 6: Provisions for IFU and labeling of medical device, Article 11 (5)</t>
    </r>
  </si>
  <si>
    <t>The X label shall contain the statement "Single Use" or equivalent text.
The X label shall contain the following [Do not re-use] symbol and/or equivalent text for "Single use."</t>
  </si>
  <si>
    <t>Data for the user to identify the device and, where relevant, the content of any packaging;
; units, volume, or weight</t>
  </si>
  <si>
    <t>Decree no 4725/2005, Article 54 a; 55 c</t>
  </si>
  <si>
    <t>Elina De Arce 23.Nov.2015</t>
  </si>
  <si>
    <t>If the label is in Spanish, then it must have  "Hecho en" or "Manufacturado por", the second one is preferred. For further information, check with ITC group
Note: The statement "Made in XXX" should not be in close proximity to the Zurich address when the Zurich address appears on the label. The statement should appear next to the Deerfield address (Bernd Schell 16.Jan.2015)</t>
  </si>
  <si>
    <t xml:space="preserve">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</si>
  <si>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Aduana (customs) regulations</t>
  </si>
  <si>
    <t>The generic or brand name of the product in Spanish</t>
  </si>
  <si>
    <t>Decree no 4725/2005, Article 54 a; 55 a (2005)</t>
  </si>
  <si>
    <t>For clinical research only</t>
  </si>
  <si>
    <t xml:space="preserve">a statement that the device is specifically for clinical research and / or operation prior to its market launch;
</t>
  </si>
  <si>
    <t>Decree no 4725/2005, Article 55 n</t>
  </si>
  <si>
    <t>For presentation or demonstration use only</t>
  </si>
  <si>
    <t xml:space="preserve">a statement that the device is intended solely for presentation purposes or demonstration;
</t>
  </si>
  <si>
    <t>Decree no 4725/2005, Article 55 o</t>
  </si>
  <si>
    <t>New requirements for medical devices: Update 08/01/2013: The list of products INVIMA now considers medical devices includes the following (require registration):
•Hospital beds
•Sterile disposable surgical clothing
•Diagnostic imaging systems
•Device disinfecting equipment
•Centrifuge processors
•Stationary bicycles, treadmills and elliptical steppers
•Electric massagers</t>
  </si>
  <si>
    <t>INVIMA Communication No. 500-22385 (Emergo Group announcement/article)</t>
  </si>
  <si>
    <t xml:space="preserve">Data for the user to identify the device and, where relevant, the content of any packaging
</t>
  </si>
  <si>
    <t xml:space="preserve"> the purpose planned and the patient population and users of the device when appropriate;
</t>
  </si>
  <si>
    <t>Decree no 4725/2005, Article 54 e; 55a</t>
  </si>
  <si>
    <t xml:space="preserve">When required by the product; Must be in Spanish; the insert must be supplied to the patient or user but does not have to be included in the packaging of the product (Tarius)
</t>
  </si>
  <si>
    <t>Note Amy Deuchler 14.Oct.2015: When the instructions for use cannot be included on the unit label and are included in a separate document, the unit label should contain the statement "consult instructions for use". Use of the symbol is allowed in Colombia.</t>
  </si>
  <si>
    <t>Decree no 4725/2005, Article 53  (2005)</t>
  </si>
  <si>
    <t xml:space="preserve">The official Language is Spanish.
*According to an INVIMA communication, Colombia registration materials pertaining to biocompatibility, risk analysis, sterilization, and clinical studies and test reports may now be submitted to reviewers in their language of origin; summaries of study descriptions, methods and conclusions must be provided in Spanish.
**The importer's name and/or address, the health registration numbers and/or marking authorization may be supplied using stickers, without covering or hiding information of the original label. </t>
  </si>
  <si>
    <t xml:space="preserve">**Decree no 4725/2005, Article 54
*INVIMA </t>
  </si>
  <si>
    <r>
      <t xml:space="preserve">In the case of imported devices, requires that the label, packaging or instructions, also contain the name and address of the importer either in the country or the manufacturer's authorized representative;
</t>
    </r>
    <r>
      <rPr>
        <b/>
        <sz val="11"/>
        <rFont val="Calibri"/>
        <family val="2"/>
        <scheme val="minor"/>
      </rPr>
      <t>Importado y distribuido por:</t>
    </r>
    <r>
      <rPr>
        <sz val="11"/>
        <rFont val="Calibri"/>
        <family val="2"/>
        <scheme val="minor"/>
      </rPr>
      <t xml:space="preserve">
Laboratorios Baxter S.A
Cali, Colombia
</t>
    </r>
  </si>
  <si>
    <t>Decree no 4725/2005, Article 54 e; 55b</t>
  </si>
  <si>
    <t>The X label shall contain the name and address of the importer for Colombia.</t>
  </si>
  <si>
    <t>Importing information tag</t>
  </si>
  <si>
    <r>
      <t xml:space="preserve">Of tags, labels and packaging of medical devices imported. Labels, labels and packaging of medical devices imported be accepted as they are established in the country of origin.
In this case require an additional tag or label in Spanish language that comply with the provisions of the general provisions on labeling and information in dealing labels Articles 54 and 55 of this Decree, and </t>
    </r>
    <r>
      <rPr>
        <b/>
        <sz val="11"/>
        <rFont val="Calibri"/>
        <family val="2"/>
        <scheme val="minor"/>
      </rPr>
      <t>add both the name and address of the importer and the registration number or license health commercialization.</t>
    </r>
    <r>
      <rPr>
        <sz val="11"/>
        <rFont val="Calibri"/>
        <family val="2"/>
        <scheme val="minor"/>
      </rPr>
      <t xml:space="preserve">
</t>
    </r>
    <r>
      <rPr>
        <b/>
        <sz val="11"/>
        <rFont val="Calibri"/>
        <family val="2"/>
        <scheme val="minor"/>
      </rPr>
      <t>Marketing can be filled by using sticker, provided your
use does not cover or block any label information.</t>
    </r>
    <r>
      <rPr>
        <sz val="11"/>
        <rFont val="Calibri"/>
        <family val="2"/>
        <scheme val="minor"/>
      </rPr>
      <t xml:space="preserve">
The product must be accompanied by the information required for use with safely and to identify the manufacturer, taking into account the training and the knowledge of the potential users. This information comprises the information given on the label and the data in the instructions for use.
</t>
    </r>
    <r>
      <rPr>
        <b/>
        <sz val="11"/>
        <rFont val="Calibri"/>
        <family val="2"/>
        <scheme val="minor"/>
      </rPr>
      <t xml:space="preserve">
Importado y distribuido por:</t>
    </r>
    <r>
      <rPr>
        <sz val="11"/>
        <rFont val="Calibri"/>
        <family val="2"/>
        <scheme val="minor"/>
      </rPr>
      <t xml:space="preserve">
Laboratorios Baxter S.A
Cali, Colombia
</t>
    </r>
  </si>
  <si>
    <t>Decree no 4725/2005, Article 57</t>
  </si>
  <si>
    <t>[for imported medical devices]:
The X label shall contain the name and address of the importer and the registration number.</t>
  </si>
  <si>
    <t>Manufacturer established; full address is required</t>
  </si>
  <si>
    <t xml:space="preserve">If the device emits radiation for medical purposes, details of the nature, type, intensity and distribution of the radiation;
</t>
  </si>
  <si>
    <t>Decree no 4725/2005, Article 55 t</t>
  </si>
  <si>
    <t>Sanitary Register Number or marketing permit</t>
  </si>
  <si>
    <t>Sanitary registration number or marketing permit
Registro Sanitario INVIMA201XDM-XXXXXXX</t>
  </si>
  <si>
    <t>Decree no 4725/2005, Article 54 d</t>
  </si>
  <si>
    <t>The X label shall contain the sanitary registration number or marketing permit for Colombia.</t>
  </si>
  <si>
    <t xml:space="preserve">If the device is to be installed or connected to other medical devices or equipment with in order to operate according to its intended purpose, sufficient details of their characteristics to identify the correct devices or equipment shall be used for obtain a safe combination;
</t>
  </si>
  <si>
    <t>Decree no 4725/2005, Article 55 p</t>
  </si>
  <si>
    <t xml:space="preserve">The details of any further treatment or handling needed before the device can be used (as in the case of sterilization, final assembly, calibration,
etc.).
</t>
  </si>
  <si>
    <t>Decree no 4725/2005, Article 55 k</t>
  </si>
  <si>
    <t xml:space="preserve">Information necessary to verify whether the device is installed adequately and can operate correctly and safely, plus details on the frequency of preventive maintenance, replacement of elements consumption as well as aspects related to the calibration required for the device operates properly and safely during its useful life;
</t>
  </si>
  <si>
    <t>Decree no 4725/2005, Article 55 j</t>
  </si>
  <si>
    <t>special legends requirement; indicate sterility is not guaranteed if the original package is open; a statement that the device is sterilized, and instructions required in the event of damage to the sterile packaging and as appropriate, a description of Methods for a new sterilization;</t>
  </si>
  <si>
    <t>Decree no 4725/2005, Article 54 f; 55 L</t>
  </si>
  <si>
    <t xml:space="preserve">"Special legends such as "sterile", "used only once. Etc." Must be marked with word "sterile" if applicable; a statement that the device is sterilized, and instructions required in the event of damage to the sterile packaging and as appropriate, a description of Methods for a new sterilization;
</t>
  </si>
  <si>
    <t>Elina De Arce 23.Nov.2015: Symbols are accepted</t>
  </si>
  <si>
    <t xml:space="preserve">If a device is reusable, information on the appropriate processes to allow reuse, including cleaning, disinfection, packaging and where there
Instead, the method of re-sterilization and any restriction on the number of reuses.
</t>
  </si>
  <si>
    <t>Decree no 4725/2005, Article 55 s</t>
  </si>
  <si>
    <t>In the case of devices that must be sterilized before use, the instructions for cleaning and sterilization must be such, that if followed correctly, the device complies with "basic safety requirements and
operation of medical devices' referred to in Article 4 of this decree;</t>
  </si>
  <si>
    <t xml:space="preserve">Any special conditions for storage and / or handling of the packaging outside;
</t>
  </si>
  <si>
    <t>Decree no 4725/2005, Article 55 g</t>
  </si>
  <si>
    <t>When using internationally recognized symbols it should be considered that the device's security is not compromised by the lack of understanding by the user or patient.</t>
  </si>
  <si>
    <t xml:space="preserve">In the case of devices other than those covered in paragraph (d) of this Article and as appropriate for the type of medical device, an indication of the date of manufacture. This indication may be included in the batch code or number series;
</t>
  </si>
  <si>
    <t>Decree no 4725/2005, Article 55 f</t>
  </si>
  <si>
    <t>[unless the date of manufacture is encoded in the lot or serial number]:
The X label shall contain the date of manufacture.</t>
  </si>
  <si>
    <t>Date of expiration</t>
  </si>
  <si>
    <t>An indication of the date by which the device can be used safely, expressed in terms of year and month (in the single-use disposable devices) as applicable;
Must be coded MM-YYYY</t>
  </si>
  <si>
    <t>Comments on USA new format for date requirement (YYYY-MM-DD), per Diego: This is not an issue that represents a problem, even the regulation determine that expiry date be expressed like MM-YYYY,  doesn't prohibit be expressed in other way.
Note Maria Isabel Ramirez 4.Nov.2016: The preferred translation for "Use by" is "Fecha de expirara" or "EXP". The literal translation of "usado por" has a different meaning and is not recommended to use.</t>
  </si>
  <si>
    <t>Decree no 4725/2005, Article 54 c; 55 e</t>
  </si>
  <si>
    <t>[if product must be used in a certain time frame]: 
The X label shall contain the expiration date of the product in the format MM-YYYY.</t>
  </si>
  <si>
    <t>Serial or Batch (LOT) number assigned by manufacturer</t>
  </si>
  <si>
    <t xml:space="preserve">Indication of lot number or code (in single use disposable devices) or the serial number (on devices that run on electricity), as appropriate, allowing appropriate action to track and get the devices and
removable components;
</t>
  </si>
  <si>
    <t>Decree no 4725/2005, Article 54 b; 55 d  (2005)</t>
  </si>
  <si>
    <t xml:space="preserve">The operation that proposed the manufacture and every side effect desirable;
</t>
  </si>
  <si>
    <t>Decree no 4725/2005, Article 55 i</t>
  </si>
  <si>
    <t xml:space="preserve">Precautions to be taken as regards exposure, in
reasonably foreseeable environmental conditions, to magnetic fields, influences external electrical, electrostatic discharge, pressure or variations in pressure, acceleration, thermal ignition sources, proximity to other devices, etc..
</t>
  </si>
  <si>
    <t>Decree no 4725/2005, Article 55 w</t>
  </si>
  <si>
    <t xml:space="preserve">Precautions to be taken in case of changes in the operation of device;
</t>
  </si>
  <si>
    <t>Decree no 4725/2005, Article 55 v</t>
  </si>
  <si>
    <t xml:space="preserve">any warnings and / or precautions that should be taken; in Spanish; The instructions for use must also include, as appropriate, information enabling
medical personnel to instruct the patient about any contraindications, warning or precautions to be taken;
</t>
  </si>
  <si>
    <t>Decree no 4725/2005, Article 55 h; 55 u</t>
  </si>
  <si>
    <t xml:space="preserve">If the device is implantable, information concerning any risk particularly related to its implantation;
</t>
  </si>
  <si>
    <t>Decree no 4725/2005, Article 55 q</t>
  </si>
  <si>
    <t xml:space="preserve">Information regarding the risks of reciprocal interference posed by the reasonably anticipated presence of the device in the course of investigations or treatments (as in the case of electrical interference by devices electrosurgical interference or magnetic field resonance equipment magnetic);
</t>
  </si>
  <si>
    <t>Decree no 4725/2005, Article 55 r</t>
  </si>
  <si>
    <t xml:space="preserve">special legends requirement; a statement that the manufacturer has specified that the device should be used only once.
The statement "ESTÉRIL, PARA UN SOLO USO" must appear in Spanish even if symbols for "do not reuse" and "Sterile" are used. The symbol alone does not meet the requirement. </t>
  </si>
  <si>
    <t>Decree no 4725/2005, Article 54 f; 55 m</t>
  </si>
  <si>
    <r>
      <rPr>
        <sz val="11"/>
        <rFont val="Calibri"/>
        <family val="2"/>
        <scheme val="minor"/>
      </rPr>
      <t>The X label shall contain the following [Do not re-use] symbol+K702</t>
    </r>
    <r>
      <rPr>
        <strike/>
        <sz val="11"/>
        <rFont val="Calibri"/>
        <family val="2"/>
        <scheme val="minor"/>
      </rPr>
      <t xml:space="preserve">
</t>
    </r>
    <r>
      <rPr>
        <sz val="11"/>
        <rFont val="Calibri"/>
        <family val="2"/>
        <scheme val="minor"/>
      </rPr>
      <t xml:space="preserve">
The X label shall contain the statement in Spanish "ESTÉRIL, PARA UN SOLO USO".</t>
    </r>
  </si>
  <si>
    <t>Elina Del Rosario  De Arce and Patricia Sanabria 09.Jun.17</t>
  </si>
  <si>
    <t>The manufacturing address is not a requirement, What is requires is the state "Country of origin" could be added Made in "Country" or manufactured in "China"
Note: The statement "Made in XXX" should not be in close proximity to the Zurich address when the Zurich address appears on the label. The statement should appear next to the Deerfield address (Bernd Schell 16.Jan.2015)</t>
  </si>
  <si>
    <t xml:space="preserve">Per Diego: This is mandatory by the law.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</si>
  <si>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Decree N° 34482-S, Art. 25.2 25.Apr.2008</t>
  </si>
  <si>
    <t>Diego Gualteros 2.Dec.2013</t>
  </si>
  <si>
    <t xml:space="preserve"> Name of the Equipo y Material Biomédico (EMB) </t>
  </si>
  <si>
    <t>EMB (Equipo y Material Biomédico): Equipment and biomedical material</t>
  </si>
  <si>
    <t>Decree N° 34482-S, Art. 25.1 25.Apr.2008</t>
  </si>
  <si>
    <t>Rebuilt, remanufactured, or reused</t>
  </si>
  <si>
    <t xml:space="preserve"> Indicate if the EMB  (Equipo y Material Biomédico):  is Rebuilt, re remanufactured or used</t>
  </si>
  <si>
    <t>Decree N° 34482-S, Art. 25.12 25.Apr.2008</t>
  </si>
  <si>
    <t>[for refurbished or rebuilt devices]:
The X label shall state "refurbished" [or "rebuilt" or "remanufactured".</t>
  </si>
  <si>
    <t>Personal use IVD statement</t>
  </si>
  <si>
    <t>This is included for specific test, similar to diagnostic or general test (Screening); For personal use the in vitro diagnostic equipment must be an statement: “Esta prueba de auto control es únicamente orientadora y no brinda un diagnóstico definitivo”; that means “this self-control test is intended for orientation, does not bring final diagnostics”.</t>
  </si>
  <si>
    <t>This statement only applies for test and IVD.</t>
  </si>
  <si>
    <t>Decree N° 34482-S, Art. 25.13 25.Apr.2008</t>
  </si>
  <si>
    <t>[for IVD]:
The X label shall contain the statement “Esta prueba de auto control es únicamente orientadora y no brinda un diagnóstico definitivo” in Spanish.  [“this self-control test is intended for orientation, does not bring final diagnostics”].</t>
  </si>
  <si>
    <t>Model Number</t>
  </si>
  <si>
    <t xml:space="preserve"> Manufacturing date, serial and model</t>
  </si>
  <si>
    <t xml:space="preserve">Model </t>
  </si>
  <si>
    <t>Decree N° 34482-S, Art. 25.5 25.Apr.2008</t>
  </si>
  <si>
    <t xml:space="preserve"> Purpose or indicated use of the Equipo y Material Biomédico (EMB) </t>
  </si>
  <si>
    <t>Could be only one or both (purpose and/or indication for use)</t>
  </si>
  <si>
    <t>Decree N° 34482-S, Art. 25.9 25.Apr.2008</t>
  </si>
  <si>
    <t xml:space="preserve"> Instructions for use</t>
  </si>
  <si>
    <t xml:space="preserve">Note Amy Deuchler 14.Oct.2015: When the instructions for use cannot be included on the unit label and are included in a separate document, the unit label should contain the statement "consult instructions for use". Use of the symbol is allowed if the country accepts symbols. </t>
  </si>
  <si>
    <t>Decree N° 34482-S, Art. 25.11 25.Apr.2008</t>
  </si>
  <si>
    <t>The X label shall include directions on how to use the device.
[if instructions/directions are not provided on the unit package]:
The unit label instructions for use" [or symbol, if appropriate].</t>
  </si>
  <si>
    <t xml:space="preserve">Spanish is required.
In case the label come in a foreign language, but must contain what is specified in the label requirements and Regulatory information </t>
  </si>
  <si>
    <t>Decree N° 34482-S, Art. 25.3  (Regulation number 34482-S - ​Regulations on registration, classification, import, and control of medical equipment and biological materials)</t>
  </si>
  <si>
    <t>Detail importer or distributor address</t>
  </si>
  <si>
    <t xml:space="preserve">Is required the name of the importer and/or distributor </t>
  </si>
  <si>
    <t>Decree N° 34482-S, Art. 25.4 25.Apr.2008</t>
  </si>
  <si>
    <t>The X label shall contain the name and address of the importer for Costa Rica.</t>
  </si>
  <si>
    <t>Must state the name and address as it is on the registration; This could be the legal manufacturer or the Factory address.</t>
  </si>
  <si>
    <t xml:space="preserve">In this case, depends on what is registered; you have to state one or both. The registration could have registered the legal manufacturer or the actual factory.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</si>
  <si>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Decree N° 34482-S, Art. 25.3 25.Apr.2008</t>
  </si>
  <si>
    <t>The X label shall state the legal manufacturer name and address for Costa Rica.</t>
  </si>
  <si>
    <t>Sterile statement if the manufacturer states</t>
  </si>
  <si>
    <t>for sterile products, indication that the product is sterile. "Esteril"</t>
  </si>
  <si>
    <t>For costa Rica is not necessary to state the method of sterilization, however, as they have shared labels with other countries is easily found in the CR labels</t>
  </si>
  <si>
    <t>Decree N° 34482-S, Art. 25.7 25.Apr.2008</t>
  </si>
  <si>
    <t>The X label shall contain the following statement: "Esteril"</t>
  </si>
  <si>
    <t>GLRS.0042X</t>
  </si>
  <si>
    <t>Special Storage Condition applicable to the EMB (Equipo y Material Biomédico)</t>
  </si>
  <si>
    <t>Decree N° 34482-S, Art. 25.8 25.Apr.2008</t>
  </si>
  <si>
    <t xml:space="preserve"> Symbols and warnings</t>
  </si>
  <si>
    <t>Use harmonized international symbols</t>
  </si>
  <si>
    <t>Decree N° 34482-S, Art. 25.10 25.Apr.2008</t>
  </si>
  <si>
    <t xml:space="preserve"> Expiring date or shelf life (o vida util)</t>
  </si>
  <si>
    <t>Note Maria Isabel Ramirez 4.Nov.2016: The preferred translation for "Use by" is "Fecha de expirara" or "EXP". The literal translation of "usado por" has a different meaning and is not recommended to use.</t>
  </si>
  <si>
    <t>Decree N° 34482-S, Art. 25.6 25.Apr.2008</t>
  </si>
  <si>
    <t>Andrea Collado
30.Aug.2017</t>
  </si>
  <si>
    <t>Serial - Lot</t>
  </si>
  <si>
    <t>This are related to notes of warnings; Use harmonized international symbols</t>
  </si>
  <si>
    <t>Laura Levstek 8.Nov.2013</t>
  </si>
  <si>
    <t>Croatian and/or
English*</t>
  </si>
  <si>
    <r>
      <rPr>
        <b/>
        <sz val="11"/>
        <rFont val="Calibri"/>
        <family val="2"/>
        <scheme val="minor"/>
      </rPr>
      <t xml:space="preserve">Labels and IFU: </t>
    </r>
    <r>
      <rPr>
        <sz val="11"/>
        <rFont val="Calibri"/>
        <family val="2"/>
        <scheme val="minor"/>
      </rPr>
      <t xml:space="preserve">Croatian
</t>
    </r>
    <r>
      <rPr>
        <b/>
        <sz val="11"/>
        <rFont val="Calibri"/>
        <family val="2"/>
        <scheme val="minor"/>
      </rPr>
      <t>Submission:</t>
    </r>
    <r>
      <rPr>
        <sz val="11"/>
        <rFont val="Calibri"/>
        <family val="2"/>
        <scheme val="minor"/>
      </rPr>
      <t xml:space="preserve"> English
*Foreign manufacturers must submit IFU in English in addition to Croatian translation.
'*Only IFU and labeling have to be in Croatian, therefore before launch, Croatian language has to be implemented. After putting on the market, we inform HALMED about it and submit, DoC, CE Certificate, IFU, Labeling
Translators should consult Halmed issued document for preferred/recommended translations of expert medical terminology: </t>
    </r>
    <r>
      <rPr>
        <u/>
        <sz val="11"/>
        <rFont val="Calibri"/>
        <family val="2"/>
        <scheme val="minor"/>
      </rPr>
      <t>Recommended Translations of Clinical, Non-Clinical, Pharmacovigilance, and Quality Terminology</t>
    </r>
    <r>
      <rPr>
        <sz val="11"/>
        <rFont val="Calibri"/>
        <family val="2"/>
        <scheme val="minor"/>
      </rPr>
      <t>, Version 2, August 18, 2016. This document also addresses solutions for the problematic translation of "should" in Croatian.</t>
    </r>
  </si>
  <si>
    <t>** scr is deprecated, replaced with hrv</t>
  </si>
  <si>
    <t>Medical Devices Act (Official Gazette No 76/2013 )
Recommended Translations of Clinical, Non-Clinical, Pharmacovigilance, and Quality Terminology, Version 2, August 18, 2016</t>
  </si>
  <si>
    <r>
      <t>The X label shall include a Croatian language translation and the follo</t>
    </r>
    <r>
      <rPr>
        <sz val="11"/>
        <rFont val="Calibri"/>
        <family val="2"/>
        <scheme val="minor"/>
      </rPr>
      <t>wing  code [hrv].</t>
    </r>
    <r>
      <rPr>
        <sz val="11"/>
        <color theme="1"/>
        <rFont val="Calibri"/>
        <family val="2"/>
        <scheme val="minor"/>
      </rPr>
      <t xml:space="preserve">
The X label shall include the English language and the following bibliographic code [eng].
</t>
    </r>
  </si>
  <si>
    <t>hrv / hr**
eng / en</t>
  </si>
  <si>
    <t>Janos Gyimesi 17.Sep.2013; confirmed by Laura Levstek 8.Nov.2013</t>
  </si>
  <si>
    <t>Cuba has labeling requirements, but Baxter has no sales in Cuba at this time.</t>
  </si>
  <si>
    <t>Diego Gualteros 19.Nov.2013</t>
  </si>
  <si>
    <t>no sales at this time
Note:  Paola Veinschelbaum 11.Aug.2015: EU Spanish is accepted [for registrations] but the preference, from patients and users point of view is LA Spanish. The local requirement is that we need to submit the dossier and documents in Spanish.</t>
  </si>
  <si>
    <t xml:space="preserve">non-regulated country; Per Diego: It is better to have the Real manufacturer name, to avoid any confusion. I want to stress that there is no registration process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</si>
  <si>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Chryssoula Zarafoniti 11.Nov.2013</t>
  </si>
  <si>
    <t>Greek and
English**</t>
  </si>
  <si>
    <t>Greek required for public use;                                                  
 **if the device is only for professional use, English is accepted. English is acceptable for software for healthcare professionals otherwise, it must be in Greek (e.g. infusion pumps for homecare treatment)</t>
  </si>
  <si>
    <t>English may be US or UK</t>
  </si>
  <si>
    <t xml:space="preserve">LAW 30(I)/2002-2011,
LAW 41(I)/2004,
LAW 85 (I)/2009,
LAW 22(I)/2010,
LAW 54(I)-2013 </t>
  </si>
  <si>
    <t xml:space="preserve">The X label shall include a Greek language translation and the following bibliographic code [gre].
The X label shall include the English language and the following bibliographic code [eng].
</t>
  </si>
  <si>
    <t>gre
eng</t>
  </si>
  <si>
    <t>gre / el 
eng / en</t>
  </si>
  <si>
    <t>Chryssoula Zarafoniti 16.Aug.2018</t>
  </si>
  <si>
    <t>GTIN-13</t>
  </si>
  <si>
    <t>The X label shall contain a GTIN-13</t>
  </si>
  <si>
    <t>Chryssoula Zarafoniti  (RA Cyprus) 17.Sep.2013 ; confirmed Chryssoula Zarafoniti  11.Nov.2013</t>
  </si>
  <si>
    <t xml:space="preserve">MDD (93/42/EEC)
Government Regulation No. 54/2015 on Technical Requirements for Medical Devices; effective 1.Apr.2015
Government Regulation No. 55/2015 on Technical Requirements for  Active Implantable Medical Devices; effective 1.Apr.2015
Government Regulation No. 56/2015 on Technical Requirements for  InVitro Diagnostic Medical Devices; effective 1.Apr.2015
</t>
  </si>
  <si>
    <t>RA Zina Hroudova 5.Nov.2015</t>
  </si>
  <si>
    <t>Czech</t>
  </si>
  <si>
    <t xml:space="preserve">Label and Warnings and IFU and User Manual must be in Czech for public use;
*User interface: display messages can be in English, but these English messages have to be explained / translated in the user manual. </t>
  </si>
  <si>
    <t xml:space="preserve">In FAQ questions, it was inquired if the Slovak language satisfies the requirements. Moh Response: No. Act no. 268/2014 Coll. in § 60 par. 1 explicitly requires medical service providers to ensure instruction in the Czech language. Furthermore, in § 59 he says that the medical service provider may not use the medical device in the provision of health services, if not a manual in Czech language; This condition may be satisfied by a medical device risk class I or IIa, in which the manufacturer has determined that it [a manual] is not necessary for the safe use of medical devices.
From the above, it is so obvious that the instructions for medical devices must be in the Czech language.
</t>
  </si>
  <si>
    <t>Act No. 268/2014 Coll., on medical devices; 22.Oct.2014 
Questions on the Use of Medical Devices, September 13, 2016 (see Czech Republic 07 and 08 in document library)</t>
  </si>
  <si>
    <t>The X label shall include a Czech language translation and the following bibliographic code [cze].</t>
  </si>
  <si>
    <t>cze / cs</t>
  </si>
  <si>
    <r>
      <t xml:space="preserve">Follow European Union MDD directive; to find the labeling requirements for the MDD, filter to "European Union Member States" in the Country Name column.
</t>
    </r>
    <r>
      <rPr>
        <b/>
        <sz val="11"/>
        <rFont val="Calibri"/>
        <family val="2"/>
        <scheme val="minor"/>
      </rPr>
      <t xml:space="preserve">
See comments for Faroe Islands.</t>
    </r>
  </si>
  <si>
    <t>Note from Tarius update on 3.Nov.2015: The Faroe Islands are not covered by the Danish regulations but have their own laws concerning requirements for medical devices. Official language requirements are not defined, but the Faroe Islands request Danish language on labeling and IFU. For devices solely for professional use English language is accepted.</t>
  </si>
  <si>
    <r>
      <t xml:space="preserve">MDD (93/42/EEC)
No 9823 Guideline on Labeling and User Instructions for Medical Devices, August 22, 2016 (Denmark 05 and Denmark 06) </t>
    </r>
    <r>
      <rPr>
        <strike/>
        <sz val="11"/>
        <rFont val="Calibri"/>
        <family val="2"/>
        <scheme val="minor"/>
      </rPr>
      <t>March 17, 2016 (Denmark 04)</t>
    </r>
  </si>
  <si>
    <t>Aase Bendtsen (RA Denmark) 29.Oct.2013</t>
  </si>
  <si>
    <t>Danish</t>
  </si>
  <si>
    <r>
      <t xml:space="preserve">Danish is required for all labeling text, including software. Service manuals can be in English.
</t>
    </r>
    <r>
      <rPr>
        <b/>
        <sz val="11"/>
        <rFont val="Calibri"/>
        <family val="2"/>
        <scheme val="minor"/>
      </rPr>
      <t xml:space="preserve">
See comments for Faroe Islands.
</t>
    </r>
    <r>
      <rPr>
        <sz val="11"/>
        <rFont val="Calibri"/>
        <family val="2"/>
        <scheme val="minor"/>
      </rPr>
      <t xml:space="preserve">
'The Competent Authority may grant exemptions.  Exceptions may be obtained under exceptional circumstances - e.g. acute patient need. Note these exceptions require formal application and formal approval prior to shipment and use they generally are limited to particular quantity and timeframe.  
Faroe Islands are not covered by Danish regs but allow devices for Prof use only in English</t>
    </r>
  </si>
  <si>
    <r>
      <rPr>
        <b/>
        <sz val="11"/>
        <rFont val="Calibri"/>
        <family val="2"/>
        <scheme val="minor"/>
      </rPr>
      <t xml:space="preserve">For Medical Devices: </t>
    </r>
    <r>
      <rPr>
        <sz val="11"/>
        <rFont val="Calibri"/>
        <family val="2"/>
        <scheme val="minor"/>
      </rPr>
      <t xml:space="preserve">
Executive Order no. 1263 of 15.Dec.2008.
</t>
    </r>
    <r>
      <rPr>
        <b/>
        <sz val="11"/>
        <rFont val="Calibri"/>
        <family val="2"/>
        <scheme val="minor"/>
      </rPr>
      <t>For Active Implantable Medical Devices:</t>
    </r>
    <r>
      <rPr>
        <sz val="11"/>
        <rFont val="Calibri"/>
        <family val="2"/>
        <scheme val="minor"/>
      </rPr>
      <t xml:space="preserve">
Executive Order no. 1264 of 15.Dec.2008 
Also:  Industry discussion with Danish Medicines Agency
No 9823 Guideline on Labeling and User Instructions for Medical Devices, August 22, 2016 (Denmark 05 and Denmark 06) </t>
    </r>
    <r>
      <rPr>
        <strike/>
        <sz val="11"/>
        <rFont val="Calibri"/>
        <family val="2"/>
        <scheme val="minor"/>
      </rPr>
      <t>March 17, 2016 (Denmark 04)</t>
    </r>
    <r>
      <rPr>
        <sz val="11"/>
        <rFont val="Calibri"/>
        <family val="2"/>
        <scheme val="minor"/>
      </rPr>
      <t xml:space="preserve">
</t>
    </r>
  </si>
  <si>
    <t>The X label shall include a Danish language translation and the following bibliographic code [dan].</t>
  </si>
  <si>
    <t>dan / da</t>
  </si>
  <si>
    <t>Per Diego. Registration compliance in Dominican Republic has relaxed enforcement. This is the information that must be on the labels.
Applies when the contents are not easily evident, and for devices with more than one unit per package.</t>
  </si>
  <si>
    <t>General directive of drugs and pharmacies (Direccion general de drugas y farmacias) Code DGDF-RP-LI-018 Version 1 Title 4 part 1 (leaflet) and Part 2 (Label). 25.Apr.2008</t>
  </si>
  <si>
    <t>Recommended</t>
  </si>
  <si>
    <t>In Dominican Republic, only the name is fine. "Manofacturado por:" For further information, check with ITC group
Note: The statement "Made in XXX" should not be in close proximity to the Zurich address when the Zurich address appears on the label. The statement should appear next to the Deerfield address (Bernd Schell 16.Jan.2015)</t>
  </si>
  <si>
    <t>General directive of drugs and pharmacies (Direccion general de dorgas y farmacias) Code DGDF-RP-LI-018 Version 1 Title 4 part 1 (leaflet) and Part 2 (Label). 25.Apr.2008</t>
  </si>
  <si>
    <t>Name or trademark of the product</t>
  </si>
  <si>
    <t>Per Diego. Registration compliance in Dominican Republic has relaxed enforcement. This is the information that must be on the labels.</t>
  </si>
  <si>
    <t>Indicate if the products : used, refurbished or remanufactured</t>
  </si>
  <si>
    <t>Purpose or intended use</t>
  </si>
  <si>
    <t>Directions for Use</t>
  </si>
  <si>
    <t xml:space="preserve">Per Diego. Registration compliance in Dominican Republic has relaxed enforcement. This is the information that must be on the labels.
Note Amy Deuchler 14.Oct.2015: When the instructions for use cannot be included on the unit label and are included in a separate document, the unit label should contain the statement "consult instructions for use". Use of the symbol is allowed if the country accepts symbols. </t>
  </si>
  <si>
    <t xml:space="preserve">The product must have Spanish labels
In case the label come in a foreign language, but must contained what specified in the label requirements and Regulatory information </t>
  </si>
  <si>
    <t>General directive of drugs and pharmacies (Direccion general de drogas y farmacias) Code DGDF-RP-LI-018 Version 1 Title 4 part 1 (leaflet) and Part 2 (Label).</t>
  </si>
  <si>
    <t>Importer and/or distributor</t>
  </si>
  <si>
    <t>Include local importer information if the manufacturer is outside of Dominican Republic.</t>
  </si>
  <si>
    <t xml:space="preserve">Per Diego. Registration compliance in Dominican Republic has relaxed enforcement. This is the information that must be on the labels.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</si>
  <si>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The X label shall contain the name and address of the importer for Dominican Republic.</t>
  </si>
  <si>
    <t>Manufacturer name</t>
  </si>
  <si>
    <t>only the manufacturer name who holds the license number for Dominican registration. No address is required, but as general for other countries and share codes is acceptable to have the address.</t>
  </si>
  <si>
    <t xml:space="preserve">Per Diego, only the manufacturer name is required, no address is required, but as general for other countries and share codes is acceptable to have the address.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</si>
  <si>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The X label shall state the legal manufacturer name and address for Dominican Republic.</t>
  </si>
  <si>
    <t>License number for Dominican Registration</t>
  </si>
  <si>
    <t>The X label shall contain the license number for Dominican Republic.</t>
  </si>
  <si>
    <t>Indication of the statement "Esteril"</t>
  </si>
  <si>
    <t>Use harmonized symbols</t>
  </si>
  <si>
    <t>State Expiry Date If applicable</t>
  </si>
  <si>
    <t>Per Diego. Registration compliance in Dominican Republic has relaxed enforcement. This is the information that must be on the labels.
Note Maria Isabel Ramirez 4.Nov.2016: The preferred translation for "Use by" is "Fecha de expirara" or "EXP". The literal translation of "usado por" has a different meaning and is not recommended to use.</t>
  </si>
  <si>
    <t>Lot Number</t>
  </si>
  <si>
    <t>Serial or lot number</t>
  </si>
  <si>
    <t>Indonesian
English</t>
  </si>
  <si>
    <t>ind / id 
eng / en</t>
  </si>
  <si>
    <t>1. The mandatory information that must be labeled is:  
c) Contents of packaging and / or packaging;
2. For devices that are sold without external packaging, mandatory information is the
following:
c) Contents of the pack;
Description and quantity of the content, specify parts included; units, volume, or weight
For packaging, describe the quantity and contents within if parts of a device (such as power cord, battery, etc.) For leaflet, description of the contents</t>
  </si>
  <si>
    <r>
      <rPr>
        <sz val="11"/>
        <rFont val="Calibri"/>
        <family val="2"/>
        <scheme val="minor"/>
      </rPr>
      <t>no registration required</t>
    </r>
    <r>
      <rPr>
        <strike/>
        <sz val="11"/>
        <rFont val="Calibri"/>
        <family val="2"/>
        <scheme val="minor"/>
      </rPr>
      <t xml:space="preserve">
</t>
    </r>
    <r>
      <rPr>
        <sz val="11"/>
        <rFont val="Calibri"/>
        <family val="2"/>
        <scheme val="minor"/>
      </rPr>
      <t>Notice 2015-2635 Notice 2015-2635 Foreign devices cannot be packaged or labelled locally July 28 2015. Local RA determined implementation date grace period is April 2016.</t>
    </r>
    <r>
      <rPr>
        <strike/>
        <sz val="11"/>
        <rFont val="Calibri"/>
        <family val="2"/>
        <scheme val="minor"/>
      </rPr>
      <t xml:space="preserve">
</t>
    </r>
  </si>
  <si>
    <t>ARCSA-DE-026-2016-YMIH
Organic Law of Health, Article 137 and Article 3 of the Rules for registration and sanitary control of devices (1971)</t>
  </si>
  <si>
    <t>Angelica Villamar  24.Nov.2015</t>
  </si>
  <si>
    <t>Contraindications should be listed on the leaflet.
State any contraindications as required by risk management file; This is useful information for health care professional and customers</t>
  </si>
  <si>
    <t>Regulation No.205, 20 March 2009, for the Registration and Sanitary Control of Medical Devices, Diagnostics and Biochemical Reagents, and Dental Products. Official registration 573; Article 14
Organic Law of Health, Article 137 and Article 3 of the Rules for registration and sanitary control of devices (1971)</t>
  </si>
  <si>
    <t>1. The mandatory information that must be labeled is: 
a) Name of product;
b) Brand name / brand associated;
2. For devices that are sold without external packaging, mandatory information is the
following:
a) Name of product;
b) Brand name / brand associated;
See Comments.
Name of the device (Trademark and generic)</t>
  </si>
  <si>
    <r>
      <rPr>
        <sz val="11"/>
        <rFont val="Calibri"/>
        <family val="2"/>
        <scheme val="minor"/>
      </rPr>
      <t>no registration required</t>
    </r>
    <r>
      <rPr>
        <strike/>
        <sz val="11"/>
        <rFont val="Calibri"/>
        <family val="2"/>
        <scheme val="minor"/>
      </rPr>
      <t xml:space="preserve">
</t>
    </r>
    <r>
      <rPr>
        <sz val="11"/>
        <rFont val="Calibri"/>
        <family val="2"/>
        <scheme val="minor"/>
      </rPr>
      <t>This requirement is always required, even for small package size; see Article 15 (GLAM entry 2890)
Notice 2015-2635 Notice 2015-2635 Foreign devices cannot be packaged or labelled locally July 28 2015. Local RA determined implementation date grace period is April 2016.</t>
    </r>
  </si>
  <si>
    <t>Product code or catalog number</t>
  </si>
  <si>
    <t>Catalog or reference number for internal use only</t>
  </si>
  <si>
    <t>Organic Law of Health, Article 137 and Article 3 of the Rules for registration and sanitary control of devices (1971)</t>
  </si>
  <si>
    <t>1. The mandatory information that must be labeled is: d) Use, guidelines and instructions for use. If this information can not be declared
the label must be included in the insert;
2. For devices that are sold without external packaging, mandatory information is the
following:
d) Use, indications and method of use;
Intended use of the product should be stated on leaflet or unit packaging if there is no external / outer packaging.</t>
  </si>
  <si>
    <t>1. The mandatory information that must be labeled is: d) Use, guidelines and instructions for use. If this information can not be declared
the label must be included in the insert;
In the package of all products a user-friendly leaflet must be included. The text of the leaflet will be submitted for approval by the INH
*The requirement for instruction for use depends on the device class requirements; if instructions are required, and packaging is too small to include instructions on unit label,  include separate IFU with product</t>
  </si>
  <si>
    <t>Note Amy Deuchler 14.Oct.2015: When the instructions for use cannot be included on the unit label and are included in a separate document, the unit label should contain the statement "consult instructions for use". Use of the symbol is allowed if the country accepts symbols. 
Notice 2015-2635 Notice 2015-2635 Foreign devices cannot be packaged or labelled locally July 28 2015. Local RA determined implementation date grace period is April 2016.</t>
  </si>
  <si>
    <t>Spanish (LATAM preferred) or English</t>
  </si>
  <si>
    <t>The operations manual, brochures and labels should be in Spanish or English.</t>
  </si>
  <si>
    <t>Note:  Paola Veinschelbaum 11.Aug.2015: EU Spanish is accepted [for registrations] but the preference, from patients and users point of view is LA Spanish. The local requirement is that we need to submit the dossier and documents in Spanish.
Notice 2015-2635 Notice 2015-2635 Foreign devices cannot be packaged or labelled locally July 28 2015. Local RA determined implementation date grace period is April 2016.</t>
  </si>
  <si>
    <r>
      <t>Art 23,  ARCSA-DE-026-2016-YMIH</t>
    </r>
    <r>
      <rPr>
        <strike/>
        <sz val="11"/>
        <rFont val="Calibri"/>
        <family val="2"/>
        <scheme val="minor"/>
      </rPr>
      <t xml:space="preserve">
</t>
    </r>
    <r>
      <rPr>
        <sz val="11"/>
        <rFont val="Calibri"/>
        <family val="2"/>
        <scheme val="minor"/>
      </rPr>
      <t xml:space="preserve">
Health Code of 1971: Organic Law of Health, Article 137 and Article 3 of the Rules for registration and sanitary control of devices</t>
    </r>
  </si>
  <si>
    <t>The X label shall include a Spanish or English language translation and the following bibliographic code [spa] or [eng].</t>
  </si>
  <si>
    <r>
      <t xml:space="preserve">Importer or distributor name , </t>
    </r>
    <r>
      <rPr>
        <b/>
        <sz val="11"/>
        <rFont val="Calibri"/>
        <family val="2"/>
        <scheme val="minor"/>
      </rPr>
      <t>city and country</t>
    </r>
  </si>
  <si>
    <r>
      <t>Importer name</t>
    </r>
    <r>
      <rPr>
        <b/>
        <sz val="11"/>
        <rFont val="Calibri"/>
        <family val="2"/>
        <scheme val="minor"/>
      </rPr>
      <t>, city and country.</t>
    </r>
  </si>
  <si>
    <r>
      <t xml:space="preserve">1. The mandatory information that must be labeled is:
 j) Name of manufacturing laboratory under license control </t>
    </r>
    <r>
      <rPr>
        <b/>
        <sz val="11"/>
        <rFont val="Calibri"/>
        <family val="2"/>
        <scheme val="minor"/>
      </rPr>
      <t>and other responsibilities determined by the production, control and marketing of the product and the respective city and country of each.</t>
    </r>
    <r>
      <rPr>
        <sz val="11"/>
        <rFont val="Calibri"/>
        <family val="2"/>
        <scheme val="minor"/>
      </rPr>
      <t xml:space="preserve"> In case of product packaging and / or assembly of a firm other than the manufacturer must declare the name of each city and country indicating its condition of participation. In the internal label </t>
    </r>
    <r>
      <rPr>
        <i/>
        <sz val="11"/>
        <rFont val="Calibri"/>
        <family val="2"/>
        <scheme val="minor"/>
      </rPr>
      <t>(unit / primary)</t>
    </r>
    <r>
      <rPr>
        <sz val="11"/>
        <rFont val="Calibri"/>
        <family val="2"/>
        <scheme val="minor"/>
      </rPr>
      <t xml:space="preserve"> the manufacturer's logo is accepted and can be omitted the name of the city;**
2. For devices that are sold without external packaging, mandatory information is the
following:
j) laboratory manufacturer name, city and country;
</t>
    </r>
    <r>
      <rPr>
        <b/>
        <sz val="11"/>
        <rFont val="Calibri"/>
        <family val="2"/>
        <scheme val="minor"/>
      </rPr>
      <t>See comments.</t>
    </r>
    <r>
      <rPr>
        <sz val="11"/>
        <rFont val="Calibri"/>
        <family val="2"/>
        <scheme val="minor"/>
      </rPr>
      <t xml:space="preserve">
</t>
    </r>
    <r>
      <rPr>
        <b/>
        <sz val="11"/>
        <rFont val="Calibri"/>
        <family val="2"/>
        <scheme val="minor"/>
      </rPr>
      <t xml:space="preserve">Importado y distribuido por
</t>
    </r>
    <r>
      <rPr>
        <sz val="11"/>
        <rFont val="Calibri"/>
        <family val="2"/>
        <scheme val="minor"/>
      </rPr>
      <t>Baxter Ecuador S.A. Quito - Ecuador</t>
    </r>
  </si>
  <si>
    <t xml:space="preserve">Jaime: Is necessary put only the factory name (usually legal manufacturer*) and the name of local importer .
*Name of factory to be declared depends how product was registered
Always required, even for small package size; see Article 15 (GLAM entry 2890)
Notice 2015-2635 Notice 2015-2635 Foreign devices cannot be packaged or labelled locally July 28 2015. Local RA determined implementation date grace period is April 2016.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</si>
  <si>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The X label shall contain the name and address (city and country) of the importer.</t>
  </si>
  <si>
    <t>Manufacturer name, city and country.</t>
  </si>
  <si>
    <r>
      <t xml:space="preserve">1. The mandatory information that must be labeled is:
 j) </t>
    </r>
    <r>
      <rPr>
        <b/>
        <sz val="11"/>
        <rFont val="Calibri"/>
        <family val="2"/>
        <scheme val="minor"/>
      </rPr>
      <t>Name of manufacturing laboratory under license control</t>
    </r>
    <r>
      <rPr>
        <sz val="11"/>
        <rFont val="Calibri"/>
        <family val="2"/>
        <scheme val="minor"/>
      </rPr>
      <t xml:space="preserve"> and other responsibilities determined by the production, control and marketing of the product and</t>
    </r>
    <r>
      <rPr>
        <b/>
        <sz val="11"/>
        <rFont val="Calibri"/>
        <family val="2"/>
        <scheme val="minor"/>
      </rPr>
      <t xml:space="preserve"> the respective city and country</t>
    </r>
    <r>
      <rPr>
        <sz val="11"/>
        <rFont val="Calibri"/>
        <family val="2"/>
        <scheme val="minor"/>
      </rPr>
      <t xml:space="preserve"> of each. In case of product packaging and / or assembly of a firm other than the manufacturer must declare the name of each city and country indicating its condition of participation. In the internal label the manufacturer's logo is accepted and can be omitted the name of the city;**
2. For devices that are sold without external packaging, mandatory information is the
following:
j) laboratory manufacturer name, city and country;  
</t>
    </r>
    <r>
      <rPr>
        <b/>
        <sz val="11"/>
        <rFont val="Calibri"/>
        <family val="2"/>
        <scheme val="minor"/>
      </rPr>
      <t xml:space="preserve">
See comments. </t>
    </r>
    <r>
      <rPr>
        <sz val="11"/>
        <rFont val="Calibri"/>
        <family val="2"/>
        <scheme val="minor"/>
      </rPr>
      <t xml:space="preserve">
Necessary for Aduana and warehouse control; legal manufacturer name and address; must be the same name and address as the registration
</t>
    </r>
  </si>
  <si>
    <t xml:space="preserve">Note from Jaime Izquierdo: Is necessary put only the factory name (usually legal manufacturer*) and the name of local importer .
*Name of factory to be declared depends how product was registered
Always required, even for small package size; see Article 15 (GLAM entry 2890)
Notice 2015-2635 Notice 2015-2635 Foreign devices cannot be packaged or labelled locally July 28 2015. Local RA determined implementation date grace period is April 2016.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</si>
  <si>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r>
      <t>The X label shall state the legal manufacturer name and address (city and country)</t>
    </r>
    <r>
      <rPr>
        <strike/>
        <sz val="11"/>
        <rFont val="Calibri"/>
        <family val="2"/>
        <scheme val="minor"/>
      </rPr>
      <t xml:space="preserve">
</t>
    </r>
    <r>
      <rPr>
        <sz val="11"/>
        <rFont val="Calibri"/>
        <family val="2"/>
        <scheme val="minor"/>
      </rPr>
      <t xml:space="preserve">The X label shall state the manufacturing sites' name and address (city and country). </t>
    </r>
  </si>
  <si>
    <t>1. The mandatory information that must be labeled is:
g) Storage conditions;
2. For devices that are sold without external packaging, mandatory information is the
following:
g) Storage conditions;
indicating temperature, humidity, for better storage</t>
  </si>
  <si>
    <t>Note from Jaime Izquierdo: Humidity only when the  medical device requires it
Notice 2015-2635 Notice 2015-2635 Foreign devices cannot be packaged or labelled locally July 28 2015. Local RA determined implementation date grace period is April 2016.</t>
  </si>
  <si>
    <t>1. The mandatory information that must be labeled is:
k) Date of issuance and expiration (can skip the date of manufacture internal label);
2. For devices that are sold without external packaging, mandatory information is the
following:
k) Date of preparation and expiry;
Date of Manufacture</t>
  </si>
  <si>
    <t>1. The mandatory information that must be labeled is:
k) Date of issuance and expiration (can skip the date of manufacture internal label);
2. For devices that are sold without external packaging, mandatory information is the following:
k) Date of preparation and expiry;
See comments</t>
  </si>
  <si>
    <t>Always required, even for small package size; see Article 15 (GLAM entry 2890)
Elina Del Rosario De Arce 7.Mar.2016: expiry date is not required on the Direction Insert and Patient Instructions
Notice 2015-2635 Notice 2015-2635 Foreign devices cannot be packaged or labelled locally July 28 2015. Local RA determined implementation date grace period is April 2016.
Note Maria Isabel Ramirez 4.Nov.2016: The preferred translation for "Use by" is "Fecha de expirara" or "EXP". The literal translation of "usado por" has a different meaning and is not recommended to use.</t>
  </si>
  <si>
    <t>lina Del Rosario De Arce 7.Mar.2016</t>
  </si>
  <si>
    <t>1. The mandatory information that must be labeled is:
i) Lot number;
2. For devices that are sold without external packaging, mandatory information is the following:
i) Lot number;
See comments.
Serial or lot number</t>
  </si>
  <si>
    <r>
      <rPr>
        <sz val="11"/>
        <rFont val="Calibri"/>
        <family val="2"/>
        <scheme val="minor"/>
      </rPr>
      <t>no registration required</t>
    </r>
    <r>
      <rPr>
        <strike/>
        <sz val="11"/>
        <rFont val="Calibri"/>
        <family val="2"/>
        <scheme val="minor"/>
      </rPr>
      <t xml:space="preserve">
</t>
    </r>
    <r>
      <rPr>
        <sz val="11"/>
        <rFont val="Calibri"/>
        <family val="2"/>
        <scheme val="minor"/>
      </rPr>
      <t>Always required, even for small package size; see Article 15 (GLAM entry 2890)
Notice 2015-2635 Notice 2015-2635 Foreign devices cannot be packaged or labelled locally July 28 2015. Local RA determined implementation date grace period is April 2016.</t>
    </r>
  </si>
  <si>
    <t>Adverse effects associated with the device
to be included in leaflet</t>
  </si>
  <si>
    <t>Side effects associated with use of the device
to be included in leaflet</t>
  </si>
  <si>
    <t>1. The mandatory information that must be labeled is:
f) Precautions and warnings;
2. For devices that are sold without external packaging, mandatory information is the following:
f) Precautions and warnings;
A Warning for "Keep out of reach of children" should be added when appropriate.
Useful information for health care professional and customers</t>
  </si>
  <si>
    <t>new regulations emerging</t>
  </si>
  <si>
    <t>CL-RMD-06 Egyptian Regulation for Medical Devices 2010</t>
  </si>
  <si>
    <t xml:space="preserve">The X label shall follow the labeling requirements for the country of origin. </t>
  </si>
  <si>
    <t>Radwa Abdul Kafy 14.May.2015</t>
  </si>
  <si>
    <t>English 
(Arabic*)</t>
  </si>
  <si>
    <r>
      <t xml:space="preserve">HA and Tarius experts anticipate Arabic will be requested/required in the future, but it is not a requirement at this time. Consider risk assessment when determining translation needs.
'**From clarification email: 19.Sep.2013 Franziska Menke: English is a must. Arabic is not an acceptable substitute.
</t>
    </r>
    <r>
      <rPr>
        <b/>
        <sz val="11"/>
        <rFont val="Calibri"/>
        <family val="2"/>
        <scheme val="minor"/>
      </rPr>
      <t>Home Use:</t>
    </r>
    <r>
      <rPr>
        <sz val="11"/>
        <rFont val="Calibri"/>
        <family val="2"/>
        <scheme val="minor"/>
      </rPr>
      <t xml:space="preserve"> English (Arabic optional)
</t>
    </r>
    <r>
      <rPr>
        <b/>
        <sz val="11"/>
        <rFont val="Calibri"/>
        <family val="2"/>
        <scheme val="minor"/>
      </rPr>
      <t xml:space="preserve">Professional Use: </t>
    </r>
    <r>
      <rPr>
        <sz val="11"/>
        <rFont val="Calibri"/>
        <family val="2"/>
        <scheme val="minor"/>
      </rPr>
      <t xml:space="preserve">English
</t>
    </r>
    <r>
      <rPr>
        <b/>
        <sz val="11"/>
        <rFont val="Calibri"/>
        <family val="2"/>
        <scheme val="minor"/>
      </rPr>
      <t>User Interface:</t>
    </r>
    <r>
      <rPr>
        <sz val="11"/>
        <rFont val="Calibri"/>
        <family val="2"/>
        <scheme val="minor"/>
      </rPr>
      <t xml:space="preserve"> English
</t>
    </r>
    <r>
      <rPr>
        <b/>
        <sz val="11"/>
        <rFont val="Calibri"/>
        <family val="2"/>
        <scheme val="minor"/>
      </rPr>
      <t>Submission</t>
    </r>
    <r>
      <rPr>
        <sz val="11"/>
        <rFont val="Calibri"/>
        <family val="2"/>
        <scheme val="minor"/>
      </rPr>
      <t>: English</t>
    </r>
  </si>
  <si>
    <r>
      <rPr>
        <b/>
        <sz val="11"/>
        <rFont val="Calibri"/>
        <family val="2"/>
        <scheme val="minor"/>
      </rPr>
      <t>Rola Fouad El Lafy 8.Oct.2014:</t>
    </r>
    <r>
      <rPr>
        <sz val="11"/>
        <rFont val="Calibri"/>
        <family val="2"/>
        <scheme val="minor"/>
      </rPr>
      <t xml:space="preserve">   I rechecked again &amp; it is not mandatory to provide Arabic translation with medical devices . May be at this time, we referred to HA &amp; they replied that later on they will need Arabic translation but till now it is not implemented.
</t>
    </r>
  </si>
  <si>
    <t>Documents required for registration of imported Medical Devices dated 3.Dec.2009</t>
  </si>
  <si>
    <t xml:space="preserve">The X label shall include the English language and the following bibliographic code [eng].
(shall include an Arabic language translation and the following bibliographic code [ara].)
</t>
  </si>
  <si>
    <t>Rola Fouad El Lafy (RA Egypt) 8.Oct.2014</t>
  </si>
  <si>
    <t>Authorized Rep name and address</t>
  </si>
  <si>
    <t>Name of the manufacturer and its authorized representative in Egypt; must be in English and Arabic</t>
  </si>
  <si>
    <t>The X label shall contain the name and address of the importer for Egypt in English and Arabic.</t>
  </si>
  <si>
    <t>Name of the legal manufacturer and address must be on outer box;  must be in English and Arabic</t>
  </si>
  <si>
    <t xml:space="preserve">Registration number in Egypt to be mentioned on the outer pack; it must be easily readable and non erasable; must be in English and Arabic
</t>
  </si>
  <si>
    <t>The X label shall contain the registration number for Egypt in English and Arabic.</t>
  </si>
  <si>
    <r>
      <t xml:space="preserve">Note from Julio Cesar Amin: The name of the Device must be the same as the one expressed in the Certificate of Free Sale (CFS) or Certificate of Foreign Government (CFG)  </t>
    </r>
    <r>
      <rPr>
        <strike/>
        <sz val="11"/>
        <rFont val="Calibri"/>
        <family val="2"/>
        <scheme val="minor"/>
      </rPr>
      <t xml:space="preserve">
​
</t>
    </r>
  </si>
  <si>
    <t>Julio Cesar Amin 27.Dec.2016</t>
  </si>
  <si>
    <t>Spanish is required.</t>
  </si>
  <si>
    <t>The label must be in Spanish (updated note by Julio Cesar Amin 5.Jan.2017). Registration documents must be in Spanish.</t>
  </si>
  <si>
    <t>National Medicine Directorate (Dirección Nacional de Medicamentos) Requirement</t>
  </si>
  <si>
    <t>Julio Cesar Amin 5.Jan.2017</t>
  </si>
  <si>
    <t xml:space="preserve">Required for Aduana (Mexico Customs) and warehouse control
Must be used of the words "manufactured by", "manufactured for", and the manufacturer symbol (ISO 15223 Symbol). See comments section for potential conflict in global codes.
</t>
  </si>
  <si>
    <t xml:space="preserve">non-regulated country; Per Diego: It is better to have the Real manufacturer name, to avoid any confusion. I want to stress that there is no registration process.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</si>
  <si>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MDD (93/42/EEC)
Regulation No. 24/2014 Requirements for the Designing, Manufacture, and Packaging of a Medical Device as well as for the Accompanying Information on a Medical Device.</t>
  </si>
  <si>
    <t>Ene Reins (RA Estland ) 30.Oct.2013</t>
  </si>
  <si>
    <t>Estonian</t>
  </si>
  <si>
    <t xml:space="preserve">*The information on the sales packaging (including the product name, if applicable) has to be in the Estonian language                                                                      
**The minimum packaging information is required to ensure the safe and appropriate use of the medical device must be in Estonian;                                                                        </t>
  </si>
  <si>
    <t>Estonian Medical Devices Act  Regulation of Ministry of social affairs No 353/2004 - amendment 1.Nov.2015, in force January 2016</t>
  </si>
  <si>
    <t>The X label shall include an Estonian language and the following bibliographic code [est].</t>
  </si>
  <si>
    <t>est / et</t>
  </si>
  <si>
    <t>European Union Member States</t>
  </si>
  <si>
    <t xml:space="preserve">The details strictly necessary to identify the device and the contents of the packaging especially for the users; (Expressed in units, volume, or weight) </t>
  </si>
  <si>
    <t>MDD (93/42/EEC) Annex I, 13.3(b) and 13.6(a) (1993, with Amendments 1998, 2000, 2001, 2003, 2007)</t>
  </si>
  <si>
    <t>Franziska Menke 20.Sep.2013</t>
  </si>
  <si>
    <t>Met by authorized rep or MDD manufacturer</t>
  </si>
  <si>
    <r>
      <t xml:space="preserve">For EU  just the name and address of the MDD manufacturer must be stated and in case the MDD manufacturer is outside of the EU also the authorized representative (MDD (93/42/EEC) Annex I, 13.3 (a)). But countries which are based on EU regulation like Saudi Arabia need a made in-statement (KSA). </t>
    </r>
    <r>
      <rPr>
        <b/>
        <sz val="11"/>
        <rFont val="Calibri"/>
        <family val="2"/>
        <scheme val="minor"/>
      </rPr>
      <t>check with ITC group
Note: The statement "Made in XXX" should not be in close proximity to the Zurich address when the Zurich address appears on the label. The statement should appear next to the Deerfield address (Bernd Schell 16.Jan.2015)</t>
    </r>
  </si>
  <si>
    <t>The focus is not on the import, but on the MDD manufacturer being outside of the EU. - Maja Crnogatic 22.Oct.2013
This row is for EU member states only. For countries that are based on EU regulation, please see individual country row for requirements - AD 20.Sep.2013</t>
  </si>
  <si>
    <t>MDD (93/42/EEC) Annex I, 13.3 (a) (1993, with Amendments 1998, 2000, 2001, 2003, 2007)</t>
  </si>
  <si>
    <t xml:space="preserve">[This requirement is met by MDD manufacturer and/or authorized representative.]
</t>
  </si>
  <si>
    <t>Font and type size considerations (Usability testing)</t>
  </si>
  <si>
    <t xml:space="preserve">The EC Directive does not have any direct requirements.
Actually it is covered through Usability Testing of the device in which the IFU should be included. As part of this assessment it would need to be verified if the IFU is understandable (e.g. safety hints, warnings, cautions, mode of operation) and readable to the dedicated intended users (e.g. lay person, elderly person etc.).
There is a (draft) standard - Draft BS EN 62079 Preparation of instructions for use - Structuring, content and presentation – which provides guidance on the size.  It is for across the industry and not specifically medical devices but think could provide some guidances. </t>
  </si>
  <si>
    <t>BS EN 62079 Preparation of instructions for use (DRAFT) [email from Berndt Schell 18.Feb.2014)</t>
  </si>
  <si>
    <t xml:space="preserve">The X label text shall be no smaller than 6 point font. </t>
  </si>
  <si>
    <t>Franziska Walter 3.Mar.2014 [email from Berndt Schell 18.Feb.2014)</t>
  </si>
  <si>
    <r>
      <t xml:space="preserve">The details strictly necessary to identify the device and the contents of the packaging especially for the users; 
</t>
    </r>
    <r>
      <rPr>
        <b/>
        <sz val="11"/>
        <rFont val="Calibri"/>
        <family val="2"/>
        <scheme val="minor"/>
      </rPr>
      <t xml:space="preserve">
Interpretation: </t>
    </r>
    <r>
      <rPr>
        <sz val="11"/>
        <rFont val="Calibri"/>
        <family val="2"/>
        <scheme val="minor"/>
      </rPr>
      <t xml:space="preserve"> The descriptive name (or generic / common name) of the device must be included on the labeling. The commercial (or trade / brand name) alone is not sufficient. </t>
    </r>
  </si>
  <si>
    <t>Franziska Menke 26.Sep.2014</t>
  </si>
  <si>
    <t>Dialyzers</t>
  </si>
  <si>
    <t>ISO 8637 requirements for indications for use</t>
  </si>
  <si>
    <t>For Dialyzers, consult ISO 8637 for labeling indications.</t>
  </si>
  <si>
    <t xml:space="preserve">ISO 8637: 2010 Cardiovascular implants and extracorporeal systems -- Haemodialysers, haemodiafilters, haemofilters and haemoconcentrators
</t>
  </si>
  <si>
    <t>[for dialyzers]:
The X label shall contain labeling indications per ISO 8637.</t>
  </si>
  <si>
    <t>Class 2 labelling (Alert Sign) no longer required, but usage restrictions in certain member states must still be show on the package.
Manufacturer or Importer Address must be shown on device, or in user manual if device too small 
Manual must show RF Band and transmitter power.</t>
  </si>
  <si>
    <t>For Equipment already on the market, the transition period in which products compliant to the old Directive (R&amp;TTE Directive 1999/5/EC) can be placed on the market is until 13.Jun.2017. However, any new products placed on the market must be in compliance with the new Radio Equipment Directive(2014/53/EU) on and after 12.Jun.2016</t>
  </si>
  <si>
    <t>Directive 2014/53/EU Radio Equipment Directive (RED) (2014)</t>
  </si>
  <si>
    <t>[for Class 2 Telecommunication devices]:
The X label shall include the Alert-sign symbol and/or the NB-Identification number.</t>
  </si>
  <si>
    <t>NB-Identification
Number (NBnr)
Alert-sign (Class II R&amp;TTE only)</t>
  </si>
  <si>
    <t>For Clinical Research use only</t>
  </si>
  <si>
    <t xml:space="preserve">If the device is intended for clinical investigations, the words "Exclusively for clinical investigations" </t>
  </si>
  <si>
    <t>Link to additional Clinical Investigation Requirements</t>
  </si>
  <si>
    <t>MDD (93/42/EEC) Annex I, 13.3(h) and 13.6(a) (1993, with Amendments 1998, 2000, 2001, 2003, 2007)</t>
  </si>
  <si>
    <t>The X label shall contain the statement "Exclusively for clinical investigations" or similar statement.</t>
  </si>
  <si>
    <t xml:space="preserve">If the device is custom-made, the words :"Custom-made device" </t>
  </si>
  <si>
    <t>"custom-made device"</t>
  </si>
  <si>
    <t>MDD (93/42/EEC) Annex I, 13.3(g) and 13.6(a) (1993, with Amendments 1998, 2000, 2001, 2003, 2007)</t>
  </si>
  <si>
    <t>The details strictly necessary to identify the device and the contents of the packaging especially for the users</t>
  </si>
  <si>
    <t>If the intended purpose of the device is not obvious to the user, the manufacturer must clearly state it on the label and in the instructions for use.</t>
  </si>
  <si>
    <r>
      <t>MDD (93/42/EEC) Annex I, 13.4</t>
    </r>
    <r>
      <rPr>
        <sz val="11"/>
        <rFont val="Calibri"/>
        <family val="2"/>
        <scheme val="minor"/>
      </rPr>
      <t>(1993, with Amendments 1998, 2000, 2001, 2003, 2007)</t>
    </r>
  </si>
  <si>
    <t xml:space="preserve">Each device must be accompanied by the information needed to use it safely and properly, taking account of the training and knowledge of the potential users, and to identify the manufacturer.
This information comprises the details on the label and the data in the instructions for use.
As far as practicable and appropriate, the information needed to use the device safely must be set out on the device itself and/or on the packaging for each unit or, where appropriate, on the sales packaging. If individual packaging of each unit is not practicable, the information must be set out in the leaflet supplied with one or more devices.
Instructions for use must be included in the packaging for every device. 
Include any special operating instructions (if applicable); 
By way of exception, no such instructions for use are needed for devices in Class I or IIa if they can be used safely without any such instructions. </t>
  </si>
  <si>
    <t>Note Amy Deuchler 14.Oct.2015: When the instructions for use cannot be included on the unit label and are included in a separate document, the unit label should contain the statement "consult instructions for use". Use of the symbol is allowed if the country accepts symbols. 
Note: Amy Deuchler 3.Feb.2017: Instructions may be provided electronically for certain types of devices but not all. See Quick Info tab for more info. See also ISO 15223-1: 2016 for examples of eIFU indicator symbol</t>
  </si>
  <si>
    <t>MDD (93/42/EEC) Annex I, 13.1, 13.3(j) and 13.6(a) (1993, with Amendments 1998, 2000, 2001, 2003, 2007)</t>
  </si>
  <si>
    <t>Bulgarian
Croatian
Czech
Danish
Dutch
English (UK)
Estonian
Finnish
French
German
Greek
Hungarian
Italian
Latvian
Lithuanian
Maltese (if the device is for patient/home use)
Polish
Portuguese
Romanian
Slovak
Slovenian
Spanish
Swedish</t>
  </si>
  <si>
    <r>
      <rPr>
        <b/>
        <sz val="11"/>
        <rFont val="Calibri"/>
        <family val="2"/>
        <scheme val="minor"/>
      </rPr>
      <t xml:space="preserve">If selling to all EU member states, the following languages are required: 
</t>
    </r>
    <r>
      <rPr>
        <sz val="11"/>
        <rFont val="Calibri"/>
        <family val="2"/>
        <scheme val="minor"/>
      </rPr>
      <t xml:space="preserve">Bulgarian
Croatian
Czech
Danish
Dutch
English (UK)
Estonian
Finnish
French
German
Greek
Hungarian
Italian
Latvian
Lithuanian
Maltese (if the device is for patient/home use)
Polish
Portuguese
Romanian
Slovak
Slovenian
Spanish
Swedish
</t>
    </r>
    <r>
      <rPr>
        <b/>
        <sz val="11"/>
        <rFont val="Calibri"/>
        <family val="2"/>
        <scheme val="minor"/>
      </rPr>
      <t xml:space="preserve">
If selling to EFTA states in addition to EU, the following additional languages are required: </t>
    </r>
    <r>
      <rPr>
        <sz val="11"/>
        <rFont val="Calibri"/>
        <family val="2"/>
        <scheme val="minor"/>
      </rPr>
      <t xml:space="preserve">
Norwegian
Icelandic (if the device is for patient/home use)
</t>
    </r>
  </si>
  <si>
    <t>The Medical Devices Regulations 2002 as amended</t>
  </si>
  <si>
    <t>NA -  see individual country entries.</t>
  </si>
  <si>
    <t>Multiple - see individual country for code</t>
  </si>
  <si>
    <t>Amy Deuchler 11.Feb.2014</t>
  </si>
  <si>
    <t>For devices imported into the Community, in view of their distribution in the Community, the label, or the outer packaging, or instructions for use, shall contain in addition the name and address of the authorized representative where the manufacturer does not have a registered place of business in the Community. 
NOTE: for Baxter, there is no Authorized Rep. The Zurich address meets this requirement.</t>
  </si>
  <si>
    <t xml:space="preserve">In view of the new Medical Device Regulation the full address including the street should be mentioned on all labels in future (Franziska Menke 2.Oct.2013)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</si>
  <si>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MDD (93/42/EEC) Annex I, 13.3(a) and 13.6(a) (1993, with Amendments 1998, 2000, 2001, 2003, 2007)</t>
  </si>
  <si>
    <t>The X label shall contain the name and address of the authorized representative.
NOTE: for Baxter, this is the Zurich address.</t>
  </si>
  <si>
    <t>European Community Representative</t>
  </si>
  <si>
    <t>the name or trade name and address of the manufacturer.</t>
  </si>
  <si>
    <t xml:space="preserve">For imported medical devices also the name or trade name and address of the authorized representative and/or importer should be included on the label or in retail packaging or in the user manual; In view of the new Medical Device Regulation the full address including the street should be mentioned on all labels in future  (Franziska Menke 2.Oct.2013)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</si>
  <si>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MDD (93/42/EEC) Annex I, 13.3(a) and 13.6(a); see also MEDDEV  2.1/1 1994 guidance (1993, with Amendments 1998, 2000, 2001, 2003, 2007)</t>
  </si>
  <si>
    <t>in the case of devices emitting radiation for medical purposes, details of the nature, type, intensity and distribution of this radiation.</t>
  </si>
  <si>
    <t>MDD (93/42/EEC) Annex I, 13.6 (j) (1993, with Amendments 1998, 2000, 2001, 2003, 2007)</t>
  </si>
  <si>
    <t>if the device must be installed with or connected to other medical devices or equipment in order to operate as required for its intended purpose, sufficient details of its characteristics to identify the correct devices or equipment to use in order to obtain a safe combination;</t>
  </si>
  <si>
    <t>MDD (93/42/EEC) Annex I, 13.6 (c ) (1993, with Amendments 1998, 2000, 2001, 2003, 2007)</t>
  </si>
  <si>
    <t>all the information needed to verify whether the device is properly installed and can operate correctly and safely;  details of any further treatment or handling needed before the device can be used (for example, sterilization, final assembly, etc.);</t>
  </si>
  <si>
    <t>MDD (93/42/EEC) Annex I, 13.6 (d) and (i) (1993, with Amendments 1998, 2000, 2001, 2003, 2007)</t>
  </si>
  <si>
    <t>degree of accuracy claimed for devices with a measuring function;</t>
  </si>
  <si>
    <t>MDD (93/42/EEC) Annex I, 13.6 (p) (1993, with Amendments 1998, 2000, 2001, 2003, 2007)</t>
  </si>
  <si>
    <t>all the information needed to verify whether the device is properly installed and can operate correctly and safely, plus details of the nature and frequency of the maintenance and calibration needed to ensure that the devices operate properly and safely at all times;</t>
  </si>
  <si>
    <t>MDD (93/42/EEC) Annex I, 13.6 (d) (1993, with Amendments 1998, 2000, 2001, 2003, 2007)</t>
  </si>
  <si>
    <t>the necessary instructions in the event of damage to the sterile packaging.  If appropriate, refer to resterilization instructions</t>
  </si>
  <si>
    <t>ISO 15223-1 - symbol 5.2.8</t>
  </si>
  <si>
    <t>MDD (93/42/EEC) Annex I, 13.3 (i)? and 13.6 (g) (1993, with Amendments 1998, 2000, 2001, 2003, 2007)</t>
  </si>
  <si>
    <t>If the device bears an indication that the device is for single use, information on known characteristics and technical factors known to the manufacturer that could pose a risk if the device were to be
re-used. If in accordance with Section 13.1 no instructions for use are needed, the information must be made available to the user upon request;</t>
  </si>
  <si>
    <r>
      <t xml:space="preserve">New requirements emerging that may require companies to show proof that the product cannot be reused or resterilized.
</t>
    </r>
    <r>
      <rPr>
        <b/>
        <sz val="11"/>
        <color theme="1"/>
        <rFont val="Calibri"/>
        <family val="2"/>
        <scheme val="minor"/>
      </rPr>
      <t>ISO 15223-1 - symbol 5.2.6</t>
    </r>
  </si>
  <si>
    <r>
      <t>MDD (93/42/EEC) Annex I, 13.6 (h)</t>
    </r>
    <r>
      <rPr>
        <sz val="11"/>
        <color theme="1"/>
        <rFont val="Calibri"/>
        <family val="2"/>
        <scheme val="minor"/>
      </rPr>
      <t>(1993, with Amendments 1998, 2000, 2001, 2003, 2007)</t>
    </r>
  </si>
  <si>
    <t>where appropriate, the word ‘STERILE’;  and where applicable, method of sterilization</t>
  </si>
  <si>
    <t>MDD (93/42/EEC) Annex I, 13.3 ( c), and 13.3(m); and 13.6(a) (1993, with Amendments 1998, 2000, 2001, 2003, 2007)</t>
  </si>
  <si>
    <t>where appropriate, details of appropriate methods of resterilization; if the device is reusable, information on the appropriate processes to allow reuse, including cleaning, disinfection, packaging and, where appropriate, the method of sterilization of the device to be resterilized, and any restriction on the number of reuses.</t>
  </si>
  <si>
    <t>See also requirement 2804</t>
  </si>
  <si>
    <t>MDD (93/42/EEC) Annex I, 13.6 (g) and (h) (1993, with Amendments 1998, 2000, 2001, 2003, 2007)</t>
  </si>
  <si>
    <t>Where devices are supplied with the intention that they be sterilized before use, the instructions for cleaning and sterilization must be such that, if correctly followed, the device will still comply with the requirements in Section I.</t>
  </si>
  <si>
    <t>MDD (93/42/EEC) Annex I, 13.6 (h) (1993, with Amendments 1998, 2000, 2001, 2003, 2007)</t>
  </si>
  <si>
    <t>Any special storage and / or handling conditions</t>
  </si>
  <si>
    <t>MDD (93/42/EEC) Annex I, 13.3(i) and 13.6(a) (1993, with Amendments 1998, 2000, 2001, 2003, 2007)</t>
  </si>
  <si>
    <t>Devices, other than devices which are custom-made or intended
for clinical investigations, considered to meet the essential requirements referred to in Article 3 must bear the CE marking of conformity when they are placed on the market.
CE marking must appear in a visible, legible and indelible form on the device or its sterile pack, where practicable and appropriate, and on the instructions for use. Where applicable, the CE Marking must also appear on the sales packaging; must also indicate the authority that granted CE mark;  (i.e. Number of Notified Body for Class IM, IS, IIa, IIb, III devices)
It is prohibited to affix marks or inscriptions which are likely to
mislead third parties with regard to the meaning or the graphics of the CE marking. Any other mark may be affixed to the device, to the
packaging or to the instruction leaflet accompanying the device
provided that the visibility and legibility of the CE marking is not
thereby reduced.</t>
  </si>
  <si>
    <r>
      <rPr>
        <b/>
        <sz val="11"/>
        <rFont val="Calibri"/>
        <family val="2"/>
        <scheme val="minor"/>
      </rPr>
      <t>European Commission website on CE marking:</t>
    </r>
    <r>
      <rPr>
        <sz val="11"/>
        <rFont val="Calibri"/>
        <family val="2"/>
        <scheme val="minor"/>
      </rPr>
      <t xml:space="preserve"> 
http://ec.europa.eu/growth/single-market/ce-marking/</t>
    </r>
  </si>
  <si>
    <t>MDD (93/42/EEC) Article 17  Annex XII, see also European Commission website (1993, with Amendments 1998, 2000, 2001, 2003, 2007)</t>
  </si>
  <si>
    <t>The X label shall contain the CE mark with the EU notified body code of  "xxxx" placed below or next to the CE mark. 
NOTE: Baxter's code is "0123". Gambro and other acquisitions may have other notified body codes.</t>
  </si>
  <si>
    <t xml:space="preserve">The labeling shall have the appropriate bibliographic language code/symbol as defined in ISO 639-2 placed next to the translation for each language. The terminology code set will be used for the following languages; Croatian, Slovak and Serbian.
Codes can be found on the Translations tab in this document. </t>
  </si>
  <si>
    <t>The symbol indicating separate collection for electrical and electronic equipment, as appropriate. See symbols tab for types of devices that require this symbol.</t>
  </si>
  <si>
    <t>27.Aug.2014 Amy Deuchler: 2002/96/EC was repealed in February 2014</t>
  </si>
  <si>
    <t>WEEE Directive 2012/19/EC Article 14 and Annex IV (2012)</t>
  </si>
  <si>
    <r>
      <t xml:space="preserve">For electrical devices, follow IEC 60601-1, 3rd edition. EU has transitioned to General standard in 2012, but particular standards date varies. </t>
    </r>
    <r>
      <rPr>
        <b/>
        <sz val="11"/>
        <rFont val="Calibri"/>
        <family val="2"/>
        <scheme val="minor"/>
      </rPr>
      <t>As of 3.Jun.2014 EU announced its recognition of 60601-1 3rd edition to the MDD, and the standard has been published it in the Official Journal of the European Union. The compliance date for all CE marked devices is 31.Dec.2017.</t>
    </r>
  </si>
  <si>
    <t>Where appropriate the information should take the form of symbols. Any symbol or identification color must conform to the harmonized standards. In areas for which no standards exist, the symbols and colors must be described in the documentation supplied with the device - see notes.</t>
  </si>
  <si>
    <t xml:space="preserve">It is recommended but not required to define all symbols. Defining harmonized symbols in the EU is not required by regulation; however, it should be considered in risk assessments and when the  product is sold in EU and other regions requiring it (such as USA). </t>
  </si>
  <si>
    <t>MDD (93/42/EEC) Annex I, 13.2; must conform to EN ISO 15223-1: 2016</t>
  </si>
  <si>
    <t>TBA - applies three years after entry into force - proposed regulation Sept 2012; expected to be finalized 2015.</t>
  </si>
  <si>
    <t>Proposed regulation would replace MDD 93/42/EEC 2012 proposed</t>
  </si>
  <si>
    <t>Bettina Missner 23.Aug.2013</t>
  </si>
  <si>
    <t xml:space="preserve">Year of manufacture for active devices other than those covered by 13.3 ( e) [expiry date].  This indication may be included in the batch or serial number. </t>
  </si>
  <si>
    <t>MDD (93/42/EEC) Annex I, 13.3 (l) and 13.6(a) (1993, with Amendments 1998, 2000, 2001, 2003, 2007)</t>
  </si>
  <si>
    <t>[for active devices if there is no expiry date and unless the date of manufacture is encoded in the lot or serial number]:
The X label shall contain the date of manufacture.</t>
  </si>
  <si>
    <t>where appropriate, an indication of the date by which the device should be used, in safety, expressed as the year and month;  where relevant, the day as well</t>
  </si>
  <si>
    <r>
      <t>MDD (93/42/EEC) Annex I, 13.3 (</t>
    </r>
    <r>
      <rPr>
        <b/>
        <sz val="11"/>
        <color theme="1"/>
        <rFont val="Calibri"/>
        <family val="2"/>
        <scheme val="minor"/>
      </rPr>
      <t xml:space="preserve">e </t>
    </r>
    <r>
      <rPr>
        <sz val="11"/>
        <color theme="1"/>
        <rFont val="Calibri"/>
        <family val="2"/>
        <scheme val="minor"/>
      </rPr>
      <t>) (1993, with Amendments 1998, 2000, 2001, 2003, 2007)</t>
    </r>
  </si>
  <si>
    <t xml:space="preserve">[if product must be used in a certain time frame]:
The X label shall contain the expiration date of the product in year, month and date. </t>
  </si>
  <si>
    <t>where appropriate, the batch code, preceded by the word ‘LOT’, or the serial number;</t>
  </si>
  <si>
    <t>MDD (93/42/EEC) Annex I, 13.3(d) (1993, with Amendments 1998, 2000, 2001, 2003, 2007)</t>
  </si>
  <si>
    <t>date of issue and the latest revision of the instructions for use.</t>
  </si>
  <si>
    <t>*Revision code is not required on unit label. On labels, controlled document number should be stated! - Franziska Menke 9/20/13</t>
  </si>
  <si>
    <t>MDD (93/42/EEC) Annex I, 13.6 (q) (1993, with Amendments 1998, 2000, 2001, 2003, 2007)</t>
  </si>
  <si>
    <t xml:space="preserve">Performance specified in section (3) of the Annex (I) and undesired side effects </t>
  </si>
  <si>
    <t>MDD (93/42/EEC) Annex I, 3 and 13.6 (b) (1993, with Amendments 1998, 2000, 2001, 2003, 2007)</t>
  </si>
  <si>
    <t>if applicable (devices with ancillary substance)
In the case of a device within the meaning of Article 1(4a), an indication that the device contains a human blood derivative</t>
  </si>
  <si>
    <t>MDD (93/42/EEC) Annex I, 13.3 (n) and 13.6(a) (1993, with Amendments 1998, 2000, 2001, 2003, 2007)</t>
  </si>
  <si>
    <t>medicinal substances, or human blood derivatives incorporated into the device as an integral part in accordance with Section 7.4;</t>
  </si>
  <si>
    <r>
      <t xml:space="preserve">MDD (93/42/EEC) Annex I, </t>
    </r>
    <r>
      <rPr>
        <b/>
        <sz val="11"/>
        <color theme="1"/>
        <rFont val="Calibri"/>
        <family val="2"/>
        <scheme val="minor"/>
      </rPr>
      <t>7.4 and</t>
    </r>
    <r>
      <rPr>
        <sz val="11"/>
        <color theme="1"/>
        <rFont val="Calibri"/>
        <family val="2"/>
        <scheme val="minor"/>
      </rPr>
      <t xml:space="preserve"> 13.6 (o) (1993, with Amendments 1998, 2000, 2001, 2003, 2007)</t>
    </r>
  </si>
  <si>
    <t>precautions to be taken against any special, unusual risks related to the disposal of the device;</t>
  </si>
  <si>
    <t>MDD (93/42/EEC) Annex I, 13.6 (n) (1993, with Amendments 1998, 2000, 2001, 2003, 2007)</t>
  </si>
  <si>
    <t>adequate information regarding the medicinal product or products which the device in question is designed to administer, including any limitations in the choice of substances to be delivered;</t>
  </si>
  <si>
    <t>MDD (93/42/EEC) Annex I, 13.6 (m) (1993, with Amendments 1998, 2000, 2001, 2003, 2007)</t>
  </si>
  <si>
    <t>precautions to be taken as regards exposure, in reasonably foreseeable environmental conditions, to magnetic fields, external electrical influences, electrostatic discharge, pressure or variations in pressure, acceleration, thermal ignition sources, etc.;</t>
  </si>
  <si>
    <t>MDD (93/42/EEC) Annex I, 13.6 (l) (1993, with Amendments 1998, 2000, 2001, 2003, 2007)</t>
  </si>
  <si>
    <t>precautions to be taken in the event of changes in the performance of the device;</t>
  </si>
  <si>
    <t>MDD (93/42/EEC) Annex I, 13.6 (k) (1993, with Amendments 1998, 2000, 2001, 2003, 2007)</t>
  </si>
  <si>
    <t>Any warnings and/or precautions to take</t>
  </si>
  <si>
    <t>MDD (93/42/EEC) Annex I, 13.3(k) and 13.6(a) (1993, with Amendments 1998, 2000, 2001, 2003, 2007)</t>
  </si>
  <si>
    <t>where appropriate, information to avoid certain risks in connection with implantation of the device;</t>
  </si>
  <si>
    <t>MDD (93/42/EEC) Annex I, 13.6 (e ) (1993, with Amendments 1998, 2000, 2001, 2003, 2007)</t>
  </si>
  <si>
    <t>This requirement is not in the MDD, but falls under the Warnings and Precautions section of the MDD. It is recommended to include latex information. If symbol is used, it must be defined in the IFU. It is recommended: For any medical device containing NRL, the product labeling needs to include:  A prominent indication on the product's primary packaging, that the device contains natural rubber latex; a warning that the product may elicit anaphylactic responses in individuals who are allergic to latex; labeling cannot claim hypoallergenic or low protein claims</t>
  </si>
  <si>
    <t>symbol must be defined in IFU; see also MEDDEV 2.5.9 rev 1, Annex 1: Necessary Risk Control Measures (2004 Guidance document);</t>
  </si>
  <si>
    <t>Part of Warnings and Precautions MDD 93/42/EEC Annex I 13.3(k) and 13.6(a) 2004 Guidance</t>
  </si>
  <si>
    <t>For machinery presenting hazards due to mobility of equipment, the mass of the most usual configuration must be included - in kg.</t>
  </si>
  <si>
    <t>Machinery Directive 2006/42/EC Annex 1, Article 3.6.2 (2006)</t>
  </si>
  <si>
    <t>MDD (93/42/EEC) Annex I, section 7.5 states: "If parts of a device (or a device itself) intended to administer and/ or remove medicines, body liquids or other substances to or from the body, or devices intended for transport and storage of such body fluids or substances, contain phthalates which are classified as carcinogenic, mutagenic or toxic to reproduction, of category 1 or 2, in accordance with Annex I to Directive 67/548/EEC, these devices must be labeled on the device itself and/or on the packaging for each unit or, where appropriate, on the sales packaging as a device containing phthalates."
EN 15986: 2011, section 3.1: Applies to devices that are:
I) Intended to administer and/or remove medicines
II) indented to administer and/or remove bodily liquids
III) intended to administer and/or remove other substances to or from the body, or
IV) intended for transport and storage of such bodily fluids or substances</t>
  </si>
  <si>
    <r>
      <rPr>
        <b/>
        <sz val="11"/>
        <rFont val="Calibri"/>
        <family val="2"/>
        <scheme val="minor"/>
      </rPr>
      <t xml:space="preserve">SEE ALSO FRANCE's ANSM NOTICE TO MANUFACTURERS Labelling on phthalates in a medical device, May 2016 GLAM Requirement Number 2995 for additional labeling information
Non-Labeling Note (Amy Deuchler 14.Oct.2015) : </t>
    </r>
    <r>
      <rPr>
        <sz val="11"/>
        <rFont val="Calibri"/>
        <family val="2"/>
        <scheme val="minor"/>
      </rPr>
      <t xml:space="preserve">The Scientific Committee on Emerging and Newly Identified Health Risks (SCENIHR) has published the final Opinion on the safety of medical devices containing DEHP-plasticized PVC or other plasticizers on neonates and other groups possibly at risk.   </t>
    </r>
    <r>
      <rPr>
        <b/>
        <sz val="11"/>
        <rFont val="Calibri"/>
        <family val="2"/>
        <scheme val="minor"/>
      </rPr>
      <t xml:space="preserve">Impact to Baxter: </t>
    </r>
    <r>
      <rPr>
        <sz val="11"/>
        <rFont val="Calibri"/>
        <family val="2"/>
        <scheme val="minor"/>
      </rPr>
      <t xml:space="preserve">This SCENIHR Opinion does not explicitly advocate for a DEHP ban or an immediate conversion to non-DEHP in the EU in medical devices. It is a balanced(neutral and scientific) document that our industry can reference to in future in order to further defend the use of DEHP in case that should be required. </t>
    </r>
    <r>
      <rPr>
        <b/>
        <sz val="11"/>
        <rFont val="Calibri"/>
        <family val="2"/>
        <scheme val="minor"/>
      </rPr>
      <t xml:space="preserve"> See documents page for link to the opinion.
Note from Jim Kamke 1.Jul.2015: </t>
    </r>
    <r>
      <rPr>
        <sz val="11"/>
        <rFont val="Calibri"/>
        <family val="2"/>
        <scheme val="minor"/>
      </rPr>
      <t xml:space="preserve">Per Restriction of Hazardous Substances Directive 2011/65/EU Annex II, the restriction of DEHP, BBP, DBP and DIBP will be adopted in February/March 2015 and effective from 22 July 2019 for EEE other than medical devices and monitoring and control instruments, and from 22 July 2021 for medical devices and monitoring and control instruments.  As a result of the removal of phthalates in EU RoHS regulation,  all Baxter </t>
    </r>
    <r>
      <rPr>
        <u/>
        <sz val="11"/>
        <rFont val="Calibri"/>
        <family val="2"/>
        <scheme val="minor"/>
      </rPr>
      <t>electromechanical devices</t>
    </r>
    <r>
      <rPr>
        <sz val="11"/>
        <rFont val="Calibri"/>
        <family val="2"/>
        <scheme val="minor"/>
      </rPr>
      <t xml:space="preserve"> entering the EU market should be DEHP free by 22 July 2021.</t>
    </r>
  </si>
  <si>
    <t>MDD (93/42/EEC) Annex I, section 7.5  as amended by 2007/47/EC (1993, with Amendments 1998, 2000, 2001, 2003, 2007)
EN 15986:2011
See also SCENIHR Opinion "The safety of medical devices containing DEHP plasticized PVC or other plasticizers on neonates and other groups possibly at risk (2015 update)"
SEE ALSO FRANCE's ANSM NOTICE TO MANUFACTURERS Labelling on phthalates in a medical device, May 2016</t>
  </si>
  <si>
    <t>The X label shall contain the [specific] symbol indicating contains presence of phthalates.</t>
  </si>
  <si>
    <t>information regarding the risks of reciprocal interference posed by the presence of the device during specific investigations or treatment;</t>
  </si>
  <si>
    <t>MDD (93/42/EEC) Annex I, 13.6 (f) (1993, with Amendments 1998, 2000, 2001, 2003, 2007)</t>
  </si>
  <si>
    <t>where appropriate, an indication that the device is for single use. A manufacturer's indication of single use must be consistent across the Community; If the device bears an indication that the device is for single use, information on known characteristics and technical factors known to the manufacturer that could pose a risk if the device were to be
re-used. If in accordance with Section 13.1 no instructions for use are needed, the information must be made available to the user upon request;</t>
  </si>
  <si>
    <t>Note: changes to MDD regarding  single use devices are pending.</t>
  </si>
  <si>
    <t>MDD (93/42/EEC) Annex I, 13.3(f) and 13.6(a), 13.6 (h) (1993, with Amendments 1998, 2000, 2001, 2003, 2007)</t>
  </si>
  <si>
    <t>Tiina Nykänen 4.Nov.2013</t>
  </si>
  <si>
    <t>Finnish and
Swedish</t>
  </si>
  <si>
    <t>For public, Finnish and Swedish are required. For professional users, exceptionally Finnish, Swedish or English is approvable. All safety info must be in Finnish and Swedish for all users.</t>
  </si>
  <si>
    <t>ISO 639-1; Act No 629/2010 on Medical Devices</t>
  </si>
  <si>
    <t>The X label shall include a Finnish language and the following bibliographic code [fin].
The X label shall include a Swedish language and the following bibliographic code [swe].</t>
  </si>
  <si>
    <t>fin / fi 
swe / sv</t>
  </si>
  <si>
    <t>Tiina Nykänen (RA Finland) 17.Sep.2013; confirmed Tiina Nykänen 4.Nov.2013</t>
  </si>
  <si>
    <t>MDD (93/42/EEC) 1993 June</t>
  </si>
  <si>
    <t>Lélia Dziri Ravon 18.Nov.2013</t>
  </si>
  <si>
    <t>The French law is related to the Public Health and social protection</t>
  </si>
  <si>
    <t>LOI n° 94-43 du 18 janvier 1994 relative à la SANTE PUBLIQUE et à la  PROTECTION SOCIALE</t>
  </si>
  <si>
    <t>French law N° 94-43 1994 January</t>
  </si>
  <si>
    <t>The French Health code defines the DM</t>
  </si>
  <si>
    <t xml:space="preserve">The definition of a medical device is described in the French Health code (Article L5211-1): 
On entend par dispositif médical tout instrument, appareil, équipement, matière, produit, à l'exception des produits d'origine humaine, ou autre article utilisé seul ou en association, y compris les accessoires et logiciels nécessaires au bon fonctionnement de celui-ci, destiné par le fabricant à être utilisé chez l'homme à des fins médicales et dont l'action principale voulue n'est pas obtenue par des moyens pharmacologiques ou immunologiques ni par métabolisme, mais dont la fonction peut être assistée par de tels moyens. Constitue également un dispositif médical le logiciel destiné par le fabricant à être utilisé spécifiquement à des fins diagnostiques ou thérapeutiques. 
Les dispositifs médicaux qui sont conçus pour être implantés en totalité ou en partie dans le corps humain ou placés dans un orifice naturel, et qui dépendent pour leur bon fonctionnement d'une source d'énergie électrique ou de toute source d'énergie autre que celle qui est générée directement par le corps humain ou la pesanteur, sont dénommés dispositifs médicaux implantables actifs.
</t>
  </si>
  <si>
    <t>French Public Health Code Article L5211-1</t>
  </si>
  <si>
    <t>Marjorie MOKHLES-LHEUREUX
05.Jan.2018</t>
  </si>
  <si>
    <t>French is required for all labeling items</t>
  </si>
  <si>
    <t xml:space="preserve">Labelling of medical devices given to the final user or patient, the associated leaflet (when existing) and any other information relative to the use should have a french version.  </t>
  </si>
  <si>
    <t>French Public Health Code Article R5211-20</t>
  </si>
  <si>
    <t>X^</t>
  </si>
  <si>
    <r>
      <rPr>
        <b/>
        <sz val="11"/>
        <rFont val="Calibri"/>
        <family val="2"/>
        <scheme val="minor"/>
      </rPr>
      <t>France may require the authorization number on the advertising and promotional materials.</t>
    </r>
    <r>
      <rPr>
        <sz val="11"/>
        <rFont val="Calibri"/>
        <family val="2"/>
        <scheme val="minor"/>
      </rPr>
      <t xml:space="preserve">  Authorities will look to make sure content of advertising material matches content of labeling.
Ad Prom must be submitted to ANSM (French Authorities) for approval based on the Class of the Medical Devices AND/OR indications. 
If approval is required: Approval timeline is 2 months, if no response, then assume approval. Approval is valid 5 years.
Monetary penalties apply if approval is not requested.
1. Ad prom for patients 
a. Ad prom for patients is not allowed for Medical Device Class Ib and III if it is reimbursed by French organisms.
b. Ad prom for patients is allowed for Medical Device if it is not reimbursed by French organisms
i. Submission for approval required for Medical Devices in the list of Medical devices with a high risk for Human Health (list limited at this time to the fillers skin depressions and devices for self-testing)
ii. No submission for approval for all other Medical Devices
2. Ad prom for HPC (HealthCare Professionals) 
a. Ad prom for HPC is allowed for Medical Device, reimbursed or not by French organisms.
i. Submission for approval required for Medical Devices in the list of Medical devices with a high risk for Human Health (cardiac defibrillators, implantable pacemakers and accessories, coronary stents, intracranial stents, breast Implants, the fillers skin depressions, ankle prosthesis, knee prostheses, hip prostheses, shoulder prostheses, intraocular lenses, generators surgical laser (device used during a medical procedure and producing monochromatic radiation for cutting, sealing or spraying tissues or cells or components in the human body or on its surface)
ii. No submission for approval for all other Medical Devices
3. No Ad prom
a. Labelling/Leaflet
b. Mailing to answer to specific question
c. Selling catalog/price list
d. Documents on disease or human health with no direct or indirect references to any Medical devices
e. With conditions, documentation with instruction use
</t>
    </r>
  </si>
  <si>
    <t xml:space="preserve">*Per Elsa Abraham 30.Jul.2014, modified by Marjorie MOKHLES-LHEUREUX
05.Jan.2018, "no Medical Devices marketed by Baxter are impacted for approval of the AdProm from ANSM. Baxter must still comply with French regulation but we don’t have to wait for approval from ANSM to distribute to targeted people.
</t>
  </si>
  <si>
    <r>
      <rPr>
        <b/>
        <sz val="11"/>
        <rFont val="Calibri"/>
        <family val="2"/>
        <scheme val="minor"/>
      </rPr>
      <t xml:space="preserve">1.Jan.2013 effective date
Medical Devices: </t>
    </r>
    <r>
      <rPr>
        <sz val="11"/>
        <rFont val="Calibri"/>
        <family val="2"/>
        <scheme val="minor"/>
      </rPr>
      <t xml:space="preserve">Decree 2012/743 On Advertising for Medical Devices (Décret n° 2012-743 du 9 mai 2012 relatif à la publicité pour les dispositifs médicaux)
</t>
    </r>
    <r>
      <rPr>
        <b/>
        <sz val="11"/>
        <rFont val="Calibri"/>
        <family val="2"/>
        <scheme val="minor"/>
      </rPr>
      <t xml:space="preserve">IVD: </t>
    </r>
    <r>
      <rPr>
        <sz val="11"/>
        <rFont val="Calibri"/>
        <family val="2"/>
        <scheme val="minor"/>
      </rPr>
      <t xml:space="preserve">Decree 2012/744 On Advertising for In Vitro Diagnostic Medical Devices </t>
    </r>
    <r>
      <rPr>
        <b/>
        <sz val="11"/>
        <rFont val="Calibri"/>
        <family val="2"/>
        <scheme val="minor"/>
      </rPr>
      <t xml:space="preserve"> 
</t>
    </r>
    <r>
      <rPr>
        <sz val="11"/>
        <rFont val="Calibri"/>
        <family val="2"/>
        <scheme val="minor"/>
      </rPr>
      <t>(Décret n° 2012-744 du 9 mai 2012 relatif à la publicité pour les dispositifs médicaux de diagnostic in vitro)
See also ANSM Guidance Documents: "Justification of claims and comparisons" and "Charter for the Communication and Promotion of Health Products (Medicines and Medical Devices) on the Internet and E-Media"</t>
    </r>
  </si>
  <si>
    <r>
      <t>[AdProm materials only, and only if the device is required to be approved by ANSM]:
The X label shall contain t</t>
    </r>
    <r>
      <rPr>
        <sz val="11"/>
        <rFont val="Calibri"/>
        <family val="2"/>
        <scheme val="minor"/>
      </rPr>
      <t>he AdProm</t>
    </r>
    <r>
      <rPr>
        <sz val="11"/>
        <color theme="1"/>
        <rFont val="Calibri"/>
        <family val="2"/>
        <scheme val="minor"/>
      </rPr>
      <t xml:space="preserve"> authorization number for France.</t>
    </r>
  </si>
  <si>
    <t xml:space="preserve">The French decree details the form and size of the CE mark to be posted on the medical devices (need to be included in the marketed packaging + instructions for use)  before commercialisation. The vertical size of the CE mark should not be inferior than 5 millimeters (except for small medical devices). The CE mark should be visible, readable and indelible, and should be associated by the notified body number, when applicable.
This decree describes the conditions of application of essential recommendations related to MD and defines the classification rules  of MD
</t>
  </si>
  <si>
    <t>Arrêté du 20 Avril 2006 précisant la forme et les dimensions du marquage CE devant être apposé sur les dispositifs médicaux avant leur mise sur le marché ainsi que sur leurs emballages commerciaux et leurs notices d'utilisation
+  French Health code Article R5211-16</t>
  </si>
  <si>
    <t>French decree of April 20, 2006</t>
  </si>
  <si>
    <t>The French decree defines the classification rules of DM and  determines the conditions of application related to DM about   procedures of certification to conformity.</t>
  </si>
  <si>
    <t>Arrêté du 15 mars 2010 modifiant l'arrêté du 20 avril 2006 fixant les règles de classification des dispositifs médicaux</t>
  </si>
  <si>
    <t>French decree of March 15, 2010</t>
  </si>
  <si>
    <t>The French decree of section q of Annex I, section 13.6 differs from the EU MDD, and Requires year of authorization of CE mark; information allowing the lifetime of the energy source to be established for the concerned devices</t>
  </si>
  <si>
    <t>The French decree of the MDD (93/42/EEC) Annex I, 13.6 (q)</t>
  </si>
  <si>
    <t>The X label shall contain the Country of Origin.
The X label Shall contain the Country of Origin preceded by ["Made in" or "Manufactured by" or "Assembled in"].</t>
  </si>
  <si>
    <t xml:space="preserve">non-regulated country;  Per Diego: it is possible to order by product code, or a product name or a reference #. This country does not register, so it is up to the manufacturer to add the information </t>
  </si>
  <si>
    <t>The X label shall include a French language translation and the following bibliographic code [fre].</t>
  </si>
  <si>
    <t>Georgia does not require registration for medical devices. For product labeling, follow European Union MDD directive; to find the labeling requirements for the MDD, filter to "European Union Member States" in the Country Name column.</t>
  </si>
  <si>
    <t xml:space="preserve">English (labels) and Georgian (IFU)*
</t>
  </si>
  <si>
    <t>Registration is not required so there is no official language requirement. Language requirements are agreed on with the local distributor. 
The labels can be in English. *Instructions for use, all safety info must be in Georgian.
For some historical Baxter products, Russian allowed if local distributor and risk assessment justifies.
'** There are requirements to have manual in Georgian but the display strings could be in English (per Anna Astakhova 19.May.2014). Consider specific product risk assessment when making decision.</t>
  </si>
  <si>
    <t xml:space="preserve">The X label shall include the English language and the following bibliographic code [eng].
The X label shall include a Georgian language translation and the following bibliographic code [kat].
The X label shall include a  Russian language translation and the following bibliographic code [rus].
</t>
  </si>
  <si>
    <t>eng / en 
kat / ka</t>
  </si>
  <si>
    <t>Marina Syubaeva 28.Aug.2018</t>
  </si>
  <si>
    <t>Irmgard Winkler 4.Nov.2013</t>
  </si>
  <si>
    <t>German required for all materials (can also be included in multi lingual labels)
'Justified exemptions can be made for language easily understood by the user; safety required in German</t>
  </si>
  <si>
    <t>German Medical Device Law (Act) Medizinproduktegesetz, MPG), 2011</t>
  </si>
  <si>
    <t>Astrid Mack (RA Germany) 17.Sep.2013; confirmed by Irmgard Winkler 4.Nov.2013</t>
  </si>
  <si>
    <t>Greek
(English)</t>
  </si>
  <si>
    <r>
      <rPr>
        <b/>
        <sz val="11"/>
        <rFont val="Calibri"/>
        <family val="2"/>
        <scheme val="minor"/>
      </rPr>
      <t>Home Use:</t>
    </r>
    <r>
      <rPr>
        <sz val="11"/>
        <rFont val="Calibri"/>
        <family val="2"/>
        <scheme val="minor"/>
      </rPr>
      <t xml:space="preserve"> Greek
</t>
    </r>
    <r>
      <rPr>
        <b/>
        <sz val="11"/>
        <rFont val="Calibri"/>
        <family val="2"/>
        <scheme val="minor"/>
      </rPr>
      <t>Professional Use:</t>
    </r>
    <r>
      <rPr>
        <sz val="11"/>
        <rFont val="Calibri"/>
        <family val="2"/>
        <scheme val="minor"/>
      </rPr>
      <t xml:space="preserve"> Greek or English
Greek required for public use; If the device is only for professional use, English is accepted. English could be accepted for software for healthcare professionals, but depending on the device, it might be requested to use a hybrid Operator's Manual, with snap shots of the screen displays and the corresponding Greek translation (Colleague pump case). If the device could be used also by a patient or care provider, it must be in Greek (e.g. infusion pumps for homecare treatment).
</t>
    </r>
  </si>
  <si>
    <t xml:space="preserve">Official Gazettes 2198-Β/02.10.2009 (New MEDDEV), 2197-Β/02.10.2009 (Active Implantables), 1060-Β/10.08.2001 (In-vitro diagnostics) </t>
  </si>
  <si>
    <t>gre / el 
(eng / en)</t>
  </si>
  <si>
    <t xml:space="preserve">EAN-13 </t>
  </si>
  <si>
    <t>Chryssoula Zarafoniti (RA Greece) 17.Sep.2013; Confirmed  Chryssoula Zarafoniti 11.Nov.2013</t>
  </si>
  <si>
    <t>21 CFR 801</t>
  </si>
  <si>
    <t>State the product name (trademark or generic)</t>
  </si>
  <si>
    <t>Requirements for packing of Medical Devices-Guatemala MoH</t>
  </si>
  <si>
    <t>*The requirement for instructions for use depends on the device class requirements; if instructions are required, and packaging is too small to include instructions on unit label,  include separate IFU with product; For imported medical devices the information required must be stated in Spanish language</t>
  </si>
  <si>
    <r>
      <t xml:space="preserve">Declare name of the manufacturer and address; this could be the legal manufacturer and/or the actual factory address (depending on how it was registered)
Contact local RA for when </t>
    </r>
    <r>
      <rPr>
        <b/>
        <sz val="11"/>
        <rFont val="Calibri"/>
        <family val="2"/>
        <scheme val="minor"/>
      </rPr>
      <t xml:space="preserve">"Baxter de Guatemala" </t>
    </r>
    <r>
      <rPr>
        <sz val="11"/>
        <rFont val="Calibri"/>
        <family val="2"/>
        <scheme val="minor"/>
      </rPr>
      <t>must appear on label.</t>
    </r>
  </si>
  <si>
    <t>State registration number on the label
Reg. Sanitario: XXX-XXX Guatemala</t>
  </si>
  <si>
    <t>The X label shall contain the state registration number for Guatemala.</t>
  </si>
  <si>
    <r>
      <rPr>
        <strike/>
        <sz val="11"/>
        <color rgb="FFFF0000"/>
        <rFont val="Calibri"/>
        <family val="2"/>
        <scheme val="minor"/>
      </rPr>
      <t>unconfirmed</t>
    </r>
    <r>
      <rPr>
        <sz val="11"/>
        <color rgb="FFFF0000"/>
        <rFont val="Calibri"/>
        <family val="2"/>
        <scheme val="minor"/>
      </rPr>
      <t xml:space="preserve">
Andrea Collada 13.Sep.2018</t>
    </r>
  </si>
  <si>
    <t>State Lot Number of Medical Device.</t>
  </si>
  <si>
    <t xml:space="preserve">non-regulated country; </t>
  </si>
  <si>
    <t xml:space="preserve">non-regulated country; Per Diego: it is possible to order by product code, or a product name or a reference #. This country does not register, so it is up to the manufacturer to add the information </t>
  </si>
  <si>
    <t>The X label shall include directions on how to use the device.
[if instructions/directions are not provided on the unit package]:
The X label shall contain the statement "consult instructions for use" [or symbol, if appropriate].</t>
  </si>
  <si>
    <t>Net content, stated in SI units, as applicable. Description and quantity of the content, specify parts included; units, volume, or weight</t>
  </si>
  <si>
    <t>Gazette No 30841 of November 4, 2005: Chapter VI labels and product packaging labels, Article 106 (g)</t>
  </si>
  <si>
    <t>Andrea Collado 10.Mar.2016</t>
  </si>
  <si>
    <t xml:space="preserve">As of 1.Jan.2016, all products entering the border of Honduras must carry a respective sanitary registration granted by the General Directorate. In order to obtain registration, the device must be labeled according to the requirements outlined in Gazette No 30841 of November 4, 2005: Chapter VI labels and product packaging labels First Section (Capitulo VI De Las Etiquetas Y Engases De los Productos Seccion Primera De las Etiquetas) 
Per Diego: Information required by law, country origin stated on label as "MADE IN…….." or "MANUFACTURED BY…….."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</si>
  <si>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Gazette No 30841 of November 4, 2005: Chapter VI labels and product packaging labels, Article 106 (c )</t>
  </si>
  <si>
    <t xml:space="preserve">As of 1.Jan.2016, all products entering the border of Honduras must carry a respective sanitary registration granted by the General Directorate. In order to obtain registration, the device must be labeled according to the requirements outlined in Gazette No 30841 of November 4, 2005: Chapter VI labels and product packaging labels First Section (Capitulo VI De Las Etiquetas Y Engases De los Productos Seccion Primera De las Etiquetas) </t>
  </si>
  <si>
    <t>Gazette No 30841 of November 4, 2005: Chapter VI labels and product packaging labels, Article 106 (a)
Central American Technical Regulation. RTCA 11.01.02:04</t>
  </si>
  <si>
    <t xml:space="preserve">Per Diego: it is possible to order by product code, or a product name or a reference #. This country does not register, so it is up to the manufacturer to add the information </t>
  </si>
  <si>
    <t>For imported medical devices the information required must be stated in Spanish language</t>
  </si>
  <si>
    <t>Central American Technical Regulation. RTCA 11.01.02:04</t>
  </si>
  <si>
    <t>The X label shall contain an indications for use statement in Spanish.
The indications for use shall match the verbiage provided in the product family's DHF label format and content model for this code.</t>
  </si>
  <si>
    <t>Note Amy Deuchler 14.Oct.2015: When the instructions for use cannot be included on the unit label and are included in a separate document, the unit label should contain the statement "consult instructions for use". Use of the symbol is allowed if the country accepts symbols.</t>
  </si>
  <si>
    <t>The labels must be written in Spanish language. Otherwise translate it to Spanish countersigned by Foreign Affairs.</t>
  </si>
  <si>
    <t>As of 1.Jan.2016, all products entering the border of Honduras must carry a respective sanitary registration granted by the General Directorate. In order to obtain registration, the device must be labeled according to the requirements outlined in Gazette No 30841 of November 4, 2005: Chapter VI labels and product packaging labels First Section (Capitulo VI De Las Etiquetas Y Engases De los Productos Seccion Primera De las Etiquetas) 
Note:  Paola Veinschelbaum 11.Aug.2015: EU Spanish is accepted [for registrations] but the preference, from patients and users point of view is LA Spanish. The local requirement is that we need to submit the dossier and documents in Spanish.</t>
  </si>
  <si>
    <t xml:space="preserve">Gazette No 30841 of November 4, 2005: Chapter VI labels and product packaging labels, Article 106 ( i)
Honduras Medical Device Regulation Framework No. 6/2005 
</t>
  </si>
  <si>
    <t>Manufacturer or Distributor</t>
  </si>
  <si>
    <t>License holder name (Manufacturer or Distributor)</t>
  </si>
  <si>
    <t>b) name or business name owner, manufacturer or distributor of the product as applicable.
Note: this is the license holder
Add name of manufacturer to label if different from the license holder</t>
  </si>
  <si>
    <t xml:space="preserve">Per Diego: It is better to have the Real manufacturer name, to avoid any confusion.
As of 1.Jan.2016, all products entering the border of Honduras must carry a respective sanitary registration granted by the General Directorate. In order to obtain registration, the device must be labeled according to the requirements outlined in Gazette No 30841 of November 4, 2005: Chapter VI labels and product packaging labels First Section (Capitulo VI De Las Etiquetas Y Engases De los Productos Seccion Primera De las Etiquetas)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</si>
  <si>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Gazette No 30841 of November 4, 2005: Chapter VI labels and product packaging labels, Article 106 (b)
Central American Technical Regulation. RTCA 11.01.02:04</t>
  </si>
  <si>
    <t>The X label shall contain the manufacturer or distributor name and address (license holder)</t>
  </si>
  <si>
    <t>legend "Estéril"</t>
  </si>
  <si>
    <t>Add the legend "Estéril" if Applicable</t>
  </si>
  <si>
    <t>Article 111. When the product require special storage conditions must be clearly indicated on the label.</t>
  </si>
  <si>
    <t>Gazette No 30841 of November 4, 2005: Chapter VI labels and product packaging labels, Article 111</t>
  </si>
  <si>
    <t>Gazette No 30841 of November 4, 2005: Chapter VI labels and product packaging labels, Article 113</t>
  </si>
  <si>
    <t>None - recommended only - Required by customers</t>
  </si>
  <si>
    <t>As of 1.Jan.2016, all products entering the border of Honduras must carry a respective sanitary registration granted by the General Directorate. In order to obtain registration, the device must be labeled according to the requirements outlined in Gazette No 30841 of November 4, 2005: Chapter VI labels and product packaging labels First Section (Capitulo VI De Las Etiquetas Y Engases De los Productos Seccion Primera De las Etiquetas) 
Note Maria Isabel Ramirez 4.Nov.2016: The preferred translation for "Use by" is "Fecha de expirara" or "EXP". The literal translation of "usado por" has a different meaning and is not recommended to use.</t>
  </si>
  <si>
    <t>Gazette No 30841 of November 4, 2005: Chapter VI labels and product packaging labels, Article 106 (f)
Central American Technical Regulation. RTCA 11.01.02:04</t>
  </si>
  <si>
    <t>Gazette No 30841 of November 4, 2005: Chapter VI labels and product packaging labels, Article 106 (e )
Central American Technical Regulation. RTCA 11.01.02:04</t>
  </si>
  <si>
    <r>
      <t xml:space="preserve">Sufficient details for the user to identify the device and, where these are not obvious, its intended purpose, user
and patient population of the device; </t>
    </r>
    <r>
      <rPr>
        <b/>
        <sz val="11"/>
        <rFont val="Calibri"/>
        <family val="2"/>
        <scheme val="minor"/>
      </rPr>
      <t>also, where relevant, the contents of any packaging.</t>
    </r>
  </si>
  <si>
    <t>^Note: Shipping carton label is not required for serviced devices that ship from Hong Kong service center to clinic/patient. Per Doris Cheng (25.Aug.2015): We confirm the shipping labelling requirement from Singapore manufacturing site to Hong Kong is mandatory. However, the shipping labelling requirement does not apply to serviced/redistributed devices within Hong Kong from service center to patient/clinic. The current process with HK TSC packing slip is adequate.
Applies when the contents are not easily evident, and for devices with more than one unit per package.</t>
  </si>
  <si>
    <t>GN-01, Appendix 3,  1b, 2.1.b (1.Sep.2005)</t>
  </si>
  <si>
    <r>
      <t>X</t>
    </r>
    <r>
      <rPr>
        <b/>
        <sz val="11"/>
        <rFont val="Calibri"/>
        <family val="2"/>
        <scheme val="minor"/>
      </rPr>
      <t>^</t>
    </r>
  </si>
  <si>
    <t>The format, content and location of labelling shall be appropriate to the particular device and its intended purpose.</t>
  </si>
  <si>
    <t>^Note: Shipping carton label is not required for serviced devices that ship from Hong Kong service center to clinic/patient. Per Doris Cheng (25.Aug.2015): We confirm the shipping labelling requirement from Singapore manufacturing site to Hong Kong is mandatory. However, the shipping labelling requirement does not apply to serviced/redistributed devices within Hong Kong from service center to patient/clinic. The current process with HK TSC packing slip is adequate.</t>
  </si>
  <si>
    <t>GN-01, Appendix 3, 1c (1.Sep.2005)</t>
  </si>
  <si>
    <t>Instructions for use shall be written in terms and languages readily understood by the intended user and, where
appropriate, supplemented with drawings and diagrams.</t>
  </si>
  <si>
    <t>duplicate requirement with 0983
Applies when the contents are not easily evident, and for devices with more than one unit per package.</t>
  </si>
  <si>
    <t>GN-01, Appendix 3,  1d (1.Sep.2005)</t>
  </si>
  <si>
    <t>X*^</t>
  </si>
  <si>
    <r>
      <t xml:space="preserve">1. In general, origin marking is not required by Customs. 
2. Nonetheless, country of origin is to be declared in the import declaration form for customs clearance of goods.
3. Certificates of origin are generally not required unless requested by the authorities. 
 </t>
    </r>
    <r>
      <rPr>
        <b/>
        <sz val="11"/>
        <rFont val="Calibri"/>
        <family val="2"/>
        <scheme val="minor"/>
      </rPr>
      <t xml:space="preserve">For further information, check with ITC group
</t>
    </r>
    <r>
      <rPr>
        <sz val="11"/>
        <rFont val="Calibri"/>
        <family val="2"/>
        <scheme val="minor"/>
      </rPr>
      <t>Note: The statement "Made in XXX" should not be in close proximity to the Zurich address when the Zurich address appears on the label. The statement should appear next to the Deerfield address (Bernd Schell 16.Jan.2015)</t>
    </r>
  </si>
  <si>
    <t>Jolene Ng (Trade Compliance APAC) 19.Nov.2013</t>
  </si>
  <si>
    <r>
      <rPr>
        <b/>
        <sz val="11"/>
        <rFont val="Calibri"/>
        <family val="2"/>
        <scheme val="minor"/>
      </rPr>
      <t xml:space="preserve">Sufficient details for the user to identify the device and, where these are not obvious, its intended purpose, </t>
    </r>
    <r>
      <rPr>
        <sz val="11"/>
        <rFont val="Calibri"/>
        <family val="2"/>
        <scheme val="minor"/>
      </rPr>
      <t>user and patient population of the device; also, where relevant, the contents of any packaging.</t>
    </r>
  </si>
  <si>
    <t>GN-01, Appendix 3, 2.1b</t>
  </si>
  <si>
    <t>No requirement in Hong Kong</t>
  </si>
  <si>
    <t>An indication that the device is intended for premarket clinical investigation or, for in vitro diagnostic medical devices, performance evaluation only.</t>
  </si>
  <si>
    <t>GN-01, Appendix 3, 2.2n (1.Sep.2005)</t>
  </si>
  <si>
    <t>An indication that the device is for use by a single individual and has been manufactured according to a written
prescription or pattern (i.e. it is custom-made).</t>
  </si>
  <si>
    <t>GN-01, Appendix 3, 2.2m (1.Sep.2005)</t>
  </si>
  <si>
    <t>An indication that the device is intended only for presentation or demonstration purposes.</t>
  </si>
  <si>
    <t>GN-01, Appendix 3, 2.2o (1.Sep.2005)</t>
  </si>
  <si>
    <t>The X label shall contain the statement "For presentation or demonstration purposes only"</t>
  </si>
  <si>
    <t>"In vitro diagnostic"</t>
  </si>
  <si>
    <r>
      <rPr>
        <b/>
        <sz val="11"/>
        <rFont val="Calibri"/>
        <family val="2"/>
        <scheme val="minor"/>
      </rPr>
      <t>For reagents</t>
    </r>
    <r>
      <rPr>
        <sz val="11"/>
        <rFont val="Calibri"/>
        <family val="2"/>
        <scheme val="minor"/>
      </rPr>
      <t>, Directions include: components, reagent preparation , storage conditions, warnings and precautions, quality assurance, collection of the specimen, test principle, test results</t>
    </r>
  </si>
  <si>
    <t>TR-005 Section 4.2.4.1, 4.2.4.2, 4.2.4.3, 4.2.4.4, 4.2.4.5, 4.2.4.6, 4.2.4.7, 4.2.4.8, 4.2.4.10, 4.2.4.11 (23.Apr.2010)</t>
  </si>
  <si>
    <t xml:space="preserve">The X label shall state "In Vitro diagnostic" or "IVD".
The X label shall state indication for use [diagnostic, monitoring or screening].
The X label shall state the test principle.
The X label shall state the specimen type, collection information and handling.
The X label shall state the assay procedure calculation and results interpretation.
The X label shall state interfering substances that may affect performance. </t>
  </si>
  <si>
    <r>
      <rPr>
        <i/>
        <sz val="11"/>
        <rFont val="Calibri"/>
        <family val="2"/>
        <scheme val="minor"/>
      </rPr>
      <t>In vitro</t>
    </r>
    <r>
      <rPr>
        <sz val="11"/>
        <rFont val="Calibri"/>
        <family val="2"/>
        <scheme val="minor"/>
      </rPr>
      <t xml:space="preserve">
diagnostic
medical device</t>
    </r>
  </si>
  <si>
    <t>Information about any particular facilities required for use of the device or any particular training or qualifications required by the user of the device</t>
  </si>
  <si>
    <t>GN-01, Appendix 3, 2.3aa (1.Sep.2005)</t>
  </si>
  <si>
    <t>Not required in Hong Kong</t>
  </si>
  <si>
    <t>Instructions for use need not be provided with the device or may be abbreviated if the device is a Class I or Class IIa medical device; the device is used safely for its intended purpose without instructions</t>
  </si>
  <si>
    <t>TR-005 Section 4.1.6 (23.Apr.2010)</t>
  </si>
  <si>
    <t>Model number of the device</t>
  </si>
  <si>
    <t>The model number or catalogue number of the device, i.e. Sufficient details for the user to identify the device</t>
  </si>
  <si>
    <t>GN-01,, Appendix 3, 2.2b (1.Sep.2005)</t>
  </si>
  <si>
    <t>Doris Cheng 30.Jul.2014</t>
  </si>
  <si>
    <t>Instructions for use for "In vitro diagnostic"</t>
  </si>
  <si>
    <t>For in vitro diagnostic medical devices, in addition to the information required above, directions/instructions for the proper use of in vitro diagnostic medical devices</t>
  </si>
  <si>
    <t>TR-005 Section 4.2.4.1 (23.Apr.2010)</t>
  </si>
  <si>
    <t>[for IVD]:
The X label shall include instructions for use.</t>
  </si>
  <si>
    <t>Each device must be accompanied by the information needed to use it safely, taking account of the training and
knowledge of the potential users.</t>
  </si>
  <si>
    <t>GN-01, Appendix 3,  1a (1.Sep.2005)</t>
  </si>
  <si>
    <t>TR-005 Section 4.1.3, 4.1.8  (23.Apr.2010)</t>
  </si>
  <si>
    <t>Specific user manual</t>
  </si>
  <si>
    <t>The medium, format, content, readability and location of labeling should be appropriate to the particular device, its intended purpose and the technical knowledge, experience, education or training of the intended user (s).  In particular, the IFU should be written in terms readily understood by the intended user and, where appropriate, supplemented with drawings and diagrams.  Some devices may require separate information for the HCP and the lay user.</t>
  </si>
  <si>
    <t>TR-005 Section 4.1.4, 4.1.5 (23.Apr.2010)</t>
  </si>
  <si>
    <t>The information needed to verify whether the device is properly installed and can operate correctly and safely,
plus details of the nature, and frequency of preventative and regular maintenance, replacement of consumable
components, and calibration needed to ensure that the device operates properly and safely during its intended
life.</t>
  </si>
  <si>
    <t>GN-01, Appendix 3, 2.1i, 2.1j (1.Sep.2005)</t>
  </si>
  <si>
    <t>Chinese [traditional] and
English</t>
  </si>
  <si>
    <r>
      <t xml:space="preserve">31,h: The languages to be used in the labelling information shall be as follows:
i) the contact details of the manufacturers and Local Responsible persons shall be in both English and Chinese wherever possible. 
ii)  The instructions for use such as user manuals shall be in both Chinese and English. If any one of the two languages is not available, it shall be specified as per the requirement of Special Listing Information stipulated in section 4.4.13 and Fig. 1 of these Guidance Notes. 
iii) Other labelling information such as maintenance manuals provided shall preferably be in both English or Chinese and shall at leas be in one of these two languages. 
</t>
    </r>
    <r>
      <rPr>
        <b/>
        <sz val="11"/>
        <rFont val="Calibri"/>
        <family val="2"/>
        <scheme val="minor"/>
      </rPr>
      <t>Summary:</t>
    </r>
    <r>
      <rPr>
        <sz val="11"/>
        <rFont val="Calibri"/>
        <family val="2"/>
        <scheme val="minor"/>
      </rPr>
      <t xml:space="preserve"> Labeling should be in English and Chinese, but there is flexibility for just one or the other in some cases. 
*maintenance manuals may be in either language. Preferred to be in both languages, but must be in at least one.  
</t>
    </r>
    <r>
      <rPr>
        <b/>
        <sz val="11"/>
        <rFont val="Calibri"/>
        <family val="2"/>
        <scheme val="minor"/>
      </rPr>
      <t>Professional Use:</t>
    </r>
    <r>
      <rPr>
        <sz val="11"/>
        <rFont val="Calibri"/>
        <family val="2"/>
        <scheme val="minor"/>
      </rPr>
      <t xml:space="preserve"> English
If Chinese IFU is not available, clearly stated "Instruction for Use in Chinese is not available" (in Chinese)  on the label or Sales invoice.(See GN01 4.4.13)
</t>
    </r>
    <r>
      <rPr>
        <b/>
        <sz val="11"/>
        <rFont val="Calibri"/>
        <family val="2"/>
        <scheme val="minor"/>
      </rPr>
      <t>**Patient Use / Home Use:</t>
    </r>
    <r>
      <rPr>
        <sz val="11"/>
        <rFont val="Calibri"/>
        <family val="2"/>
        <scheme val="minor"/>
      </rPr>
      <t xml:space="preserve"> Chinese is needed.
Chinese should be traditional Chinese (per  Karen Cheung 5.May.2014).</t>
    </r>
  </si>
  <si>
    <t>^Note: Shipping carton label is not required for serviced devices that ship from Hong Kong service center to clinic/patient. Per Doris Cheng (25.Aug.2015): We confirm the shipping labelling requirement from Singapore manufacturing site to Hong Kong is mandatory. However, the shipping labelling requirement does not apply to serviced/redistributed devices within Hong Kong from service center to patient/clinic. The current process with HK TSC packing slip is adequate.
English may be UK or US</t>
  </si>
  <si>
    <t>GN-01, Appendix 3, 1h(i-iii)
for more info on Local Responsible person and Additional Labeling, see COP-01 Code of Practice for Local Responsible Person</t>
  </si>
  <si>
    <t xml:space="preserve">The X label shall include a Chinese (traditional) language translation and the following bibliographic code [chi].
The X label shall include the English language and the following bibliographic code [eng].
</t>
  </si>
  <si>
    <t>no requirement</t>
  </si>
  <si>
    <t>chi / zh 
eng / en</t>
  </si>
  <si>
    <t>Doris Cheng 23.Aug.2018</t>
  </si>
  <si>
    <t>The LRP information including the name, address, and contact
telephone / fax numbers in both English and Chinese wherever
applicable.</t>
  </si>
  <si>
    <t>GN-01, Section 4.4.13b (1.Sep.2005)</t>
  </si>
  <si>
    <t>The X label shall contain the name, address and phone number of the importer for Hong Kong in English and Chinese.</t>
  </si>
  <si>
    <t>The names or trade names and addresses of the manufacturer shall be given in the labelling.</t>
  </si>
  <si>
    <t>GN-01, Appendix 3,  2.1a (1.Sep.2005)</t>
  </si>
  <si>
    <t>Name of Reprocessor</t>
  </si>
  <si>
    <t>Name of Reprocessor and Identification of device</t>
  </si>
  <si>
    <t xml:space="preserve">If the device is a reprocessed device, additionally the name of the reprocessor, and identification of the device as a reprocessed device. </t>
  </si>
  <si>
    <t>TR-005 Section 4.2.2.10 (23.Apr.2010)</t>
  </si>
  <si>
    <t>[for Reprocessed devices]:
The X label shall contain the name of the reprocessor.
The X label shall contain a statement that the device is reprocessed.</t>
  </si>
  <si>
    <t>If the device emits radiation for medical purposes, details of the nature, type and where appropriate, the
intensity and distribution of this radiation.</t>
  </si>
  <si>
    <t>GN-01, Appendix 3, 2.2t (1.Sep.2005)</t>
  </si>
  <si>
    <t>The Device's Listing Number shall be displayed on the outer packaging of every device or sales unit. Should be preceded by "HKMD No." and surrounded by a printed rectangle border. See Symbols tab for example of graphics.
^For serviced/redistributed devices, this requirement may be met by placing the HKMD number on the invoice instead of the packaging.</t>
  </si>
  <si>
    <t>GN-01, Section 4.4.13a
COP-01 Code of Practice for Local Responsible Persons, 3.12 (i) (1.Sep.2005)</t>
  </si>
  <si>
    <t>The X label shall contain the Hong Kong device listing number preceded by "HKMD No." enclosed in a rectangle border.</t>
  </si>
  <si>
    <t>Doris Cheng
5.Sep.2016</t>
  </si>
  <si>
    <t>If the device is to be installed with or connected to other medical devices or equipment, or with dedicated
software, in order to operate as required for its intended use, sufficient details of its characteristics to identify
the correct devices or equipment to use in order to obtain a safe combination.</t>
  </si>
  <si>
    <t>GN-01, Appendix 3, 2.2p (1.Sep.2005)</t>
  </si>
  <si>
    <t xml:space="preserve">Local Responsible person </t>
  </si>
  <si>
    <t>Local Responsible person name, address, and contact telephone, in both English and Chinese, where applicable.
*Placed on the outer package of every device or sales unit, or on a document delivered together with the device.</t>
  </si>
  <si>
    <t>COP-01 Code of Practice for Local Responsible Persons, 3.12 (ii) 1.Sep.2005</t>
  </si>
  <si>
    <t xml:space="preserve">The X label shall state the name of the technical responsible person name, address, and phone in English and Chinese. </t>
  </si>
  <si>
    <t>Karen Cheung 9.Jun.2014</t>
  </si>
  <si>
    <t>TR-005 Section 4.2.1.10 (23.Apr.2010)</t>
  </si>
  <si>
    <t>Degree of accuracy claimed for devices with a measuring function.</t>
  </si>
  <si>
    <t>GN-01, Appendix 3, 2.3z (1.Sep.2005)</t>
  </si>
  <si>
    <t>An indication that the device is sterile and necessary instructions in the event of damage to sterile packaging
and, where appropriate, description of methods of re-sterilization.</t>
  </si>
  <si>
    <t>GN-01, Appendix 3, 2.2k (1.Sep.2005)</t>
  </si>
  <si>
    <t>An indication that the device has been specified by the manufacturer for single-use only.</t>
  </si>
  <si>
    <t>GN-01, Appendix 3, 2.2l (1.Sep.2005)</t>
  </si>
  <si>
    <t>If the device is reusable, information on the appropriate processes to allow reuse, including cleaning,
disinfection, packaging and, where appropriate, the method of re-sterilization and any restriction on the number
of reuses. Where a device is supplied with the intention that it is sterilized before use, the instructions for
cleaning and sterilization should be such that, if correctly followed, the device will still comply with the
Essential Principles of Safety and Performance of Medical Devices.</t>
  </si>
  <si>
    <t>GN-01, Appendix 3, 2.2s (1.Sep.2005)</t>
  </si>
  <si>
    <t>Marked "sterile"</t>
  </si>
  <si>
    <r>
      <rPr>
        <b/>
        <sz val="11"/>
        <rFont val="Calibri"/>
        <family val="2"/>
        <scheme val="minor"/>
      </rPr>
      <t>An indication that the device is sterile</t>
    </r>
    <r>
      <rPr>
        <sz val="11"/>
        <rFont val="Calibri"/>
        <family val="2"/>
        <scheme val="minor"/>
      </rPr>
      <t xml:space="preserve"> and necessary instructions in the event of damage to sterile packaging
and, where appropriate, description of methods of re-sterilization.</t>
    </r>
  </si>
  <si>
    <t>The X label shall contain the following statement: "Sterile"</t>
  </si>
  <si>
    <t>Applies to special storage conditions
Any special storage and/or handling conditions at the appropriate packaging level.</t>
  </si>
  <si>
    <t>GN-01, Appendix 3, 2.1f
TR-005 Section 4.1.6 23-Apr-2010</t>
  </si>
  <si>
    <t>The X label shall contain hazards related to disposal and/or instructions for disposal.</t>
  </si>
  <si>
    <t>Where appropriate, the information can take the form of symbols or colors, provided that device safety is not
compromised by a lack of understanding on the part of the patient or user. Where the meaning of the symbol or
color is not obvious to the device user, an explanation shall be provided in the documentation supplied with
the device.</t>
  </si>
  <si>
    <t>GN-01, Appendix 3,  1g (1.Sep.2005)</t>
  </si>
  <si>
    <r>
      <t xml:space="preserve">For devices other than those covered by (d) [devices with period of use / expiry date], and as appropriate to the type of device, an indication of the date of manufacture.  </t>
    </r>
    <r>
      <rPr>
        <b/>
        <sz val="11"/>
        <rFont val="Calibri"/>
        <family val="2"/>
        <scheme val="minor"/>
      </rPr>
      <t xml:space="preserve">This indication may be included in the batch code or serial number.  </t>
    </r>
  </si>
  <si>
    <t>GN-01, Appendix 3,  2.1e (1.Sep.2005)</t>
  </si>
  <si>
    <t>[if there is no expiry date and unless the date of manufacture is encoded in the lot or serial number]:
The X label shall contain the date of manufacture.</t>
  </si>
  <si>
    <t>An indication of the date until which the device may safely be used (i.e. put into service), expressed at least as the year and month (e.g. on single-use disposable devices) where this is relevant.</t>
  </si>
  <si>
    <r>
      <t xml:space="preserve">GN-01, Appendix 3,   2.1d, </t>
    </r>
    <r>
      <rPr>
        <strike/>
        <sz val="11"/>
        <rFont val="Calibri"/>
        <family val="2"/>
        <scheme val="minor"/>
      </rPr>
      <t xml:space="preserve">2.1e </t>
    </r>
    <r>
      <rPr>
        <sz val="11"/>
        <rFont val="Calibri"/>
        <family val="2"/>
        <scheme val="minor"/>
      </rPr>
      <t>(1.Sep.2005)</t>
    </r>
  </si>
  <si>
    <t>An indication of either the batch code/lot number (e.g. of single-use disposable devices) or the serial number
(e.g. of electrically powered medical devices), where relevant, and to allow appropriate actions to trace and
recall the devices and detachable components.</t>
  </si>
  <si>
    <t>GN-01, Appendix 3,  2.1c (1.Sep.2005)</t>
  </si>
  <si>
    <t>Date of issue or latest revision of the instructions for use and, where appropriate, an identification number.</t>
  </si>
  <si>
    <t>TR-005 Section 4.2.2.12 (23.Apr.2010)</t>
  </si>
  <si>
    <t>The performance, components (main structures) and indications for use; Any side effect that may happen.</t>
  </si>
  <si>
    <t>GN-01, Appendix 3, 2.1h (1.Sep.2005)</t>
  </si>
  <si>
    <t>The performance intended by the manufacturer and, where relevant, any undesirable side
effects.</t>
  </si>
  <si>
    <t>TR-005 Section 4.2.1.8 (23.Apr.2010)</t>
  </si>
  <si>
    <t>Any medicinal substances or biological material incorporated into the device as an integral part of the device.</t>
  </si>
  <si>
    <t>TR-005 Section 4.2.3.5 (23.Apr.2010)
GN-01, Appendix 3, 2.3y (1.Sep.2005)</t>
  </si>
  <si>
    <t>Any medicinal substances or biological material incorporated into the device as an integral part of the device</t>
  </si>
  <si>
    <t>duplicate requirement with 1008</t>
  </si>
  <si>
    <t>TR-005 Section 4.2.3.5 (23.Apr.2010)</t>
  </si>
  <si>
    <t>Consult physician statement</t>
  </si>
  <si>
    <t>Where relevant, for devices intended for lay person, a statement clearly directing the user not to make any decision of medical relevance without first consulting his or her health care provider</t>
  </si>
  <si>
    <t>TR-005 Section 4.2.3.8 (23.Apr.2010)</t>
  </si>
  <si>
    <t>Precautions to be taken against any special, unusual risks related to the disposal of the device.</t>
  </si>
  <si>
    <t>GN-01, Appendix 3, 2.3x (1.Sep.2005)</t>
  </si>
  <si>
    <t>Any precautions to be taken related to the disposal of the device and/or its accessories (e.g. lancets, to any consumables used with it (e.g. batteries or reagents) or to any potentially infectious substances of human or animal origin</t>
  </si>
  <si>
    <t>TR-005 Section 4.2.3.4 (23.Apr.2010)</t>
  </si>
  <si>
    <t>Adequate information regarding any medicinal product or products, which the device in question is, designed to
administer, including any limitations in the choice of substances to be delivered.</t>
  </si>
  <si>
    <t>GN-01, Appendix 3, 2.3w (1.Sep.2005)</t>
  </si>
  <si>
    <t>If the device administers medicinal products, adequate information regarding any medicinal products that the device in question is designed to administer, including any limitations in the choice of substances to be delivered.</t>
  </si>
  <si>
    <t>TR-005 Section 4.2.3.3 (23.Apr.2010)</t>
  </si>
  <si>
    <t>Precautions to be taken as regards exposure, in reasonably foreseeable environmental conditions, to magnetic
fields, external electrical influences, electrostatic discharge, pressure or variations in pressure, temperature,
humidity, acceleration, thermal ignition sources, proximity to other devices, etc.</t>
  </si>
  <si>
    <t>GN-01, Appendix 3, 2.3v (1.Sep.2005)</t>
  </si>
  <si>
    <t xml:space="preserve">Precautions and/or measures to be taken as regards exposure, in reasonably foreseeable environmental conditions, to magnetic fields, external electrical influences, electrostatic discharge, pressure or variations in pressure, temperature, humidity, acceleration, thermal ignition sources, proximity to other devices, etc.
</t>
  </si>
  <si>
    <t>TR-005 Section 4.2.3.2 (23.Apr.2010)</t>
  </si>
  <si>
    <t>Precautions to be taken in the event of changes in the performance, or malfunction, of the device including a
contact telephone number, if appropriate.</t>
  </si>
  <si>
    <t>GN-01, Appendix 3, 2.3u (1.Sep.2005)</t>
  </si>
  <si>
    <r>
      <t xml:space="preserve">Precautions and/or measures to be taken in the event of changes in the performance or malfunction of the device </t>
    </r>
    <r>
      <rPr>
        <b/>
        <sz val="11"/>
        <rFont val="Calibri"/>
        <family val="2"/>
        <scheme val="minor"/>
      </rPr>
      <t>including a contact telephone number if appropriate</t>
    </r>
  </si>
  <si>
    <t>TR-005 Section 4.2.3.1 (23.Apr.2010)</t>
  </si>
  <si>
    <t xml:space="preserve">The X label shall contain functional precautions related to the medical device operation.
The X label shall contain a technical assistance telephone number. </t>
  </si>
  <si>
    <t>Any warnings, precautions, limitations or contraindications.</t>
  </si>
  <si>
    <t>GN-01, Appendix 3, 2.1g (1.Sep.2005)</t>
  </si>
  <si>
    <t>If the device is implantable, information regarding any particular risks in connection with its implantation.</t>
  </si>
  <si>
    <t>GN-01, Appendix 3, 2.2q (1.Sep.2005)</t>
  </si>
  <si>
    <t>Residual risks identified in the risk analysis</t>
  </si>
  <si>
    <t>Any residual risk identified in the risk analysis should be reflected as contraindications, or warnings within the labeling</t>
  </si>
  <si>
    <t>TR-005 Section 4.1.7 (23.Apr.2010)</t>
  </si>
  <si>
    <t>Information regarding the risks of reciprocal interference posed by the reasonably foreseeable presence of the
device during specific investigations, evaluations, treatment or use (e.g. electromagnetic interference from other
equipment).</t>
  </si>
  <si>
    <t>GN-01, Appendix 3, 2.2r (1.Sep.2005)</t>
  </si>
  <si>
    <t>Single Use</t>
    <phoneticPr fontId="0" type="noConversion"/>
  </si>
  <si>
    <t>"Single Use only, Do not Reuse"</t>
    <phoneticPr fontId="0" type="noConversion"/>
  </si>
  <si>
    <t>l) An indication that the device has been specified by the manufacturer for single-use only.</t>
  </si>
  <si>
    <t>Monika Balint 11.Nov.2013</t>
  </si>
  <si>
    <t xml:space="preserve">Hungarian
</t>
  </si>
  <si>
    <t>All information should be available in Hungarian language. No Instruction for use is needed for I. and II.a classified devices if usage of such devices are self-explanatory and safe without an IFU.</t>
  </si>
  <si>
    <t>Decree No. 4/ 2009. (III. 17.)EüM of the Minister of Health</t>
  </si>
  <si>
    <t>The X label shall include a Hungarian language translation and the following bibliographic code [hun].</t>
  </si>
  <si>
    <t xml:space="preserve">hun / hu
</t>
  </si>
  <si>
    <t>Janos Gyimesi 17.Sep.2013; confirmed by Monika Balint 11.Nov.2013</t>
  </si>
  <si>
    <t>Demet Wahlberg 6.Nov.2013</t>
  </si>
  <si>
    <t>Icelandic
(Swedish or Danish or German or Norwegian or English)</t>
  </si>
  <si>
    <t>**Neither the Icelandic Act on Medical device nor the Regulation on Medical Devices request labels in Icelandic language but medical devices intended for public use must include instructions for use in Icelandic
'*For the professional user, other languages (swe/dan/ger/nor/eng) are accepted</t>
  </si>
  <si>
    <t>Icelandic Act on Medical devices, Regulation on Medical Device</t>
  </si>
  <si>
    <t xml:space="preserve">The X label shall include an Icelandic language translation and the following bibliographic code [ice].
The X label shall include the English language and the following bibliographic code [eng].
The X label shall include an [German, or French, or Norwegian, or Danish] language translation and the following bibliographic code [ger, fre, nor, dan].
</t>
  </si>
  <si>
    <t>ice / is 
(swe / sv 
dan / da  
ger / de  
nor / no 
eng / en)</t>
  </si>
  <si>
    <t>Demet Wahlberg (RA Iceland) 17.Sep.2013; confirmed 6.Nov.2013</t>
  </si>
  <si>
    <t>(d) the correct statement about the net quantity in terms of weight, measure, volume, number of units, as the case may be, and the number of the devices contained in the package expressed in metric system;</t>
  </si>
  <si>
    <t>see also GHTF/SG1/N70:2011, 
Applies when the contents are not easily evident, and for devices with more than one unit per package.</t>
  </si>
  <si>
    <t>Standard Weights &amp; Measures Act (2014)
India Medical Device Rule G.S.R. 78(E):2017 - 44(d)</t>
  </si>
  <si>
    <t>Neha Tripathi 7.Apr.2017</t>
  </si>
  <si>
    <r>
      <t xml:space="preserve">Must check individual country requirements; may not be required or discouraged; The word ‘Manufactured By’ shall not appear with the name of the overseas consignee unless qualified by “Made in India”;  </t>
    </r>
    <r>
      <rPr>
        <b/>
        <sz val="11"/>
        <rFont val="Calibri"/>
        <family val="2"/>
        <scheme val="minor"/>
      </rPr>
      <t xml:space="preserve">For further information, check with ITC group
</t>
    </r>
    <r>
      <rPr>
        <sz val="11"/>
        <rFont val="Calibri"/>
        <family val="2"/>
        <scheme val="minor"/>
      </rPr>
      <t>Note: The statement "Made in XXX" should not be in close proximity to the Zurich address when the Zurich address appears on the label. The statement should appear next to the Deerfield address (Bernd Schell 16.Jan.2015)</t>
    </r>
  </si>
  <si>
    <t>*Generally for imported devices, ISO or GHTF guidelines can be considered sufficient, but they may be superseded by national rules. Indian Standard Specifications may also dictate labeling requirements.
Retain per Neha Tripathi 7.Apr.2017</t>
  </si>
  <si>
    <t>The trade name of the medical device (required for notified devices only)</t>
  </si>
  <si>
    <t>see also GHTF/SG1/N70:2011, 
Retain per Neha Tripathi 7.Apr.2017</t>
  </si>
  <si>
    <t>Drug and Cosmetics Act, 1940 and Standard Weights &amp; Measures Act</t>
  </si>
  <si>
    <t>Statement of identity (proper name of device)</t>
  </si>
  <si>
    <t>45. Labelling of medical devices.—Exemption of labelling requirements for export of medical devices.— The labels on packages or container of devices for export shall be adopted to meet the specific requirements of law of the country to which the device is to be exported, but the following particulars shall appear in a conspicuous manner on the label of the inner most pack or shelf pack of the medical device in which the device is packed and every other outer covering in which the container is packed:-
(a) name of the device;</t>
  </si>
  <si>
    <t xml:space="preserve">see also GHTF/SG1/N70:2011, </t>
  </si>
  <si>
    <t>India Medical Device Rule G.S.R. 78(E):2017 - 44(a); 45(a)</t>
  </si>
  <si>
    <t>Recommended, not required</t>
  </si>
  <si>
    <t>Retain as Recommendation per Neha Tripathi 07.Apr.2017</t>
  </si>
  <si>
    <t>Conform to Bureau of Indian Standards, ISO standards, or other International Standards</t>
  </si>
  <si>
    <t xml:space="preserve">7. Product standards for medical device.— (1) The medical device shall conform to the standards laid down by the Bureau of Indian Standards established under section 3 of the Bureau of Indian Standards Act, 1985 (63 of 1985) or as may be notified by the Ministry of Health and Family Welfare in the Central Government, from time to time.
(2) Where no relevant Standard of any medical device has been laid down under sub-rule (1), such device shall conform to the standard laid down by the International Organisation for Standardisation (ISO) or the International Electro Technical Commission (IEC), or by any other pharmacopoeial standards.
(3) In case of the standards which have not been specified under sub-rule (1) and sub-rule (2), the device shall conform to the validated manufacturer's standards.
</t>
  </si>
  <si>
    <t>India Medical Device Rule G.S.R. 78(E):2017 - 7</t>
  </si>
  <si>
    <t xml:space="preserve">The X label shall state the technical standard the device conforms to. </t>
  </si>
  <si>
    <t>For clinical investigation only</t>
  </si>
  <si>
    <r>
      <t>48. Labelling medical device or a new in vitro diagnostic medical device for purpose of test, evaluation, clinical investigations, etc.,—Any medical device or new in vitro diagnostic medical device imported or manufactured,</t>
    </r>
    <r>
      <rPr>
        <b/>
        <sz val="11"/>
        <rFont val="Calibri"/>
        <family val="2"/>
        <scheme val="minor"/>
      </rPr>
      <t xml:space="preserve"> for the purpose of clinical investigation or clinical performance evaluation</t>
    </r>
    <r>
      <rPr>
        <sz val="11"/>
        <rFont val="Calibri"/>
        <family val="2"/>
        <scheme val="minor"/>
      </rPr>
      <t>, test, evaluation, demonstration and training,</t>
    </r>
    <r>
      <rPr>
        <b/>
        <sz val="11"/>
        <rFont val="Calibri"/>
        <family val="2"/>
        <scheme val="minor"/>
      </rPr>
      <t xml:space="preserve"> shall be kept in containers bearing labels, indicating the name of the product or code number, batch or lot number, serial number wherever applicable, date of manufacture, use before date, storage conditions, name and address of the manufacturer, and the purpose for which it has been manufactured.</t>
    </r>
    <r>
      <rPr>
        <sz val="11"/>
        <rFont val="Calibri"/>
        <family val="2"/>
        <scheme val="minor"/>
      </rPr>
      <t xml:space="preserve">
</t>
    </r>
  </si>
  <si>
    <t>India Medical Device Rule G.S.R. 78(E):2017 - 48</t>
  </si>
  <si>
    <t>The X label shall contain the statement "For clinical investigation only" or similar statement.
[For occasions where the device is not released or not already labeled with the standard information]  
The X label shall contain the name of the product or code number, batch or lot number, serial number wherever applicable, date of manufacture, use before date, storage conditions, name and address of the manufacturer</t>
  </si>
  <si>
    <r>
      <t xml:space="preserve">Schedule D, item7 and Schedule K, item 35: All provisions of Chapter III of the Act and the rules made thereunder, subject to the condition that the device is specifically made in accordance with a duly qualified medical practitioner’s written prescription under his responsibility, in accordance with specific design characteristics and is intended for the sole use of a particular patient and </t>
    </r>
    <r>
      <rPr>
        <b/>
        <sz val="11"/>
        <rFont val="Calibri"/>
        <family val="2"/>
        <scheme val="minor"/>
      </rPr>
      <t xml:space="preserve">the label should bear the word “custom made device.”
</t>
    </r>
    <r>
      <rPr>
        <sz val="11"/>
        <rFont val="Calibri"/>
        <family val="2"/>
        <scheme val="minor"/>
      </rPr>
      <t xml:space="preserve">
Explanation.––Mass produced devices which only need adoption
to meet the specific requirements of the medical practitioner or any
other professional user shall not be considered to be custom made
devices.”.</t>
    </r>
  </si>
  <si>
    <t>Drug and Cosmetics Act, 4th Amendment, 2014, Schedule D, item 7 and schedule K, item 35
GHTF/SG1/N70:2011, Section 6.1(m)</t>
  </si>
  <si>
    <t>Renu Gupta 5.Mar.2015</t>
  </si>
  <si>
    <r>
      <t xml:space="preserve">If the device is intended for </t>
    </r>
    <r>
      <rPr>
        <b/>
        <sz val="11"/>
        <rFont val="Calibri"/>
        <family val="2"/>
        <scheme val="minor"/>
      </rPr>
      <t>presentation or demonstration purposes only</t>
    </r>
    <r>
      <rPr>
        <sz val="11"/>
        <rFont val="Calibri"/>
        <family val="2"/>
        <scheme val="minor"/>
      </rPr>
      <t>, an indication of that fact</t>
    </r>
  </si>
  <si>
    <t>GHTF/SG1/N70:2011, Section 6.1(p)</t>
  </si>
  <si>
    <t>Any requirements for special facilities, or special training, or particular qualifications of the device user and/or third parties.</t>
  </si>
  <si>
    <t>GHTF/SG1/N70:2011, Section 6.2(j)</t>
  </si>
  <si>
    <t>For use by hospitals or diagnostic labs</t>
  </si>
  <si>
    <t>109A (o): Devices or In-vitro diagnostics which are not sold to customer or patient directly and are sold for use by hospitals or diagnostic labs shall provide the information affixing additional label or sticker on outer shelf pack</t>
  </si>
  <si>
    <r>
      <t xml:space="preserve">Neha Tripathi 23.Jan.2015: This is a extra privilege for the products imported in India that one can put additional label or sticker on outer pack.
It is </t>
    </r>
    <r>
      <rPr>
        <b/>
        <sz val="11"/>
        <rFont val="Calibri"/>
        <family val="2"/>
        <scheme val="minor"/>
      </rPr>
      <t>not</t>
    </r>
    <r>
      <rPr>
        <sz val="11"/>
        <rFont val="Calibri"/>
        <family val="2"/>
        <scheme val="minor"/>
      </rPr>
      <t xml:space="preserve"> equivalent to United States “Prescription use only”.
Retain per Neha Tripathi 7.Apr.2017
</t>
    </r>
  </si>
  <si>
    <t>Drug and Cosmetics Act, 4th Amendment, 2014, section 109A (o)</t>
  </si>
  <si>
    <t>The X label shall state "for hospital use only" or "for diagnostic lab use only"</t>
  </si>
  <si>
    <t xml:space="preserve"> </t>
  </si>
  <si>
    <t>Sample</t>
  </si>
  <si>
    <t>"Physician's Sample - Not to be sold"</t>
  </si>
  <si>
    <t>(l) to overprint on the label of the device, the words “Physician’s Sample—Not to be sold”, if a medical device is intended for distribution to the medical professional as a free sample;</t>
  </si>
  <si>
    <t>India Medical Device Rule G.S.R. 78(E):2017 - 44(l)</t>
  </si>
  <si>
    <t>[for devices provided as a sample]:
The X label shall contain the statement "Physician's Sample - Not to be sold".</t>
  </si>
  <si>
    <t xml:space="preserve">"For Teaching, testing, non-clinical research only"
</t>
  </si>
  <si>
    <r>
      <t>48. Labelling medical device or a new in vitro diagnostic medical device for purpose of test, evaluation, clinical investigations, etc.,—</t>
    </r>
    <r>
      <rPr>
        <b/>
        <sz val="11"/>
        <rFont val="Calibri"/>
        <family val="2"/>
        <scheme val="minor"/>
      </rPr>
      <t>Any medical device or new in vitro diagnostic medical device imported or manufactured, for the purpose of</t>
    </r>
    <r>
      <rPr>
        <sz val="11"/>
        <rFont val="Calibri"/>
        <family val="2"/>
        <scheme val="minor"/>
      </rPr>
      <t xml:space="preserve"> clinical investigation or clinical performance evaluation,</t>
    </r>
    <r>
      <rPr>
        <b/>
        <sz val="11"/>
        <rFont val="Calibri"/>
        <family val="2"/>
        <scheme val="minor"/>
      </rPr>
      <t xml:space="preserve"> test,</t>
    </r>
    <r>
      <rPr>
        <sz val="11"/>
        <rFont val="Calibri"/>
        <family val="2"/>
        <scheme val="minor"/>
      </rPr>
      <t xml:space="preserve"> </t>
    </r>
    <r>
      <rPr>
        <b/>
        <sz val="11"/>
        <rFont val="Calibri"/>
        <family val="2"/>
        <scheme val="minor"/>
      </rPr>
      <t>evaluation, demonstration and training, shall be kept in containers bearing labels, indicating the name of the product or code number, batch or lot number, serial number wherever applicable, date of manufacture, use before date, storage conditions, name and address of the manufacturer, and the purpose for which it has been manufactured.</t>
    </r>
  </si>
  <si>
    <t>*Generally for imported devices, ISO or GHTF guidelines can be considered sufficient, but they may be superseded by national rules. Indian Standard Specifications may also dictate labeling requirements.
* Universal requirement with the exception of Taiwan</t>
  </si>
  <si>
    <t>The X label shall contain the statement "For teaching, testing, non-clinical research only"
[For occasions where the device is not released or not already labeled with the standard information]  
The X label shall contain the name of the product or code number, batch or lot number, serial number wherever applicable, date of manufacture, use before date, storage conditions, name and address of the manufacturer</t>
  </si>
  <si>
    <t xml:space="preserve">IFU may not be needed or may be abbreviated for devices if they can be safely and as intended by the mfg. without any IFU
</t>
  </si>
  <si>
    <r>
      <t xml:space="preserve">*Generally for imported devices, ISO or GHTF guidelines can be considered sufficient, but they may be superseded by national rules. Indian Standard Specifications may also dictate labeling requirements.
</t>
    </r>
    <r>
      <rPr>
        <sz val="11"/>
        <rFont val="Calibri"/>
        <family val="2"/>
        <scheme val="minor"/>
      </rPr>
      <t>Superseded by new rule India Medical Device Rule G.S.R. 78(E):2016 - 26(x), #3095</t>
    </r>
    <r>
      <rPr>
        <strike/>
        <sz val="11"/>
        <rFont val="Calibri"/>
        <family val="2"/>
        <scheme val="minor"/>
      </rPr>
      <t xml:space="preserve">
</t>
    </r>
  </si>
  <si>
    <t>GHTF/SG1/N70:2011, Section 5.0, page 7</t>
  </si>
  <si>
    <r>
      <t xml:space="preserve">Renu Gupta 5.Mar.2015 </t>
    </r>
    <r>
      <rPr>
        <sz val="11"/>
        <rFont val="Calibri"/>
        <family val="2"/>
        <scheme val="minor"/>
      </rPr>
      <t>Neha Tripathi 7.Apr.2017</t>
    </r>
  </si>
  <si>
    <t>Must state license number, State/Union territory and "Device" OR special code number</t>
  </si>
  <si>
    <t>45. Exemption of labelling requirements for export of medical devices.— The labels on packages or container of devices for export shall be adopted to meet the specific requirements of law of the country to which the device is to be exported, but the following particulars shall appear in a conspicuous manner on the label of the inner most pack or shelf pack of the medical device in which the device is packed and every other outer covering in which the container is packed:-
(e) licence number preceded by letters "Licence No. or Lic. No.";
    Provided that where a device is required by the consignee not to be labeled with the name and address of manufacturer, the label on the package or container shall bear a code number as approved by the Central Licensing Authority and the code number shall bear the name of the State or Union territory, in abbreviation, followed by the word “Device” and “manufacturing licence number”:
    Provided further that where a device is required by the consignee not to be labeled with the code number also, the label on the packages or container shall bear a special code number, as requested by the consignee, and approved by the Central Licensing Authority.</t>
  </si>
  <si>
    <t>India Medical Device Rule G.S.R. 78(E):2017 - 45, 45(e)</t>
  </si>
  <si>
    <t>[for exported devices, if consignee requires the name and address of manufacturer not appear on label]:
The X label shall state the State or Union territory in India followed by "Device" and  license number issued by licensing authority preceded by letters "Licence No. or Lic. No.".
[for exported devices, if consignee requires the name and address of manufacturer and Union/State Territory and license number not appear on label]:
The X label shall state the special code number as approved by the licensing authority.</t>
  </si>
  <si>
    <t>Must be printed in Indelible ink</t>
  </si>
  <si>
    <t xml:space="preserve">Regulation: 
109A. Labelling of medical devices.––Subject to the other provisions of these rules, the following particulars shall be printed in indelible ink on the label or sticker on the shelf pack of the medical device or on the outer cover of such medical device and on every outer covering in which the medical device is packed. . . . 
Interpretation:
The minimum requirements for the labeling  that must be printed in indelible ink. Use of sticker "over-labels" or "auxiliary" labels will not be allowed (as of September 30, 2014)**. 
The requirements are: 
Name &amp; address of manufacturer
Imported and Marketed By
Device Name
Unit (Contents)
Import License no.
Maximum Retail price (Inclusive of all taxes)* See notes
Customer Care no.
Manufacturing Date
Expiry Date
Lot no.
**See comments section for deferral of this requirement, Updated 21.Apr.2015
The following particulars shall be printed in indelible ink on the label, on the shelf pack of the medical device or on the outer cover of the medical device and on every outer covering in which the medical device is packed, namely,-
(a) name of the medical device;
(b) the details necessary for the user to identify the device and its use;
(c) the name of manufacturer and address of manufacturing premises where the device has been manufactured;
(d) the correct statement about the net quantity in terms of weight, measure, volume, number of units, as the case may be, and the number of the devices contained in the package expressed in metric system;
(e) the month and year of manufacture and expiry (alternately the label shall bear the shelf life of the product):
Provided that in case of sterile devices, the date of sterilization may be given as date of manufacture of the device:
Provided further that where the device is made up of stable materials such as stainless steel or titanium, and supplied non-sterile or in case of medical equipment or instruments or apparatus, the date of expiry may not be necessary.
Explanation.- For the purposes of this clause, the date of expiry shall be in terms of the month and the year and it shall mean that the medical device is recommended till the last day of the month and the date of expiry shall be
preceded by the words “Expiry date” or “Shelf Life”;
(f) to provide, wherever required, an indication that the device contains medicinal or biological substance;
(g) to provide, a distinctive batch number or lot number preceded by the word “Lot No.” or “Lot” or “Batch No.” or “B. No.”;
(h) to indicate, wherever required, any special storage or handling conditions applicable to the device;
(i) to indicate, if the device is supplied as a sterile product, its sterile state and the sterilisation method;
(j) to give, if considered relevant, warnings or precautions to draw the attention of the user of medical device;
(k) to label the device appropriately, if the device is intended for single use;
(l) to overprint on the label of the device, the words “Physician’s Sample—Not to be sold”, if a medical device is intended for distribution to the medical professional as a free sample;
(m) to provide, except for imported devices, the manufacturing licence number by preceding the words “Manufacturing Licence Number” or “Mfg. Lic. No.” or “M. L”;
(n) to provide on the label, in case of imported devices, by way of stickering, where such details are not already printed, the import licence number, name and address of the importer, address of the actual manufacturing premises and the date of manufacture:
Provided that the label may bear symbols recognised by the Bureau of Indian Standards or International Organisation for Standardisation (ISO) in lieu of the text and the device safety is not compromised by a lack of understanding on the part of the user, in case the meaning of the symbol is not obvious to the device user;
(o) in case of small sized medical devices on which information cannot be printed legibly, shall include the information necessary for product identification and safety such as information covered by clauses (a), (b), (c), (d), (e), (g), (k), and (m) shall be included.
</t>
  </si>
  <si>
    <r>
      <t xml:space="preserve">*Retail price </t>
    </r>
    <r>
      <rPr>
        <b/>
        <sz val="11"/>
        <rFont val="Calibri"/>
        <family val="2"/>
        <scheme val="minor"/>
      </rPr>
      <t>not required</t>
    </r>
    <r>
      <rPr>
        <sz val="11"/>
        <rFont val="Calibri"/>
        <family val="2"/>
        <scheme val="minor"/>
      </rPr>
      <t xml:space="preserve"> for serviced (a unit that is repaired and sent back to the same customer) products.
Retail price </t>
    </r>
    <r>
      <rPr>
        <b/>
        <sz val="11"/>
        <rFont val="Calibri"/>
        <family val="2"/>
        <scheme val="minor"/>
      </rPr>
      <t>is required</t>
    </r>
    <r>
      <rPr>
        <sz val="11"/>
        <rFont val="Calibri"/>
        <family val="2"/>
        <scheme val="minor"/>
      </rPr>
      <t xml:space="preserve"> for units that are leased (Baxter does not sell but loans the product to HCP for a set time and cost).  (Renu Gupta 30.Jul.2014)
</t>
    </r>
    <r>
      <rPr>
        <b/>
        <sz val="11"/>
        <rFont val="Calibri"/>
        <family val="2"/>
        <scheme val="minor"/>
      </rPr>
      <t xml:space="preserve">**Note from Deepali Ingle Deshmukh 9.Oct.2014; </t>
    </r>
    <r>
      <rPr>
        <sz val="11"/>
        <rFont val="Calibri"/>
        <family val="2"/>
        <scheme val="minor"/>
      </rPr>
      <t xml:space="preserve">Would like to share that we have received Gazette  notification GSR 690 (E) dated Sep 25, 2014 from India HA as per which  India specific information shall be printed in indelible ink on the label or sticker on shelf pack of the device or on the outer cover of medical device and on every outer covering in which the medical device is packed.  </t>
    </r>
    <r>
      <rPr>
        <b/>
        <sz val="11"/>
        <rFont val="Calibri"/>
        <family val="2"/>
        <scheme val="minor"/>
      </rPr>
      <t>September 30 timeline has been deferred</t>
    </r>
    <r>
      <rPr>
        <sz val="11"/>
        <rFont val="Calibri"/>
        <family val="2"/>
        <scheme val="minor"/>
      </rPr>
      <t xml:space="preserve"> until  any new notification (for labeling requirement)  is received from MoH, hence no import restriction is required. We can continue to import device with current labeling until India specific labels are printed from country of origin.
</t>
    </r>
    <r>
      <rPr>
        <b/>
        <sz val="11"/>
        <rFont val="Calibri"/>
        <family val="2"/>
        <scheme val="minor"/>
      </rPr>
      <t>Deferment confirmed by Neha Tripathi 21.Apr.2015:</t>
    </r>
    <r>
      <rPr>
        <sz val="11"/>
        <rFont val="Calibri"/>
        <family val="2"/>
        <scheme val="minor"/>
      </rPr>
      <t xml:space="preserve"> Yes, said notification as stated in trail mail was issued by Indian MOH dated 25th September 2014, and it is valid till further notice from Indian MOH. We are complying with said notification for all Baxter medical devices registered in India.
</t>
    </r>
  </si>
  <si>
    <t>India Medical Device Rule G.S.R. 78(E):2017, Section 44; 44(n)</t>
  </si>
  <si>
    <t xml:space="preserve">The required labeling contents shall be printed in indelible ink. </t>
  </si>
  <si>
    <t>109A (b): The details strictly necessary for a user to identify the device and its use, e.g. "cardiac ablation catheter 10 French / 20 cms" or "pediatric thermometer" or tongue depressor" and a product catalogue code.
(b) the details necessary for the user to identify the device and its use;</t>
  </si>
  <si>
    <t>India Medical Device Rule G.S.R. 78(E):2017 - 44(b)</t>
  </si>
  <si>
    <t>*Generally for imported devices, ISO or GHTF guidelines can be considered sufficient, but they may be superseded by national rules. Indian Standard Specifications may also dictate labeling requirements.</t>
  </si>
  <si>
    <r>
      <t>(b)</t>
    </r>
    <r>
      <rPr>
        <b/>
        <sz val="11"/>
        <rFont val="Calibri"/>
        <family val="2"/>
        <scheme val="minor"/>
      </rPr>
      <t xml:space="preserve"> the details necessary</t>
    </r>
    <r>
      <rPr>
        <sz val="11"/>
        <rFont val="Calibri"/>
        <family val="2"/>
        <scheme val="minor"/>
      </rPr>
      <t xml:space="preserve"> for the user to identify the device and </t>
    </r>
    <r>
      <rPr>
        <b/>
        <sz val="11"/>
        <rFont val="Calibri"/>
        <family val="2"/>
        <scheme val="minor"/>
      </rPr>
      <t>its use</t>
    </r>
    <r>
      <rPr>
        <sz val="11"/>
        <rFont val="Calibri"/>
        <family val="2"/>
        <scheme val="minor"/>
      </rPr>
      <t>;</t>
    </r>
  </si>
  <si>
    <r>
      <t xml:space="preserve">*If not practicable or appropriate, some or all of the information may appear on the packaging for each unit or in the packaging of multiple device; where there are multiple devices supplied to a single user/location, it may be sufficient to provide only one copy of the IFU. The mfg. should provide further copies upon request
</t>
    </r>
    <r>
      <rPr>
        <b/>
        <sz val="11"/>
        <rFont val="Calibri"/>
        <family val="2"/>
        <scheme val="minor"/>
      </rPr>
      <t xml:space="preserve">
**See comments section for clarification on how many DI should be provided.
</t>
    </r>
  </si>
  <si>
    <r>
      <t xml:space="preserve">*Generally for imported devices, ISO or GHTF guidelines can be considered sufficient, but they may be superseded by national rules. Indian Standard Specifications may also dictate labeling requirements.
</t>
    </r>
    <r>
      <rPr>
        <b/>
        <sz val="11"/>
        <rFont val="Calibri"/>
        <family val="2"/>
        <scheme val="minor"/>
      </rPr>
      <t>**Note from Deepali Ingle Deshmukh 9.Oct.2014:</t>
    </r>
    <r>
      <rPr>
        <sz val="11"/>
        <rFont val="Calibri"/>
        <family val="2"/>
        <scheme val="minor"/>
      </rPr>
      <t xml:space="preserve"> Would like to clarify that this is regulatory requirement. Each product should be accompanied with direction insert. When an individual unit is provided to patient,  it is mandatory to provide DI with each unit.  </t>
    </r>
    <r>
      <rPr>
        <b/>
        <sz val="11"/>
        <rFont val="Calibri"/>
        <family val="2"/>
        <scheme val="minor"/>
      </rPr>
      <t>***Note K Crowder 7.Mar.2017: This portion of this requirement is codified by the new rule 26(x) above.</t>
    </r>
    <r>
      <rPr>
        <sz val="11"/>
        <rFont val="Calibri"/>
        <family val="2"/>
        <scheme val="minor"/>
      </rPr>
      <t xml:space="preserve">
Note Amy Deuchler 14.Oct.2015: When the instructions for use cannot be included on the unit label and are included in a separate document, the unit label should contain the statement "consult instructions for use". Use of the symbol is allowed if the country accepts symbols.
Retain per Neha Tripathy 7.Apr.2017</t>
    </r>
  </si>
  <si>
    <t>English (UK)</t>
  </si>
  <si>
    <t>All instructions must be in English (UK) and do not need to be in other languages such as Hindi.</t>
  </si>
  <si>
    <t>English must be UK English</t>
  </si>
  <si>
    <t>Per Tarius expert summary</t>
  </si>
  <si>
    <t>Neha Tripathi 17.Aug.2018</t>
  </si>
  <si>
    <t>see "Importer"</t>
  </si>
  <si>
    <t>*Generally for imported devices, ISO or GHTF guidelines can be considered sufficient, but they may be superseded by national rules. Indian Standard Specifications may also dictate labeling requirements.
Retain per Neha Tripathy 7.Apr.2017</t>
  </si>
  <si>
    <t>GHTF/SG1/N70:2011, Section 6.1 (d)</t>
  </si>
  <si>
    <t xml:space="preserve">The X label shall state the name and address of the distributor. </t>
  </si>
  <si>
    <r>
      <t xml:space="preserve">(n) to provide on the label, in case of imported devices, by way of stickering, where such details are not already printed, the import licence number, </t>
    </r>
    <r>
      <rPr>
        <b/>
        <sz val="11"/>
        <rFont val="Calibri"/>
        <family val="2"/>
        <scheme val="minor"/>
      </rPr>
      <t>name and address of the importer</t>
    </r>
    <r>
      <rPr>
        <sz val="11"/>
        <rFont val="Calibri"/>
        <family val="2"/>
        <scheme val="minor"/>
      </rPr>
      <t>, address of the actual manufacturing premises and the date of manufacture:</t>
    </r>
  </si>
  <si>
    <t>India Medical Device Rule G.S.R. 78(E):2017 - 44(n)</t>
  </si>
  <si>
    <t>The X label shall contain the name and address of the importer for India.</t>
  </si>
  <si>
    <r>
      <t xml:space="preserve">(c) </t>
    </r>
    <r>
      <rPr>
        <b/>
        <sz val="11"/>
        <rFont val="Calibri"/>
        <family val="2"/>
        <scheme val="minor"/>
      </rPr>
      <t>the name of manufacturer</t>
    </r>
    <r>
      <rPr>
        <sz val="11"/>
        <rFont val="Calibri"/>
        <family val="2"/>
        <scheme val="minor"/>
      </rPr>
      <t xml:space="preserve"> and address of manufacturing premises where the device has been manufactured;
(d) </t>
    </r>
    <r>
      <rPr>
        <b/>
        <sz val="11"/>
        <rFont val="Calibri"/>
        <family val="2"/>
        <scheme val="minor"/>
      </rPr>
      <t>the name and address of manufacturer</t>
    </r>
    <r>
      <rPr>
        <sz val="11"/>
        <rFont val="Calibri"/>
        <family val="2"/>
        <scheme val="minor"/>
      </rPr>
      <t xml:space="preserve"> and address of actual premises where the device has been manufactured. </t>
    </r>
  </si>
  <si>
    <t xml:space="preserve">see also GHTF/SG1/N70:2011; </t>
  </si>
  <si>
    <t>India Medical Device Rule G.S.R. 78(E):2017 - 44(c) , 45(d)</t>
  </si>
  <si>
    <t xml:space="preserve">Manufacturer website or phone </t>
  </si>
  <si>
    <t xml:space="preserve">Manufacturer phone and/or website and/or fax </t>
  </si>
  <si>
    <r>
      <t xml:space="preserve">The name and address of the manufacturer in a format that is recognizable and allows the location of the manufacturer to be established </t>
    </r>
    <r>
      <rPr>
        <b/>
        <sz val="11"/>
        <rFont val="Calibri"/>
        <family val="2"/>
        <scheme val="minor"/>
      </rPr>
      <t xml:space="preserve">together with a telephone number and/or fax number and/or website address to obtain technical assistance </t>
    </r>
  </si>
  <si>
    <t>GHTF/SG1/N70:2011, Section 6.1 (c ); 6.2 (b)</t>
  </si>
  <si>
    <t>The X label shall contain the manufacturer's phone.</t>
  </si>
  <si>
    <t>Place of manufacture address</t>
  </si>
  <si>
    <r>
      <t xml:space="preserve">(c) the name of manufacturer and </t>
    </r>
    <r>
      <rPr>
        <b/>
        <sz val="11"/>
        <rFont val="Calibri"/>
        <family val="2"/>
        <scheme val="minor"/>
      </rPr>
      <t>address of manufacturing premises where the device has been manufactured</t>
    </r>
    <r>
      <rPr>
        <sz val="11"/>
        <rFont val="Calibri"/>
        <family val="2"/>
        <scheme val="minor"/>
      </rPr>
      <t xml:space="preserve">;
(d) the name and address of manufacturer and address of actual premises where the device has been manufactured. . </t>
    </r>
    <r>
      <rPr>
        <sz val="11"/>
        <color rgb="FF00B050"/>
        <rFont val="Calibri"/>
        <family val="2"/>
        <scheme val="minor"/>
      </rPr>
      <t/>
    </r>
  </si>
  <si>
    <t>India Medical Device Rule G.S.R. 78(E):2017 - 44(c),44(n); 45(d)</t>
  </si>
  <si>
    <t>Full retail price after all taxes</t>
  </si>
  <si>
    <r>
      <t xml:space="preserve">The full retail price after all taxes must be on the packaging; </t>
    </r>
    <r>
      <rPr>
        <b/>
        <sz val="11"/>
        <rFont val="Calibri"/>
        <family val="2"/>
        <scheme val="minor"/>
      </rPr>
      <t>this must be printed in indelible ink; cannot be a sticker as of September 2014.</t>
    </r>
    <r>
      <rPr>
        <sz val="11"/>
        <rFont val="Calibri"/>
        <family val="2"/>
        <scheme val="minor"/>
      </rPr>
      <t xml:space="preserve">Price is not required for equipment that has already been sold but is being shipped out after being serviced (per Renu Gupta 9.Jun.2014).
</t>
    </r>
    <r>
      <rPr>
        <b/>
        <sz val="11"/>
        <rFont val="Calibri"/>
        <family val="2"/>
        <scheme val="minor"/>
      </rPr>
      <t xml:space="preserve">
**See comments section for deferral of this requirement, Updated 21.Apr.2015</t>
    </r>
  </si>
  <si>
    <r>
      <t xml:space="preserve">see also GHTF/SG1/N70:2011, 
*Retail price not required for serviced (a unit that is repaired and sent back to the same customer) products.
Retail price is required for units that are leased (Baxter does not sell but loans the product to HCP for a set time and cost).  (Renu Gupta 30.Jul.2014)
</t>
    </r>
    <r>
      <rPr>
        <b/>
        <sz val="11"/>
        <rFont val="Calibri"/>
        <family val="2"/>
        <scheme val="minor"/>
      </rPr>
      <t>**Note from Deepali Ingle Deshmukh 9.Oct.2014:</t>
    </r>
    <r>
      <rPr>
        <sz val="11"/>
        <rFont val="Calibri"/>
        <family val="2"/>
        <scheme val="minor"/>
      </rPr>
      <t xml:space="preserve"> Would like to share that we have received Gazette  notification GSR 690 (E) dated Sep 25, 2014 from India HA as per which  India specific information shall be printed in indelible ink on the label or sticker on shelf pack of the device or on the outer cover of medical device and on every outer covering in which the medical device is packed.  </t>
    </r>
    <r>
      <rPr>
        <b/>
        <sz val="11"/>
        <rFont val="Calibri"/>
        <family val="2"/>
        <scheme val="minor"/>
      </rPr>
      <t xml:space="preserve">September 30 timeline has been deferred </t>
    </r>
    <r>
      <rPr>
        <sz val="11"/>
        <rFont val="Calibri"/>
        <family val="2"/>
        <scheme val="minor"/>
      </rPr>
      <t xml:space="preserve">until  any new notification (for labeling requirement)  is received from MoH, hence no import restriction is required. We can continue to import device with current labeling until India specific labels are printed from country of origin.
</t>
    </r>
    <r>
      <rPr>
        <b/>
        <sz val="11"/>
        <rFont val="Calibri"/>
        <family val="2"/>
        <scheme val="minor"/>
      </rPr>
      <t>Deferment confirmed by Neha Tripathi 21.Apr.2015:</t>
    </r>
    <r>
      <rPr>
        <sz val="11"/>
        <rFont val="Calibri"/>
        <family val="2"/>
        <scheme val="minor"/>
      </rPr>
      <t xml:space="preserve"> Yes, said notification as stated in trail mail was issued by Indian MOH dated 25th September 2014, and it is valid till further notice from Indian MOH. We are complying with said notification for all Baxter medical devices registered in India.
Retain per Neha Tripathy 7.Apr.2017</t>
    </r>
  </si>
  <si>
    <t>The X label shall display the full retail price after all taxes.</t>
  </si>
  <si>
    <t>If the device emits hazardous, or potentially hazardous levels of radiation for medical purposes: detailed information as to the nature, type and where appropriate, the intensity and distribution of the emitted radiation; the means of protecting the patient, user, or third party from unintended radiation during use of the device</t>
  </si>
  <si>
    <t>GHTF/SG1/N70:2011, Section 6.2 (q)</t>
  </si>
  <si>
    <t>Where the manufacturer has included clinical investigations as part of premarket conformity assessment to demonstrate conformity to Essential Principles, a summary of the investigation, outcome data and clinical safety information, or a reference as to where such information may be accessed.</t>
  </si>
  <si>
    <t>GHTF/SG1/N70:2011, Section 6.2 (e)</t>
  </si>
  <si>
    <t>[for devices where clinical investigations are included as part of premarket conformity assessment]:
The X label shall include clinical investigation references.</t>
  </si>
  <si>
    <t>Import license number</t>
  </si>
  <si>
    <r>
      <t xml:space="preserve">(n) to provide on the label, in case of imported devices, by way of stickering, where such details are not already printed, the </t>
    </r>
    <r>
      <rPr>
        <b/>
        <sz val="11"/>
        <rFont val="Calibri"/>
        <family val="2"/>
        <scheme val="minor"/>
      </rPr>
      <t>import licence number</t>
    </r>
    <r>
      <rPr>
        <sz val="11"/>
        <rFont val="Calibri"/>
        <family val="2"/>
        <scheme val="minor"/>
      </rPr>
      <t>, name and address of the importer, address of the actual manufacturing premises and the date of manufacture:</t>
    </r>
  </si>
  <si>
    <t xml:space="preserve">The X label shall contain the import license number for India. </t>
  </si>
  <si>
    <t>manufacturing license number for domestic devices</t>
  </si>
  <si>
    <t>(m) to provide, except for imported devices, the manufacturing licence number by preceding the words “Manufacturing Licence Number” or “Mfg. Lic. No.” or “M. L”;</t>
  </si>
  <si>
    <t>India Medical Device Rule G.S.R. 78(E):2017 - 44(m)</t>
  </si>
  <si>
    <t>[except for imported devices]: 
The X label shall contain the manufacturing license number preceded by "Mfg. Lic. No" or "M.L." for India.</t>
  </si>
  <si>
    <t>Notified medical devices</t>
  </si>
  <si>
    <t>See List of "Notified" Medical Devices (List of Gazette Devices)  for devices that are to be regulated as drugs.</t>
  </si>
  <si>
    <t>Retain per Neha Tripathy 7.Apr.2017</t>
  </si>
  <si>
    <t>Drug and Cosmetics Act, 1940, Section 3 (b) (iv) and Standard Weights &amp; Measures Act</t>
  </si>
  <si>
    <t>For devices intended for use together with other medical devices and/or general purpose equipment: information to identify such devices or equipment in order to obtain a safe combination; and/or information on any known restrictions to combinations of medical devices and equipment</t>
  </si>
  <si>
    <t>GHTF/SG1/N70:2011, Section 6.2 (p)</t>
  </si>
  <si>
    <t>Details of any preparatory treatment or handling of the device before it is ready for use (e.g. sterilization, final assembly, calibration)</t>
  </si>
  <si>
    <t>GHTF/SG1/N70:2011, Section 6.2 (i )</t>
  </si>
  <si>
    <t>Specifications the user requires to use the device appropriately, e.g. if the device has a measuring function, the degree of accuracy claimed for it.</t>
  </si>
  <si>
    <t>GHTF/SG1/N70:2011, Section 6.2 (g)</t>
  </si>
  <si>
    <t>Information to enable the user to verify whether the device is properly installed and is ready to perform safely and as intended by the manufacturer, together with, where relevant: details of the nature and frequency of preventative and regular maintenance, and of any preparatory cleaning or disinfection; identification of any consumable components and how to replace them; information on any necessary calibration to ensure that the device operates properly and safely during its intended life span; methods of eliminating the risks encountered by persons involved in installing, calibrating or servicing medical devices</t>
  </si>
  <si>
    <t>GHTF/SG1/N70:2011, Section 6.2 (k )</t>
  </si>
  <si>
    <t>If the device is supplied sterile, instructions in the even t of the sterile packaging being damaged before use.</t>
  </si>
  <si>
    <t>GHTF/SG1/N70:2011, Section 6.2 (m)</t>
  </si>
  <si>
    <t>(i) to indicate, if the device is supplied as a sterile product, its sterile state and the sterilisation method;</t>
  </si>
  <si>
    <t>India Medical Device Rule G.S.R. 78(E):2017 - 44(i)</t>
  </si>
  <si>
    <t xml:space="preserve">If the device is reusable, information on the appropriate process to allow reuse, including cleaning, disinfection, packaging and where appropriate the method of re-sterilization. Information should be provided to identify when the device should no longer be reused, e.g. signs of material degradation or the maximum number of allowable reuses. </t>
  </si>
  <si>
    <t>GHTF/SG1/N70:2011, Section 6.1 (j)</t>
  </si>
  <si>
    <t>If the device is supplied non-sterile with the intention that it is sterilized before use, the appropriate instructions for sterilization.</t>
  </si>
  <si>
    <t>GHTF/SG1/N70:2011, Section 6.2 (o)</t>
  </si>
  <si>
    <t>(h) to indicate, wherever required, any special storage or handling conditions applicable to the device;</t>
  </si>
  <si>
    <t>India Medical Device Rule G.S.R. 78(E):2017 - 44(h)</t>
  </si>
  <si>
    <t xml:space="preserve">Effective May 2012; The producer of electrical and electronic equipment listed in Schedule I shall be responsible for: creating awareness through . . . Information booklets accompanying the equipment, with regard to (i) information hazardous constituents as specified in sub-rule 1 of rule 13 in electrical and electronic equipment; (ii) information on hazards of improper handling, accidental breakage, damaged and/or improper recycling of e-waste; (iii) instructions for handling the equipment after its use, along with the Do's and Don'ts (iv) affixing a visible, legible and indelible symbol given below on the products or information booklets to prevent e-waste from being dropped in garbage bins containing waste destined for disposal; </t>
  </si>
  <si>
    <t>e-Waste (Management and Handling) Rules 2011, Chapter II, 6 (i through iv) (2011)</t>
  </si>
  <si>
    <r>
      <rPr>
        <sz val="11"/>
        <rFont val="Calibri"/>
        <family val="2"/>
        <scheme val="minor"/>
      </rPr>
      <t xml:space="preserve">(n)to provide on the label, in case of imported devices, by way of stickering, where such details are not already printed, the import licence number, name and address of the importer, address of the actual manufacturing premises and the date of manufacture:
</t>
    </r>
    <r>
      <rPr>
        <b/>
        <sz val="11"/>
        <rFont val="Calibri"/>
        <family val="2"/>
        <scheme val="minor"/>
      </rPr>
      <t xml:space="preserve">Provided that the label may bear symbols recognised by the Bureau of Indian Standards or International Organisation for Standardisation (ISO) in lieu of the text and the device safety is not compromised by a lack of understanding on the part of the user, in case the meaning of the symbol is not obvious to the device user;
</t>
    </r>
    <r>
      <rPr>
        <sz val="11"/>
        <rFont val="Calibri"/>
        <family val="2"/>
        <scheme val="minor"/>
      </rPr>
      <t xml:space="preserve">(f) internationally recognised symbols in lieu of text, wherever required:
</t>
    </r>
  </si>
  <si>
    <t>India Medical Device Rule G.S.R. 78(E):2017 - 44(n); 45(f)</t>
  </si>
  <si>
    <t>Date of Manufacture or date of sterilization</t>
  </si>
  <si>
    <r>
      <t xml:space="preserve">(e) </t>
    </r>
    <r>
      <rPr>
        <b/>
        <sz val="11"/>
        <rFont val="Calibri"/>
        <family val="2"/>
        <scheme val="minor"/>
      </rPr>
      <t>the month and year of manufacture</t>
    </r>
    <r>
      <rPr>
        <sz val="11"/>
        <rFont val="Calibri"/>
        <family val="2"/>
        <scheme val="minor"/>
      </rPr>
      <t xml:space="preserve"> and expiry (alternately the label shall bear the shelf life of the product):
</t>
    </r>
    <r>
      <rPr>
        <b/>
        <sz val="11"/>
        <rFont val="Calibri"/>
        <family val="2"/>
        <scheme val="minor"/>
      </rPr>
      <t>Provided that in case of sterile devices, the date of sterilization may be given as date of manufacture of the device:</t>
    </r>
    <r>
      <rPr>
        <sz val="11"/>
        <rFont val="Calibri"/>
        <family val="2"/>
        <scheme val="minor"/>
      </rPr>
      <t xml:space="preserve">
Provided further that where the device is made up of stable materials such as stainless steel or titanium, and supplied non-sterile or in case of medical equipment or instruments or apparatus, the date of expiry may not be necessary.</t>
    </r>
    <r>
      <rPr>
        <b/>
        <sz val="11"/>
        <rFont val="Calibri"/>
        <family val="2"/>
        <scheme val="minor"/>
      </rPr>
      <t xml:space="preserve">
</t>
    </r>
  </si>
  <si>
    <t>India Medical Device Rule G.S.R. 78(E):2017 - 44(e)</t>
  </si>
  <si>
    <t>The X label shall contain the date of manufacture [or date of sterilization for sterile products].</t>
  </si>
  <si>
    <t>Expiry date or shelf life</t>
  </si>
  <si>
    <r>
      <t xml:space="preserve">(e) the month and year of manufacture and </t>
    </r>
    <r>
      <rPr>
        <b/>
        <sz val="11"/>
        <rFont val="Calibri"/>
        <family val="2"/>
        <scheme val="minor"/>
      </rPr>
      <t>expiry (alternately the label shall bear the shelf life of the product):</t>
    </r>
    <r>
      <rPr>
        <sz val="11"/>
        <rFont val="Calibri"/>
        <family val="2"/>
        <scheme val="minor"/>
      </rPr>
      <t xml:space="preserve">
Provided that in case of sterile devices, the date of sterilization may be given as date of manufacture of the device:
</t>
    </r>
    <r>
      <rPr>
        <b/>
        <sz val="11"/>
        <rFont val="Calibri"/>
        <family val="2"/>
        <scheme val="minor"/>
      </rPr>
      <t>Provided further that where the device is made up of stable materials such as stainless steel or titanium, and supplied non-sterile or in case of medical equipment or instruments or apparatus, the date of expiry may not be necessary.
Explanation.- For the purposes of this clause, the date of expiry shall be in terms of the month and the year and it shall mean that the medical device is recommended till the last day of the month and the date of expiry shall be preceded by the words “Expiry date” or “Shelf Life”;</t>
    </r>
    <r>
      <rPr>
        <sz val="11"/>
        <rFont val="Calibri"/>
        <family val="2"/>
        <scheme val="minor"/>
      </rPr>
      <t xml:space="preserve">
(c) date of expiry, if any;</t>
    </r>
  </si>
  <si>
    <t>India Medical Device Rule G.S.R. 78(E):2017 - 44(e); 45(c)</t>
  </si>
  <si>
    <t>(g) to provide, a distinctive batch number or lot number preceded by the word “Lot No.” or “Lot” or “Batch No.” or “B. No.”;
(b) the distinctive batch number or lot number or serial number preceded by the word “Lot No.” or “Lot” or “Batch No.” or “B. No.” or “Serial No.”;</t>
  </si>
  <si>
    <t>India Medical Device Rule G.S.R. 78(E):2017 - 44(g); 45(b)</t>
  </si>
  <si>
    <t>The X label shall contain the lot number [or serial number]. 
The lot number shall be preceded by "LOT" or "batch".</t>
  </si>
  <si>
    <t>Date of issue or latest revision of the instructions for use and, where appropriate, an identification number.  Can be in the format of MM/YYYY</t>
  </si>
  <si>
    <t>GHTF/SG1/N70:2011, Section 6.2 (u)</t>
  </si>
  <si>
    <t>The X label shall contain the label issue date in the format MM/YYYY</t>
  </si>
  <si>
    <t>Adverse effects and Side effects</t>
  </si>
  <si>
    <t>The performance of the device intended by the manufacturer. Any residual risks, contraindications, and any expected and foreseeable side effects, including information to be conveyed to the patient in this regard.</t>
  </si>
  <si>
    <t>GHTF/SG1/N70:2011, Section 6.2 (d) and (f)</t>
  </si>
  <si>
    <t>Adverse reaction to materials</t>
  </si>
  <si>
    <t>Precautions related to materials incorporated into the device that are carcinogenic, mutagenic or toxic, or could result in sensitization or allergic reaction of the patient or user</t>
  </si>
  <si>
    <t>GHTF/SG1/N70:2011, Section 6.1 (k), 6.2 ( r)</t>
  </si>
  <si>
    <t>Information that allows the user and/or patient to be informed of any warnings, precautions, measures to be taken and limitations of use regarding the device. This information should cover, where appropriate: Warnings, precautions and/or limitations related to the medicinal substance or biological material that is incorporated into the device as an integral part of the device</t>
  </si>
  <si>
    <t>GHTF/SG1/N70:2011, Section 6.2 ( r)</t>
  </si>
  <si>
    <t>(f) to provide, wherever required, an indication that the device contains medicinal or biological substance;</t>
  </si>
  <si>
    <r>
      <rPr>
        <sz val="11"/>
        <rFont val="Calibri"/>
        <family val="2"/>
        <scheme val="minor"/>
      </rPr>
      <t>India Medical Device Rule G.S.R. 78(E):2017 - 44(f)</t>
    </r>
    <r>
      <rPr>
        <strike/>
        <sz val="11"/>
        <rFont val="Calibri"/>
        <family val="2"/>
        <scheme val="minor"/>
      </rPr>
      <t xml:space="preserve">
</t>
    </r>
  </si>
  <si>
    <t>For device intended for use by lay persons, the circumstances when the user should consult with a healthcare professional</t>
  </si>
  <si>
    <t>GHTF/SG1/N70:2011, Section 6.2 (t)</t>
  </si>
  <si>
    <t>Warnings and precautions to be taken related to the disposal of the device, its accessories and the consumables used with it, if any. This information should cover, where appropriate: infection or microbial hazards (e.g. explants, needles or surgical equipment contaminated with potentially infections substances of human origin; environmental hazards (e.g. batteries or materials that emit potentially hazardous levels of radiation); physical hazards (e.g. from sharps)</t>
  </si>
  <si>
    <t>GHTF/SG1/N70:2011, Section 6.2 (s)</t>
  </si>
  <si>
    <t>The X label shall state the risks/hazards and associated with disposal of the device.
Shall contain disposal method instructions.</t>
  </si>
  <si>
    <t>Information that allows the user and/or patient to be informed of any warnings, precautions, measures to be taken and limitations of use regarding the device. This information should cover, where appropriate: If the device administers medicinal or biological products, any limitations or incompatibility in the choice of substances to be delivered</t>
  </si>
  <si>
    <t>The X label shall contain the information about the drugs the device is designed to administer.
Shall contain the information about drugs the device is restricted from administering.</t>
  </si>
  <si>
    <t>Information that allows the user and/or patient to be informed of any warnings, precautions, measures to be taken and limitations of use regarding the device. This information should cover, where appropriate: warnings precautions and / or measures to be taken in regards to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</si>
  <si>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GHTF/SG1/N70:2011, Section 6.2 (r)</t>
  </si>
  <si>
    <t>Information that allows the user and/or patient to be informed of any warnings, precautions, measures to be taken and limitations of use regarding the device. This information should cover, where appropriate: warnings precautions and / or measures to be taken in the event of malfunction of the device or changes in its performance that may affect safety</t>
  </si>
  <si>
    <t>(j) to give, if considered relevant, warnings or precautions to draw the attention of the user of medical device;</t>
  </si>
  <si>
    <t>India Medical Device Rule G.S.R. 78(E):2017 - 44(j)</t>
  </si>
  <si>
    <t>Not specified for India. 
For machinery presenting hazards due to mobility of equipment, the mass of the most usual configuration must be included - in kg.</t>
  </si>
  <si>
    <r>
      <t xml:space="preserve">*Generally for imported devices, ISO or GHTF guidelines can be considered sufficient, but they may be superseded by national rules. Indian Standard Specifications may also dictate labeling requirements.
</t>
    </r>
    <r>
      <rPr>
        <b/>
        <sz val="11"/>
        <rFont val="Calibri"/>
        <family val="2"/>
        <scheme val="minor"/>
      </rPr>
      <t xml:space="preserve">Note from Jim Kamke 1.Jul.2015: </t>
    </r>
    <r>
      <rPr>
        <sz val="11"/>
        <rFont val="Calibri"/>
        <family val="2"/>
        <scheme val="minor"/>
      </rPr>
      <t xml:space="preserve">Per Restriction of Hazardous Substances Directive 2011/65/EU Annex II, the restriction of DEHP, BBP, DBP and DIBP will be adopted in February/March 2015 and effective from 22 July 2019 for EEE other than medical devices and monitoring and control instruments, and from 22 July 2021 for medical devices and monitoring and control instruments.  As a result of the removal of phthalates in EU RoHS regulation,  all Baxter </t>
    </r>
    <r>
      <rPr>
        <u/>
        <sz val="11"/>
        <rFont val="Calibri"/>
        <family val="2"/>
        <scheme val="minor"/>
      </rPr>
      <t xml:space="preserve">electromechanical devices </t>
    </r>
    <r>
      <rPr>
        <sz val="11"/>
        <rFont val="Calibri"/>
        <family val="2"/>
        <scheme val="minor"/>
      </rPr>
      <t>entering the EU market should be DEHP free by 22 July 2021.
Retain per Neha Tripathi 7.Apr.2017</t>
    </r>
  </si>
  <si>
    <t>GHTF/SG1/N70:2011, Section 6.1 (k)</t>
  </si>
  <si>
    <t>Information that allows the user and/or patient to be informed of any warnings, precautions, measures to be taken and limitations of use regarding the device. This information should cover, where appropriate: warnings precautions and / or measures to be taken in regards to the exposure to reasonably foreseeable presence of the device during specific diagnostic investigations, evaluations, therapeutic treatment or use (e.g. electromagnetic interference emitted by the device affecting other equipment)</t>
  </si>
  <si>
    <t>(k) to label the device appropriately, if the device is intended for single use;</t>
  </si>
  <si>
    <t>India Medical Device Rule G.S.R. 78(E):2017 - 44(k)</t>
  </si>
  <si>
    <t>Device Classification</t>
    <phoneticPr fontId="0" type="noConversion"/>
  </si>
  <si>
    <t>Category of medical device</t>
  </si>
  <si>
    <t>Indicate the Category / classification of medical device.
Note from Siak Wah (Bob) Yew 5.Sep.2014: The classification is not in the regulation, but is a good to have information.</t>
  </si>
  <si>
    <t>Not a regulation, but best practice</t>
  </si>
  <si>
    <t>The X label shall state the category or classification of the medical device for Indonesia.</t>
  </si>
  <si>
    <r>
      <t xml:space="preserve">(i) batch number / production code / serial number, marketing license number </t>
    </r>
    <r>
      <rPr>
        <b/>
        <sz val="11"/>
        <rFont val="Calibri"/>
        <family val="2"/>
        <scheme val="minor"/>
      </rPr>
      <t>and net contents</t>
    </r>
  </si>
  <si>
    <t>Regulation Number 1190 / MENKES / Per / VIII, Article 26 (5) (i) (2010)</t>
  </si>
  <si>
    <r>
      <t xml:space="preserve">Not a requirement for Indonesia per device regulations. </t>
    </r>
    <r>
      <rPr>
        <b/>
        <sz val="11"/>
        <rFont val="Calibri"/>
        <family val="2"/>
        <scheme val="minor"/>
      </rPr>
      <t>Check with ITC group for trade / customs requirements.
Note: The statement "Made in XXX" should not be in close proximity to the Zurich address when the Zurich address appears on the label. The statement should appear next to the Deerfield address (Bernd Schell 16.Jan.2015)</t>
    </r>
  </si>
  <si>
    <t>no requirement at this time</t>
  </si>
  <si>
    <t>Misleading or untrue statements not allowed</t>
  </si>
  <si>
    <t>(1) The labelling and information of Medical devices and/or Household products is conducted to protect the community form information of Medical devices and/or Household products that are not objective incomplete and misleading. 
(2) The labeling of medical device sand /or household products contains adequate information to prevent misunderstanding or misuse including the warning if needed and handling system in case of an accident.  
Article 27: Advertisement of the marketed medical device should contain objective and not misleading information and in accordance with the approved label</t>
  </si>
  <si>
    <t>Regulation Number 1190 / MENKES / Per / VIII, Article 26 (1) and (2) and Article 27</t>
  </si>
  <si>
    <t>Device name</t>
    <phoneticPr fontId="0" type="noConversion"/>
  </si>
  <si>
    <t>(a) product name and or trade name</t>
  </si>
  <si>
    <t>Regulation Number 1190 / MENKES / Per / VIII, Article 26 (5) (a) (2010)</t>
  </si>
  <si>
    <t>No requirement at this time</t>
  </si>
  <si>
    <t>Device Specific Information</t>
    <phoneticPr fontId="0" type="noConversion"/>
  </si>
  <si>
    <t>Technical or Safety standard requirements</t>
    <phoneticPr fontId="0" type="noConversion"/>
  </si>
  <si>
    <t>Main components of device</t>
  </si>
  <si>
    <t>(d) Main components of Medical Devices and or Household products. 
(e )active ingredients and concentration of Household products</t>
  </si>
  <si>
    <t>Regulation Number 1190 / MENKES / Per / VIII, Article 26 (5) (d) and (e ) (2010)</t>
  </si>
  <si>
    <t>[for devices that are formulated]:
The X label shall state the active ingredients and concentration.</t>
  </si>
  <si>
    <t xml:space="preserve">an indication of "For Clinical trial" if the device is intended for clinical investigation use only.
</t>
  </si>
  <si>
    <t>The X label shall contain the statement "For clinical trial" or similar statement.</t>
  </si>
  <si>
    <t>NOTE: Indonesia is expected to adopt ASEAN Medical Device Directive, when released (expected 2015)</t>
  </si>
  <si>
    <t>model number</t>
    <phoneticPr fontId="0" type="noConversion"/>
  </si>
  <si>
    <t>The model number or catalogue number of the device.</t>
  </si>
  <si>
    <t>recommended - Baxter requirement</t>
  </si>
  <si>
    <r>
      <rPr>
        <b/>
        <sz val="11"/>
        <rFont val="Calibri"/>
        <family val="2"/>
        <scheme val="minor"/>
      </rPr>
      <t>(f) intended use</t>
    </r>
    <r>
      <rPr>
        <sz val="11"/>
        <rFont val="Calibri"/>
        <family val="2"/>
        <scheme val="minor"/>
      </rPr>
      <t xml:space="preserve"> and instructions for use should be in the Indonesian language</t>
    </r>
  </si>
  <si>
    <t>Regulation Number 1190 / MENKES / Per / VIII, Article 26 (5) (f) (2010)</t>
  </si>
  <si>
    <t>The X label shall contain an indications for use statement in Indonesian.
The indications for use shall match the verbiage provided in the product family's DHF label format and content model for this code.</t>
  </si>
  <si>
    <t>Directions for use specific to device</t>
    <phoneticPr fontId="0" type="noConversion"/>
  </si>
  <si>
    <r>
      <t xml:space="preserve">(f) intended use and </t>
    </r>
    <r>
      <rPr>
        <b/>
        <sz val="11"/>
        <rFont val="Calibri"/>
        <family val="2"/>
        <scheme val="minor"/>
      </rPr>
      <t xml:space="preserve">instructions for use </t>
    </r>
    <r>
      <rPr>
        <sz val="11"/>
        <rFont val="Calibri"/>
        <family val="2"/>
        <scheme val="minor"/>
      </rPr>
      <t>should be in the Indonesian language</t>
    </r>
  </si>
  <si>
    <r>
      <t xml:space="preserve">Instructions for use, indications for use, warnings or adverse events must be in Indonesian language.
The requirement is the same for Home use vs Professional use.
</t>
    </r>
    <r>
      <rPr>
        <b/>
        <sz val="11"/>
        <rFont val="Calibri"/>
        <family val="2"/>
        <scheme val="minor"/>
      </rPr>
      <t>'Home Use:</t>
    </r>
    <r>
      <rPr>
        <sz val="11"/>
        <rFont val="Calibri"/>
        <family val="2"/>
        <scheme val="minor"/>
      </rPr>
      <t xml:space="preserve"> Indonesian and English
</t>
    </r>
    <r>
      <rPr>
        <b/>
        <sz val="11"/>
        <rFont val="Calibri"/>
        <family val="2"/>
        <scheme val="minor"/>
      </rPr>
      <t>Professional Use:</t>
    </r>
    <r>
      <rPr>
        <sz val="11"/>
        <rFont val="Calibri"/>
        <family val="2"/>
        <scheme val="minor"/>
      </rPr>
      <t xml:space="preserve"> Indonesian and English
</t>
    </r>
    <r>
      <rPr>
        <b/>
        <sz val="11"/>
        <rFont val="Calibri"/>
        <family val="2"/>
        <scheme val="minor"/>
      </rPr>
      <t>'User Interface:</t>
    </r>
    <r>
      <rPr>
        <sz val="11"/>
        <rFont val="Calibri"/>
        <family val="2"/>
        <scheme val="minor"/>
      </rPr>
      <t xml:space="preserve"> translation not mandatory
</t>
    </r>
    <r>
      <rPr>
        <b/>
        <sz val="11"/>
        <rFont val="Calibri"/>
        <family val="2"/>
        <scheme val="minor"/>
      </rPr>
      <t>Submission:</t>
    </r>
    <r>
      <rPr>
        <sz val="11"/>
        <rFont val="Calibri"/>
        <family val="2"/>
        <scheme val="minor"/>
      </rPr>
      <t xml:space="preserve"> English or Indonesian</t>
    </r>
  </si>
  <si>
    <t>Regulation Number 1190 / MENKES / Per / VIII, Article 26 (5) (f) and (g)</t>
  </si>
  <si>
    <t xml:space="preserve">The X label shall include an Indonesian language translation and the following bibliographic code [ind].
The X label shall include the English language and the following bibliographic code [eng].
</t>
  </si>
  <si>
    <t xml:space="preserve">Soon Yee Chow 30.Jul.2014
Siak Wah Yew 4.Sep.2014
</t>
  </si>
  <si>
    <t>(c ) Name and address of the Medical Device Distributor who imports products into the Indonesian territory</t>
  </si>
  <si>
    <t>Regulation Number 1190 / MENKES / Per / VIII, Article 26 (5) (c ) (2010)</t>
  </si>
  <si>
    <t>(b) Name and address of the company that produces Medical Devices</t>
  </si>
  <si>
    <t>Regulation Number 1190 / MENKES / Per / VIII, Article 26 (5) (b) (2010)</t>
  </si>
  <si>
    <t>In case of medical devices emitting radiation for medical treatment, matters concerning characteristics, types, strength, and diffusion of radiation.</t>
    <phoneticPr fontId="0" type="noConversion"/>
  </si>
  <si>
    <t>Regulation Number 1190 / MENKES / Per / VIII, Article 26 (5) (g)</t>
  </si>
  <si>
    <t>Market Authorization number</t>
  </si>
  <si>
    <t>Marketing license number</t>
  </si>
  <si>
    <r>
      <t>(4) The marketing license number should be indicated at the label, container and wrapping of the Medical Devices
(i) batch number / production code / serial number,</t>
    </r>
    <r>
      <rPr>
        <b/>
        <sz val="11"/>
        <rFont val="Calibri"/>
        <family val="2"/>
        <scheme val="minor"/>
      </rPr>
      <t xml:space="preserve"> marketing license number </t>
    </r>
    <r>
      <rPr>
        <sz val="11"/>
        <rFont val="Calibri"/>
        <family val="2"/>
        <scheme val="minor"/>
      </rPr>
      <t>and net contents</t>
    </r>
  </si>
  <si>
    <t>Regulation Number 1190 / MENKES / Per / VIII, Article 26 (4) and (5)(i) (2010)</t>
  </si>
  <si>
    <t>The X label shall contain the marketing license number for Indonesia.</t>
  </si>
  <si>
    <t>Setup and maintenance</t>
    <phoneticPr fontId="0" type="noConversion"/>
  </si>
  <si>
    <t>Preventative maintenance</t>
    <phoneticPr fontId="0" type="noConversion"/>
  </si>
  <si>
    <t>check/repair</t>
    <phoneticPr fontId="0" type="noConversion"/>
  </si>
  <si>
    <t>Instructions for maintenance and inspection, if maintenance and inspection are required.</t>
  </si>
  <si>
    <t>Regulation Number 1190 / MENKES / Per / VIII, Article 26 (5) (f)</t>
  </si>
  <si>
    <t>In case of medical devices reusable after sterilization, information concerning proper procedure for reuse including the cleaning, sterilization, packing, re-sterilization method, and the limit on the number of times of reuse.</t>
    <phoneticPr fontId="0" type="noConversion"/>
  </si>
  <si>
    <t xml:space="preserve">If applicable, indication that the device is sterile. </t>
  </si>
  <si>
    <t>Keeping or storage method.
*If the information is listed on the container or wrapper, or packing, such information may be omitted in the attached documents (IFU).</t>
  </si>
  <si>
    <t>O</t>
    <phoneticPr fontId="0" type="noConversion"/>
  </si>
  <si>
    <r>
      <t xml:space="preserve">For electrical devices, follow IEC 60601-1 . </t>
    </r>
    <r>
      <rPr>
        <b/>
        <sz val="11"/>
        <color theme="1"/>
        <rFont val="Calibri"/>
        <family val="2"/>
        <scheme val="minor"/>
      </rPr>
      <t/>
    </r>
  </si>
  <si>
    <t>Note from Siak Wah Yew 5.Sep.2014: For IEC 60601, they will be looking for the latest version (version 3). If not, we may prepare justification for not using the latest version , but will be up to the decision of the department.</t>
  </si>
  <si>
    <t>IEC 60601-1 , 3rd edition</t>
  </si>
  <si>
    <r>
      <t xml:space="preserve">Date of manufacture is required. The date format must have a clear indication of year, month, date.  
Note: Per Siak Wah Yew (4.Sep.2014) </t>
    </r>
    <r>
      <rPr>
        <b/>
        <sz val="11"/>
        <rFont val="Calibri"/>
        <family val="2"/>
        <scheme val="minor"/>
      </rPr>
      <t>The date of manufacture can NOT be omitted even if the date is embedded in the serial number or lot.</t>
    </r>
  </si>
  <si>
    <t>Regulation Number 1190 / MENKES / Per / VIII, Article 26 (5) (i)</t>
  </si>
  <si>
    <t>The X label shall contain the date of manufacture.
[no exception]</t>
  </si>
  <si>
    <t xml:space="preserve">(h) expiration date for certain medical devices
The date format must have a clear indication of year, month, date. </t>
  </si>
  <si>
    <t>Regulation Number 1190 / MENKES / Per / VIII, Article 26 (5) (h) (2010)</t>
  </si>
  <si>
    <r>
      <rPr>
        <b/>
        <sz val="11"/>
        <rFont val="Calibri"/>
        <family val="2"/>
        <scheme val="minor"/>
      </rPr>
      <t>(i) batch number / production code / serial number,</t>
    </r>
    <r>
      <rPr>
        <sz val="11"/>
        <rFont val="Calibri"/>
        <family val="2"/>
        <scheme val="minor"/>
      </rPr>
      <t xml:space="preserve"> marketing license number and net contents</t>
    </r>
  </si>
  <si>
    <t>(g) warning or adverse event should be in the Indonesian language</t>
  </si>
  <si>
    <t>Regulation Number 1190 / MENKES / Per / VIII, Article 26 (5) (g) (2010)</t>
  </si>
  <si>
    <t>The X label shall contain the Warnings and Precautions as determined in the risk management file in Indonesian.</t>
  </si>
  <si>
    <r>
      <t xml:space="preserve">Indicate when a device contains PVC. Suggested statement:  </t>
    </r>
    <r>
      <rPr>
        <b/>
        <sz val="11"/>
        <rFont val="Calibri"/>
        <family val="2"/>
        <scheme val="minor"/>
      </rPr>
      <t>“This product contains DEHP, special care when using the product in sensitive groups, including male neonate.</t>
    </r>
  </si>
  <si>
    <t>The X label shall contain the warning "“This product contains DEHP, special care when using the product in sensitive groups, including male neonate."</t>
  </si>
  <si>
    <t>X</t>
    <phoneticPr fontId="0" type="noConversion"/>
  </si>
  <si>
    <t>"Single Use only, Do not Reuse"
*If the information is listed on the container or wrapper, or packing, such information may be omitted in the attached documents (IFU).</t>
  </si>
  <si>
    <t xml:space="preserve">English </t>
  </si>
  <si>
    <t>English language is mandatory as per Business feedback</t>
  </si>
  <si>
    <r>
      <rPr>
        <b/>
        <sz val="11"/>
        <rFont val="Calibri"/>
        <family val="2"/>
        <scheme val="minor"/>
      </rPr>
      <t xml:space="preserve">Note from Radwa Abudl Kafy 7.Mar.2016: </t>
    </r>
    <r>
      <rPr>
        <sz val="11"/>
        <rFont val="Calibri"/>
        <family val="2"/>
        <scheme val="minor"/>
      </rPr>
      <t>Please note that the until now , there are no specific labelling requirements for devices , other than English
English may be US or UK</t>
    </r>
  </si>
  <si>
    <t>Radwa Abdul Kafy 2.Sep.2018</t>
  </si>
  <si>
    <t>English and
Arabic (Kurdish)*</t>
  </si>
  <si>
    <t xml:space="preserve">English and Arabic are required.
*Note: Kurdistan is an autonomous region of Iraq, and may have local regulations differing than country regulations. Devices going to the Kurdistan region of Iraq may also require Kurdish language. Check with local RA. </t>
  </si>
  <si>
    <t>Medical Device Regulations of Iraq MoH
*Kurdistan Regional Regulations</t>
  </si>
  <si>
    <t xml:space="preserve">The X label shall include the English language and the following bibliographic code [eng].
The X label shall include an Arabic language translation and the following bibliographic code [ara].
The X label shall include an Kurdish language translation and the following bibliographic code [kur].
</t>
  </si>
  <si>
    <t xml:space="preserve">eng /en 
ara / ar 
kur / ku
</t>
  </si>
  <si>
    <t>Kathy Quin 1.Nov.2013</t>
  </si>
  <si>
    <t>The information relating to a device to be supplied by the manufacturer ... shall be supplied in the English language whether or not it is also in another language and whether or not the device is for professional or other use'
'Where justified, can be given to display the required information in another community language, but even if exception is granted, safety relevant information must be in English.</t>
  </si>
  <si>
    <t>Labelling of Medical Devices on the Irish Market - http://www.imb.ie/images/uploaded/documents/Newsletter_Issue10_November2004.pdf</t>
  </si>
  <si>
    <t xml:space="preserve">The X label shall include the English (UK) language and the following bibliographic code [eng].
</t>
  </si>
  <si>
    <t>Donna Vinnels (RA Ireland) 17.Sep.2013; Kathy Quin 1.Nov.2013
UK English confirmed by Richard Tiley 11.Jul.2014</t>
  </si>
  <si>
    <t>Required for biological materials. Must be labeled with content, weight and volume in metric units. Recommended for all other devices.</t>
  </si>
  <si>
    <t>Information taken from Tarius Expert Summary
Applies when the contents are not easily evident, and for devices with more than one unit per package.</t>
  </si>
  <si>
    <t>Procedure No 51 Regulation Regarding Labeling of Medical Accessories and Devices, September 2004 (see Israel 02 in document library)</t>
  </si>
  <si>
    <t>Janos Gyimesi; 14.Nov 2013</t>
  </si>
  <si>
    <r>
      <t xml:space="preserve">Not necessary to mention on the label "Made in XXXX"  it can be satisfied by the country of the manufacturer's address; </t>
    </r>
    <r>
      <rPr>
        <b/>
        <sz val="11"/>
        <rFont val="Calibri"/>
        <family val="2"/>
        <scheme val="minor"/>
      </rPr>
      <t>For further information, check with ITC group
Note: The statement "Made in XXX" should not be in close proximity to the Zurich address when the Zurich address appears on the label. The statement should appear next to the Deerfield address (Bernd Schell 16.Jan.2015)</t>
    </r>
  </si>
  <si>
    <t>Information taken from Tarius Expert Summary</t>
  </si>
  <si>
    <t>Trade name of the device in English, Arabic and Hebrew (in case of home care devices).                                                                 Trade name of the device in English (in case of professional  use)</t>
  </si>
  <si>
    <r>
      <t>Generic name of the device in</t>
    </r>
    <r>
      <rPr>
        <i/>
        <sz val="11"/>
        <rFont val="Calibri"/>
        <family val="2"/>
        <scheme val="minor"/>
      </rPr>
      <t xml:space="preserve"> ITALICS</t>
    </r>
    <r>
      <rPr>
        <sz val="11"/>
        <rFont val="Calibri"/>
        <family val="2"/>
        <scheme val="minor"/>
      </rPr>
      <t xml:space="preserve"> (certain devices only)</t>
    </r>
  </si>
  <si>
    <t>Note: Information taken from Tarius Expert Summary that the Generic name be in  Italics, but Janos Gyimesi marked this as not required 14.Nov.2013</t>
  </si>
  <si>
    <t>List of ingredients</t>
  </si>
  <si>
    <t>For those medical devices that are formulated, include a list of active ingredients</t>
  </si>
  <si>
    <t>[for devices that are formulated]
The X label shall state the active ingredients.</t>
  </si>
  <si>
    <t>No requirement but recommended</t>
  </si>
  <si>
    <t>Patient population using the device</t>
  </si>
  <si>
    <t>Indications for use of the device and the patient population using the device</t>
  </si>
  <si>
    <t>Include instructions specific to the medical device on the label or in the IFU.  Include instructions for use in the packaging if the label is not sufficient enough to accommodate all warnings and instructions. If not practicable or appropriate, some or all of the information may appear on the packaging for each unit or in the packaging of multiple device</t>
  </si>
  <si>
    <t>Information taken from Tarius Expert Summary
Each consumer leaflet / IFU must be authorized by the MOH.
Note Amy Deuchler 14.Oct.2015: When the instructions for use cannot be included on the unit label and are included in a separate document, the unit label should contain the statement "consult instructions for use". Use of the symbol is allowed if the country accepts symbols.</t>
  </si>
  <si>
    <t>English (Hebrew
 and Arabic)*</t>
  </si>
  <si>
    <r>
      <rPr>
        <b/>
        <sz val="11"/>
        <rFont val="Calibri"/>
        <family val="2"/>
        <scheme val="minor"/>
      </rPr>
      <t xml:space="preserve">Professional Use: </t>
    </r>
    <r>
      <rPr>
        <sz val="11"/>
        <rFont val="Calibri"/>
        <family val="2"/>
        <scheme val="minor"/>
      </rPr>
      <t xml:space="preserve">English
</t>
    </r>
    <r>
      <rPr>
        <b/>
        <sz val="11"/>
        <rFont val="Calibri"/>
        <family val="2"/>
        <scheme val="minor"/>
      </rPr>
      <t>Patient / Home Use:</t>
    </r>
    <r>
      <rPr>
        <sz val="11"/>
        <rFont val="Calibri"/>
        <family val="2"/>
        <scheme val="minor"/>
      </rPr>
      <t xml:space="preserve"> English and Hebrew and Arabic
*The only country specific requirement is for IFU. If the device used by patient we need Hebrew and Arabic  translation besides English.  In cases that the product is used by home user, 3 languages are required (English, Arabic, Hebrew) for the IFU.                                         In case that the product is used by professional user (such as doctors, nurses etc..) no additional language is required.
'The device labeling is part of the marketing authorization. Any changes in labeling must be authorized by the Ministry of Health Device division.</t>
    </r>
  </si>
  <si>
    <t>Guideline for submission of Medical Device registration dated 01.01.2013</t>
  </si>
  <si>
    <t xml:space="preserve">The X label shall include the English language and the following bibliographic code [eng].
The X label shall include a Hebrew language translation and the following bibliographic code [heb].
(The X label shall include an Arabic language translation and the following bibliographic code [ara].)
</t>
  </si>
  <si>
    <t>eng /en 
heb / he 
ara / ar</t>
  </si>
  <si>
    <t>Janos Gyimesi (RA Israel) 14.Nov.2013</t>
  </si>
  <si>
    <t>License holder name and address</t>
  </si>
  <si>
    <t>Name and address of the license holder</t>
  </si>
  <si>
    <t>The X label shall contain the name and address of the  license holder for Israel.</t>
  </si>
  <si>
    <t>Ricardo Fernandes de Sá 28.Nov.2016</t>
  </si>
  <si>
    <t>License holder / support phone</t>
  </si>
  <si>
    <t>Telephone number of the license holder for customer support</t>
  </si>
  <si>
    <t>Telephone of the license holder for customer support</t>
  </si>
  <si>
    <t>The X label shall state the phone number of the  license holder  for Israel.</t>
  </si>
  <si>
    <r>
      <t xml:space="preserve">Name and address of the manufacturer  </t>
    </r>
    <r>
      <rPr>
        <b/>
        <sz val="11"/>
        <rFont val="Calibri"/>
        <family val="2"/>
      </rPr>
      <t xml:space="preserve">(Must be in Hebrew in case of home care devices only). </t>
    </r>
    <r>
      <rPr>
        <sz val="11"/>
        <rFont val="Calibri"/>
        <family val="2"/>
      </rPr>
      <t xml:space="preserve">     </t>
    </r>
    <r>
      <rPr>
        <sz val="11"/>
        <rFont val="Calibri"/>
        <family val="2"/>
        <scheme val="minor"/>
      </rPr>
      <t xml:space="preserve">                                                        </t>
    </r>
  </si>
  <si>
    <t>The X label shall contain the manufacturer's name and address in Hebrew.</t>
  </si>
  <si>
    <t>Not specified; recommended to include If the device emits hazardous, or potentially hazardous levels of radiation for medical purposes: detailed information as to the nature, type and where appropriate, the intensity and distribution of the emitted radiation; the means of protecting the patient, user, or third party from unintended radiation during use of the device</t>
  </si>
  <si>
    <t>Not specified; recommended to include Where the manufacturer has included clinical investigations as part of premarket conformity assessment to demonstrate conformity to Essential Principles, a summary of the investigation, outcome data and clinical safety information, or a reference as to where such information may be accessed.</t>
  </si>
  <si>
    <t>Free trade agreement</t>
  </si>
  <si>
    <t>US Israel free trade agreement</t>
  </si>
  <si>
    <t>US Israel free trade agreement must be listed on the label for an implantable device</t>
  </si>
  <si>
    <t>[for implantable devices]:
The X label shall contain the US-Israel Free trade agreement number.</t>
  </si>
  <si>
    <t>Market authorization number (license)</t>
  </si>
  <si>
    <t>Market authorization number from the Ministry of Health</t>
  </si>
  <si>
    <t>Market authorization number (or license number) from the Ministry of Health</t>
  </si>
  <si>
    <t>Ricardo Fernandes de Sá 28.Nov.2016 : Registration number is required on IFU.</t>
  </si>
  <si>
    <t>The X label shall contain the market authorization number for Israel.</t>
  </si>
  <si>
    <t>Not specified; recommended to include For devices intended for use together with other medical devices and/or general purpose equipment: information to identify such devices or equipment in order to obtain a safe combination; and/or information on any known restrictions to combinations of medical devices and equipment</t>
  </si>
  <si>
    <t>Safety and maintenance instructions (required for certain devices)</t>
  </si>
  <si>
    <t>Not specified; recommended to include Specifications the user requires to use the device appropriately, e.g. if the device has a measuring function, the degree of accuracy claimed for it.</t>
  </si>
  <si>
    <t>Not specified; recommended to include If the device is supplied sterile, instructions in the even t of the sterile packaging being damaged before use.</t>
  </si>
  <si>
    <t>Not specified; recommended to include If the device is supplied sterile, an indication of its sterile state and, where appropriate, the sterilization method</t>
  </si>
  <si>
    <t xml:space="preserve">Not specified; recommended to include If the device is reusable, information on the appropriate process to allow reuse, including cleaning, disinfection, packaging and where appropriate the method of re-sterilization. Information should be provided to identify when the device should no longer be reused, e.g. signs of material degradation or the maximum number of allowable reuses. </t>
  </si>
  <si>
    <t>Not specified; recommended to include If the device is supplied non-sterile with the intention that it is sterilized before use, the appropriate instructions for sterilization.</t>
  </si>
  <si>
    <t>An indication of any special storage and/or handling condition and any related instructions for storage that applies (required for certain devices).</t>
  </si>
  <si>
    <t>No clear recommendation for symbols. Israel follows rules of CE Mark or US FDA approval</t>
  </si>
  <si>
    <t>Manufacture date</t>
  </si>
  <si>
    <t>Manufacture date (required for certain devices)</t>
  </si>
  <si>
    <t>Use by or expiration date (required for certain devices)</t>
  </si>
  <si>
    <t>Batch number (required for certain devices); both serial and batch number are required for implantable devices</t>
  </si>
  <si>
    <t>Not specified but recommended: Date of issue or latest revision of the instructions for use and, where appropriate, an identification number.</t>
  </si>
  <si>
    <t>Safety information: The performance of the device intended by the manufacturer. Any residual risks, contraindications, and any expected and foreseeable side effects, including information to be conveyed to the patient in this regard.</t>
  </si>
  <si>
    <t>Not specified, recommended to include Precautions related to materials incorporated into the device that are carcinogenic, mutagenic or toxic, or could result in sensitization or allergic reaction of the patient or user</t>
  </si>
  <si>
    <t>Not specified, recommended to include Information that allows the user and/or patient to be informed of any warnings, precautions, measures to be taken and limitations of use regarding the device. This information should cover, where appropriate: Warnings, precautions and/or limitations related to the medicinal substance or biological material that is incorporated into the device as an integral part of the device</t>
  </si>
  <si>
    <t>Not specified, recommended to include Where appropriate, an indication that the device contains or incorporates a medicinal or biological substance, e.g. heparin coated catheter; If the device contains, or incorporates, a medicinal substance and/or material of biological origin, identification of that substance or material, as appropriate.; Information that allows the user and/or patient to be informed of any warnings, precautions, measures to be taken and limitations of use regarding the device. This information should cover, where appropriate: Warnings, precautions and/or limitations related to the medicinal substance or biological material that is incorporated into the device as an integral part of the device</t>
  </si>
  <si>
    <t>Not specified, but recommended to include For device intended for use by lay persons, the circumstances when the user should consult with a healthcare professional</t>
  </si>
  <si>
    <t>Not specified, but recommended to include Warnings and precautions to be taken related to the disposal of the device, its accessories and the consumables used with it, if any. This information should cover, where appropriate: infection or microbial hazards (e.g. explants, needles or surgical equipment contaminated with potentially infections substances of human origin; environmental hazards (e.g. batteries or materials that emit potentially hazardous levels of radiation); physical hazards (e.g. from sharps)</t>
  </si>
  <si>
    <t>Not specified, but recommended to include Information that allows the user and/or patient to be informed of any warnings, precautions, measures to be taken and limitations of use regarding the device. This information should cover, where appropriate: warnings precautions and / or measures to be taken in regards to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</si>
  <si>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Not specified, but recommended to include Information that allows the user and/or patient to be informed of any warnings, precautions, measures to be taken and limitations of use regarding the device. This information should cover, where appropriate: warnings precautions and / or measures to be taken in the event of malfunction of the device or changes in its performance that may affect safety</t>
  </si>
  <si>
    <t>Required for all products, when appropriate</t>
  </si>
  <si>
    <t>Implantation information and risks</t>
  </si>
  <si>
    <t>Implantable medical devices require mandatory labeling in the patient's file. The labels must contain the following information: type of implant, sub-type of implant, size, if it is reused or not, medication element needed, US Israel free trade agreement</t>
  </si>
  <si>
    <t>Not specified, but recommended to include Precautions related to materials incorporated into the device that are carcinogenic, mutagenic or toxic, or could result in sensitization or allergic reaction of the patient or user</t>
  </si>
  <si>
    <t>Not a requirement; removed "X" from packaging levels 14.Nov.13</t>
  </si>
  <si>
    <t>Not specified for Israel.
For machinery presenting hazards due to mobility of equipment, the mass of the most usual configuration must be included - in kg.</t>
  </si>
  <si>
    <t>Not specified, but recommended to include  Information that allows the user and/or patient to be informed of any warnings, precautions, measures to be taken and limitations of use regarding the device. This information should cover, where appropriate: warnings precautions and / or measures to be taken in regards to the exposure to reasonably foreseeable presence of the device during specific diagnostic investigations, evaluations, therapeutic treatment or use (e.g. electromagnetic interference emitted by the device affecting other equipment)</t>
  </si>
  <si>
    <t xml:space="preserve">Not specified, but recommended to include If the device is intended for single use, an indication of that fact. </t>
  </si>
  <si>
    <t>Baxter logo must not be present on outer packaging</t>
  </si>
  <si>
    <r>
      <rPr>
        <b/>
        <sz val="11"/>
        <rFont val="Calibri"/>
        <family val="2"/>
        <scheme val="minor"/>
      </rPr>
      <t>Regulation states:</t>
    </r>
    <r>
      <rPr>
        <sz val="11"/>
        <rFont val="Calibri"/>
        <family val="2"/>
        <scheme val="minor"/>
      </rPr>
      <t xml:space="preserve"> 2. The supervision, where the size and nature permit, must be, in any case, packed in a container that is not transparent should not contain the indication in the outer part of the content.
</t>
    </r>
    <r>
      <rPr>
        <b/>
        <sz val="11"/>
        <rFont val="Calibri"/>
        <family val="2"/>
        <scheme val="minor"/>
      </rPr>
      <t>Interpretation:</t>
    </r>
    <r>
      <rPr>
        <sz val="11"/>
        <rFont val="Calibri"/>
        <family val="2"/>
        <scheme val="minor"/>
      </rPr>
      <t xml:space="preserve"> The whole label and/or information regarding nature of the content on the carton (including Baxter logo and product code/description)  must not be visible on packaging being sent to home patients for privacy reasons. In order to guarantee the privacy of home patients, this decree foresees that the materials shipped to them must not be recognizable. 
</t>
    </r>
    <r>
      <rPr>
        <b/>
        <sz val="11"/>
        <rFont val="Calibri"/>
        <family val="2"/>
        <scheme val="minor"/>
      </rPr>
      <t xml:space="preserve">
The regulation does not affect any labeling or packaging design, because the issue is managed at local warehouse level</t>
    </r>
    <r>
      <rPr>
        <sz val="11"/>
        <rFont val="Calibri"/>
        <family val="2"/>
        <scheme val="minor"/>
      </rPr>
      <t xml:space="preserve">: the material that is going to be shipped to home patients is wrapped with a black film and neither Baxter logo nor the any other label is visible. The warehouse is using black external film instead of transparent film  to wrap pallets or boxes (in case of small shipments) for home patients.  The black film is only used during the delivery time from the warehouse to the house of the patients and then is removed.
</t>
    </r>
  </si>
  <si>
    <t xml:space="preserve">Mariachiara Montolli 2.Sep.2014: Regarding Homechoice, the device is distributed to the home patient using the black travel case and not with the original box received by Singapore.
An additional shipping label is created and attached by Technical Service on the black travel case containing the device. The main purpose of this label is to identify the serial number contained in the black travel case, it’s mainly used by courier during shipment as they are not authorize to open the black travel case to check the serial number on the back panel of the Homechoice.
The regional procedure CECQAS002 describe the process to control the creation and application of this additional label.
All the additional labels applied on the devices were also assessed last year in a Global CAPA and then approved. This label was also included in the assessment.
</t>
  </si>
  <si>
    <t>Official Gazette 303 2013: General measure aimed at health care companies on ways of delivering health care to the home garrisons concerned - November 21, 2013 
Published 28.Dec.2013; effective 1.Jul.2014</t>
  </si>
  <si>
    <t>[for home use devices]:
The X label shall not make the Baxter logo or any identifying information visible on the packaging.</t>
  </si>
  <si>
    <t>Concetta Capo  and Laura Caner 26.Aug.2014
Mariachiara Montolli 2.Sep.2014</t>
  </si>
  <si>
    <t>Concetta Capo  24.Oct.2013</t>
  </si>
  <si>
    <t>Italian</t>
  </si>
  <si>
    <t>Italian is required for all materials</t>
  </si>
  <si>
    <t>MDD 2007/47, implemented with Italian Decree 37/2010</t>
  </si>
  <si>
    <t>The X label shall include an Italian language translation and the following bibliographic code [ita].</t>
  </si>
  <si>
    <t xml:space="preserve">ita / it </t>
  </si>
  <si>
    <t>Concetta Capo (RA Italy) 17.Sep.2013</t>
  </si>
  <si>
    <t>EAN 13     EAN 28 barcode  for single products and carton</t>
  </si>
  <si>
    <t>This is a Baxter Corporate requirement to include the GTIN on the product labeling</t>
  </si>
  <si>
    <t xml:space="preserve">Note from Sally Rolon 29.Jan.2016 regarding source of language requirement: The only reference I have besides that ENG is the ”basic” language in Jam is on Section 15 of the document: Jamaican Ministry of Health List of Requirements for Medical Devices per Food and Drug Act 1964.  Devices are not required to be register in country. But the other best indication I can give you after working with the country for about 10 years is that they always request their Labeling material for products registration in ENG, as well for HomeChoice, Flo-gard, Colleague and Nikkiso in the past and the equipment Manual for patients.  
</t>
  </si>
  <si>
    <t>No specific language source / requirement. 
For supporting information, see:
1. Food and Drug Act 1964
2. Jamaican Ministry of Health List of Requirements for Medical Devices per Food and Drug Act 1964</t>
  </si>
  <si>
    <r>
      <t>The X label shall include the English language</t>
    </r>
    <r>
      <rPr>
        <strike/>
        <sz val="11"/>
        <rFont val="Calibri"/>
        <family val="2"/>
        <scheme val="minor"/>
      </rPr>
      <t xml:space="preserve"> </t>
    </r>
    <r>
      <rPr>
        <sz val="11"/>
        <rFont val="Calibri"/>
        <family val="2"/>
        <scheme val="minor"/>
      </rPr>
      <t xml:space="preserve">
</t>
    </r>
  </si>
  <si>
    <t xml:space="preserve"> Sally Rolon 29.Jan.2016</t>
  </si>
  <si>
    <t>[if product must be used in a certain time frame, or products designated by Japan MHLW]:
The X label shall contain the expiration date [or shelf life] of the product.</t>
  </si>
  <si>
    <t>Device category</t>
  </si>
  <si>
    <r>
      <t xml:space="preserve">State the device category: highly controlled medical device, controlled medical device or general medical device
(3) “Category and Generic Name”
</t>
    </r>
    <r>
      <rPr>
        <b/>
        <sz val="11"/>
        <rFont val="Calibri"/>
        <family val="2"/>
        <scheme val="minor"/>
      </rPr>
      <t xml:space="preserve">1) In principle, the category </t>
    </r>
    <r>
      <rPr>
        <sz val="11"/>
        <rFont val="Calibri"/>
        <family val="2"/>
        <scheme val="minor"/>
      </rPr>
      <t xml:space="preserve">and generic name </t>
    </r>
    <r>
      <rPr>
        <b/>
        <sz val="11"/>
        <rFont val="Calibri"/>
        <family val="2"/>
        <scheme val="minor"/>
      </rPr>
      <t xml:space="preserve">should be provided above the brand name (centrally) where they are clearly visible.
</t>
    </r>
    <r>
      <rPr>
        <sz val="11"/>
        <rFont val="Calibri"/>
        <family val="2"/>
        <scheme val="minor"/>
      </rPr>
      <t xml:space="preserve">(3) Distinction should be made between highly controlled medical devices, controlled medical devices and general medical devices, between specially designated controlled medical devices requiring maintenance and installation control medical devices, and between specified biological-origin products and biological-origin products (excludes specified biological-origin products. The same shall apply hereinafter). Devices which do not fall under these categories do not need to be distinguished in this manner.
</t>
    </r>
    <r>
      <rPr>
        <b/>
        <sz val="11"/>
        <rFont val="Calibri"/>
        <family val="2"/>
        <scheme val="minor"/>
      </rPr>
      <t xml:space="preserve">
PMD Act Article 222 (1);</t>
    </r>
    <r>
      <rPr>
        <sz val="11"/>
        <rFont val="Calibri"/>
        <family val="2"/>
        <scheme val="minor"/>
      </rPr>
      <t xml:space="preserve"> Classification as designated by Minister of Health, Labor and Welfare (MHLW) of specially (or highly) controlled medical devices, controlled medical devices, and general medical devices ; if the wrapper is too small, it may be replaced by abbreviated "highly" or "controlled" or "general" 
</t>
    </r>
    <r>
      <rPr>
        <b/>
        <strike/>
        <sz val="11"/>
        <rFont val="Calibri"/>
        <family val="2"/>
        <scheme val="minor"/>
      </rPr>
      <t/>
    </r>
  </si>
  <si>
    <r>
      <t>Note: New ordinance is Yakushokuan 1002 No.1,  but no change in the requirement from old ordinance. 
*</t>
    </r>
    <r>
      <rPr>
        <b/>
        <u/>
        <sz val="11"/>
        <rFont val="Calibri"/>
        <family val="2"/>
        <scheme val="minor"/>
      </rPr>
      <t xml:space="preserve">Note 1: </t>
    </r>
    <r>
      <rPr>
        <sz val="11"/>
        <rFont val="Calibri"/>
        <family val="2"/>
        <scheme val="minor"/>
      </rPr>
      <t xml:space="preserve">Basically, labeling on device itself or direct container or the package of the device is required. However, only when it is not feasible to do so, labeling on inner carton is allowed (Q&amp;A June 29, 2005). 
</t>
    </r>
    <r>
      <rPr>
        <b/>
        <u/>
        <sz val="11"/>
        <rFont val="Calibri"/>
        <family val="2"/>
        <scheme val="minor"/>
      </rPr>
      <t>Note 2</t>
    </r>
    <r>
      <rPr>
        <sz val="11"/>
        <rFont val="Calibri"/>
        <family val="2"/>
        <scheme val="minor"/>
      </rPr>
      <t>: Basically there is no requirement for shipping carton by pharmaceutical law.
**</t>
    </r>
    <r>
      <rPr>
        <b/>
        <u/>
        <sz val="11"/>
        <rFont val="Calibri"/>
        <family val="2"/>
        <scheme val="minor"/>
      </rPr>
      <t>Note 3:</t>
    </r>
    <r>
      <rPr>
        <sz val="11"/>
        <rFont val="Calibri"/>
        <family val="2"/>
        <scheme val="minor"/>
      </rPr>
      <t xml:space="preserve">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 </t>
    </r>
    <r>
      <rPr>
        <sz val="11"/>
        <rFont val="Calibri"/>
        <family val="2"/>
        <scheme val="minor"/>
      </rPr>
      <t xml:space="preserve">
</t>
    </r>
    <r>
      <rPr>
        <b/>
        <u/>
        <sz val="11"/>
        <rFont val="Calibri"/>
        <family val="2"/>
        <scheme val="minor"/>
      </rPr>
      <t>Note 4:</t>
    </r>
    <r>
      <rPr>
        <sz val="11"/>
        <rFont val="Calibri"/>
        <family val="2"/>
        <scheme val="minor"/>
      </rPr>
      <t xml:space="preserve">  Basically, in Japan, we consider everything else that is not clear requirement is optional. However, here, we put "O"optional for the items usually we label or recommended to label, and put "NR" for the items usually we don't label.</t>
    </r>
  </si>
  <si>
    <r>
      <t>PMD Act 63 (8)
PMD Act ER Article 222 (1)</t>
    </r>
    <r>
      <rPr>
        <sz val="11"/>
        <rFont val="Calibri"/>
        <family val="2"/>
        <scheme val="minor"/>
      </rPr>
      <t xml:space="preserve">
Yakushokuan 1002 No.1 : Guideline for Entries in Package Inserts of Medical Devices (Detailed Provisions) (2014), Section 2 (3)
Classifications source: http://www.std.pmda.go.jp/stdDB/index_e.html</t>
    </r>
  </si>
  <si>
    <t xml:space="preserve">The X label shall state the classification of the medical device for Japan [general, controlled, highly controlled].
The Instructions for Use shall state the category above the brand name. </t>
  </si>
  <si>
    <t>O**</t>
  </si>
  <si>
    <t xml:space="preserve">Matsuko Kakuta 23.Nov.2015 </t>
  </si>
  <si>
    <t>Contents, including weight and quantity</t>
  </si>
  <si>
    <r>
      <rPr>
        <b/>
        <sz val="11"/>
        <rFont val="Calibri"/>
        <family val="2"/>
        <scheme val="minor"/>
      </rPr>
      <t xml:space="preserve">*Only required for devices designated by Minister (X ray film, suture, Dental materials, condoms) 
PMD Act Article 63 (4): </t>
    </r>
    <r>
      <rPr>
        <sz val="11"/>
        <rFont val="Calibri"/>
        <family val="2"/>
        <scheme val="minor"/>
      </rPr>
      <t xml:space="preserve">For medical devices designated by MHLW (Ministry of Health Labor and Welfare) the contents including, weight, volume, quantity, etc. </t>
    </r>
  </si>
  <si>
    <t>This is not required for DI any more according to new PFSB/SD (Yakushoku-an) Notification 1002 No. 1. Please see GLAM 1241. 
* So far no applicable products in Baxter KK.
Note from Kakuta-san 23.Nov.2015: Requirement for Instructions for use should be blank, as we think it would be better not to include the information in the DI when ordinance has removed it.</t>
  </si>
  <si>
    <t>PMD Act Article 63 (4);
Yakushokuan 1002 No.1 : Guideline for Entries in Package Inserts of Medical Devices (Detailed Provisions) (2014)</t>
  </si>
  <si>
    <t xml:space="preserve">[For Xray film, dental products, sutures and condoms]: The X label shall state the quantity of the number of units contained in the packaging, expressed in units, volume or weight. 
The X label shall state the parts included within the packaging, if applicable. </t>
  </si>
  <si>
    <t>Contraindications and Prohibitions</t>
  </si>
  <si>
    <t>Place this section after Warnings</t>
  </si>
  <si>
    <r>
      <rPr>
        <b/>
        <sz val="11"/>
        <rFont val="Calibri"/>
        <family val="2"/>
        <scheme val="minor"/>
      </rPr>
      <t>Yakushoku 1002 No. 8:</t>
    </r>
    <r>
      <rPr>
        <sz val="11"/>
        <rFont val="Calibri"/>
        <family val="2"/>
        <scheme val="minor"/>
      </rPr>
      <t xml:space="preserve"> (6) Contraindications and prohibitions
State the design limits and unintended use to specify the populations and ways in which the device is not intended or designed to be used. Also include the subheadings “Contraindicated population (patients),” “Contraindicated devices,” “Usage method” and provide applicable information.
</t>
    </r>
    <r>
      <rPr>
        <b/>
        <sz val="11"/>
        <rFont val="Calibri"/>
        <family val="2"/>
        <scheme val="minor"/>
      </rPr>
      <t xml:space="preserve">
Yakushokuan 1002 No.1 :</t>
    </r>
    <r>
      <rPr>
        <sz val="11"/>
        <rFont val="Calibri"/>
        <family val="2"/>
        <scheme val="minor"/>
      </rPr>
      <t xml:space="preserve"> (6) “Contraindications and Prohibitions”
1) In principle, contraindications and prohibitions should follow warnings, and if there are no warnings, they should be included at the beginning of the text.
2) Describe in accordance with Notification on Entries in Precautions for Use.
</t>
    </r>
  </si>
  <si>
    <t>Note: New ordinance is Yakushokuan 1002 No.1,  but no change in the requirement from old ordinance</t>
  </si>
  <si>
    <t xml:space="preserve">PMD Act Article 63-2; PMD Act ER Article 222 (5)
Yakushokuan 1002 No.1 : Guideline for Entries in Package Inserts of Medical Devices (Detailed Provisions) (2014); section 2 (6)
Yakushoku 1002 No. 8: Revision of the Guideline for Entries in Package Inserts for Medical Devices (2014)
</t>
  </si>
  <si>
    <t>Single use,  Do not reuse, only one time use is permitted</t>
  </si>
  <si>
    <r>
      <t xml:space="preserve">For devices that are intended to be disposed of after one use.
Declaration of medical devise of single use (refer to medical devices disposed of after only a single use), if applicable ; for specially controlled devices, must be displayed on the device, not the package: DO NOT REUSE is preferred; other clearly understandable words are accepted. </t>
    </r>
    <r>
      <rPr>
        <b/>
        <sz val="11"/>
        <rFont val="Calibri"/>
        <family val="2"/>
        <scheme val="minor"/>
      </rPr>
      <t xml:space="preserve">The "single use only" symbol is not accepted - statement must appear in text. </t>
    </r>
    <r>
      <rPr>
        <sz val="11"/>
        <rFont val="Calibri"/>
        <family val="2"/>
        <scheme val="minor"/>
      </rPr>
      <t xml:space="preserve">
</t>
    </r>
    <r>
      <rPr>
        <b/>
        <sz val="11"/>
        <rFont val="Calibri"/>
        <family val="2"/>
        <scheme val="minor"/>
      </rPr>
      <t>Yakushoku 1002 No. 8</t>
    </r>
    <r>
      <rPr>
        <sz val="11"/>
        <rFont val="Calibri"/>
        <family val="2"/>
        <scheme val="minor"/>
      </rPr>
      <t xml:space="preserve">: Include the phrase "Do Not Reuse" for a disposable or single use device.
</t>
    </r>
    <r>
      <rPr>
        <b/>
        <sz val="11"/>
        <rFont val="Calibri"/>
        <family val="2"/>
        <scheme val="minor"/>
      </rPr>
      <t>Yakushokuan 1002 No.1 :</t>
    </r>
    <r>
      <rPr>
        <sz val="11"/>
        <rFont val="Calibri"/>
        <family val="2"/>
        <scheme val="minor"/>
      </rPr>
      <t xml:space="preserve"> 2) For single-use medical devices, the description “do not reuse” should be entered below the date of preparation or revision as well as in the section “Contraindications and Prohibitions.”
</t>
    </r>
  </si>
  <si>
    <t xml:space="preserve">* When not labeled on the unit label. Basically, labeling on device itself or direct container or the package of the device is required. However, only when it is not feasible to do so, labeling on inner carton is allowed (Q&amp;A June 29, 2005). 
**If instruction is prepared.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  </t>
  </si>
  <si>
    <t xml:space="preserve">PMD Act  63 (8) PMD Act ER Article 222 (5)
Yakushokuan 1002 No.1 : Guideline for Entries in Package Inserts of Medical Devices (Detailed Provisions) (2014), section  2 (2) #2
Yakushoku 1002 No. 8: Revision of the Guideline for Entries in Package Inserts for Medical Devices (2014)
</t>
  </si>
  <si>
    <r>
      <t>[for Japan single use only products]:
The X label shall state "</t>
    </r>
    <r>
      <rPr>
        <strike/>
        <sz val="11"/>
        <rFont val="Calibri"/>
        <family val="2"/>
        <scheme val="minor"/>
      </rPr>
      <t xml:space="preserve">Single use only </t>
    </r>
    <r>
      <rPr>
        <sz val="11"/>
        <rFont val="Calibri"/>
        <family val="2"/>
        <scheme val="minor"/>
      </rPr>
      <t>Do not Reuse" below the date prepared or date revised section.
The X label shall state "</t>
    </r>
    <r>
      <rPr>
        <strike/>
        <sz val="11"/>
        <rFont val="Calibri"/>
        <family val="2"/>
        <scheme val="minor"/>
      </rPr>
      <t>Single use only</t>
    </r>
    <r>
      <rPr>
        <sz val="11"/>
        <rFont val="Calibri"/>
        <family val="2"/>
        <scheme val="minor"/>
      </rPr>
      <t xml:space="preserve"> Do not Reuse" in the "Contraindications and Prohibitions" section.
The contraindications shall match the English Master text in the product family’s DHF label format and content model for this code.</t>
    </r>
  </si>
  <si>
    <t>NR</t>
  </si>
  <si>
    <r>
      <rPr>
        <b/>
        <sz val="11"/>
        <rFont val="Calibri"/>
        <family val="2"/>
        <scheme val="minor"/>
      </rPr>
      <t>There is no requirement to label country of origin,</t>
    </r>
    <r>
      <rPr>
        <sz val="11"/>
        <rFont val="Calibri"/>
        <family val="2"/>
        <scheme val="minor"/>
      </rPr>
      <t xml:space="preserve"> but it is forbidden to label to lead to misunderstanding about country of origin. * The country of the market authorization holder must be shown on the labels. If product is sold multi-country, it is recommended to add "Made in XXXX" next to the Manufacturer / Importer address. </t>
    </r>
    <r>
      <rPr>
        <b/>
        <sz val="11"/>
        <rFont val="Calibri"/>
        <family val="2"/>
        <scheme val="minor"/>
      </rPr>
      <t xml:space="preserve">For further information, check with ITC group
</t>
    </r>
    <r>
      <rPr>
        <b/>
        <strike/>
        <sz val="11"/>
        <color rgb="FF7030A0"/>
        <rFont val="Calibri"/>
        <family val="2"/>
        <scheme val="minor"/>
      </rPr>
      <t/>
    </r>
  </si>
  <si>
    <t>* There is no requirement for country of origin in our DI ordinance (Now requirement is to write country of DOO, See Yakushokuan 1002 No.1, Section 2, (17) 2)), and also, JIS T 0601-17.1.2 7.2.4 and 7.9.1  and  don't say anything about the country. We don't usually put country information of MA holder for any labels, because it is obvious that it is Japan, as  only entities in Japan is qualified as MA holder.</t>
  </si>
  <si>
    <t xml:space="preserve">The X label shall contain the Country name of the market authorization holder.
</t>
  </si>
  <si>
    <t>Order of Instructions for use sections</t>
  </si>
  <si>
    <r>
      <t xml:space="preserve">Yakushoku 1002 No. 8: </t>
    </r>
    <r>
      <rPr>
        <sz val="11"/>
        <rFont val="Calibri"/>
        <family val="2"/>
        <scheme val="minor"/>
      </rPr>
      <t>Order of information for package inserts for Medical devices, sections and order of sections. Numbers 1 through 4 shall be displayed on the top of the first page of the package insert. Subsequent elements shall be displayed as text.
1. Date prepared or revised Month and Year of creation or revision (Date is no longer required, due to Ordinance effective November 2014)
2. Approval number
3. Category Type, Generic Name, etc. (Category is JMDN code and name, Classification of device)
4. Sales / Trade Name
5. Warnings (Section title remains the same, but items of common sense for doctors to be removed, due to Ordinance effective November 2014)
6. Contraindications and Prohibitions
7. Form, Structure, Principle, etc.
8. Intended use and indications (Section name change only, due to Ordinance effective November 2014)
9. Item Specifications, etc.(Section to be removed, due to Ordinance effective November 2014)
10. Control Method, Usage Method, etc. (Section name change only, due to Ordinance effective November 2014)
11. Usage precautions
12. Clinical Records
13. Preservation and Storage Method, Expiration Period, etc. (Section name change only, due to Ordinance effective November 2014)
14. Handling Precautions (Section title remains the same, but items of common sense for doctors to be removed, due to Ordinance effective November 2014)
15. Maintenance and Inspection
16. Conditions for approval
17. Packaging (Section to be removed, due to Ordinance effective November 2014)
18. Principle Literatures and  Contacts for Requesting for Literatures
19. Name, Address, etc., of Marketing Authorization Holder or Licensed Manufacturer (Address to be removed, the manufacturer provided should change from main assembly to design organization, due to Ordinance effective November 2014)
Changes marked "due to Ordinance effective November 2014" are to be completed by November 2017.  Section 3 of this document describes specific requirements to be met in each Topic in section 2 of the document.</t>
    </r>
  </si>
  <si>
    <t xml:space="preserve">Yakushokuan 1002 No.1 , 
Yakushoku 1002 No. 8  and Changes marked "due to Ordinance effective November 2014" are to be completed by November 2017. </t>
  </si>
  <si>
    <t xml:space="preserve">PMD Act Article 63-2 
Yakushokuan 1002 No.1 : Guideline for Entries in Package Inserts of Medical Devices (Detailed Provisions) (2014)
Yakushoku 1002 No. 8: Revision of the Guidelines for Entries in Package Inserts for Medical Devices (2014) </t>
  </si>
  <si>
    <t xml:space="preserve">The package insert shall contain the format and order of sections as specified in the Japan Ordinance. </t>
  </si>
  <si>
    <t>Font size and design requirements for Warnings section</t>
  </si>
  <si>
    <t>The information in the Warnings section including the section title should be in red letters, enclosed in a red box. Use font size of at least 8 points. When providing the reason for the warnings enclosed in brackets, a smaller font size may be used but in no event smaller than 6 points</t>
  </si>
  <si>
    <t>For details on the Warnings Section requirements see Yakushokuan 1002 No. 5  If a biological product, than special exceptions and requirements apply to this section. See   
Yakushokuan 1002 No.1  section 3 for more information</t>
  </si>
  <si>
    <t>Yakushokuan 1002 No.1 : Guideline for Entries in Package Inserts of Medical Devices (Detailed Provisions) (2014)</t>
  </si>
  <si>
    <t>The X label text shall be no smaller than 8 point font.
The Warnings section shall be in red text enclosed in a red box.</t>
  </si>
  <si>
    <t>Matsuko Kakuta 23.Nov.2015 
clarification K Crowder 21.Sep.2017</t>
  </si>
  <si>
    <t>Contraindications and Prohibitions section requires font size and design requirements</t>
  </si>
  <si>
    <t xml:space="preserve">Provide the information, including the section title in a red box. Do not use red font. Use a font size of at least 8 points. Also provide "Contraindications in principle" according to the same instructions as those for "contraindications".  When providing the reason for the contraindications and prohibitions enclosed in brackets, a smaller font size may be used but in no event smaller than 6 points; Place information on contraindications of combined use, control methods, or usage methods in a red-framed table, but do not use red font. </t>
  </si>
  <si>
    <t xml:space="preserve">For more details on these requirements see Yakushokuan 1002 No. 5 </t>
  </si>
  <si>
    <t>The X label text shall be no smaller than 8 point font. 
The Contraindications and Prohibitions section shall be inclosed in a red box and shall not use red font.</t>
  </si>
  <si>
    <t>font size requirements apply to IFU</t>
  </si>
  <si>
    <r>
      <rPr>
        <b/>
        <sz val="11"/>
        <rFont val="Calibri"/>
        <family val="2"/>
        <scheme val="minor"/>
      </rPr>
      <t>Yakushokuan 1002 No.1</t>
    </r>
    <r>
      <rPr>
        <sz val="11"/>
        <rFont val="Calibri"/>
        <family val="2"/>
        <scheme val="minor"/>
      </rPr>
      <t xml:space="preserve">  (11) Each of the sections from “(5) Warnings” to “(17) Name of Marketing Authorization Holder and Manufacturer” should be made easily visible by using, in principle, an 8-point font, unless otherwise specified. When dividing into paragraphs, always number the paragraph (for example into paragraph (1), (2), (3)).
Minimum 8 pt font for sections: Warnings, Contraindications and Prohibitions, Shape, Structure and Principle, Intended use or Indications, Usage Method, Precautions for use, Clinical Studies, Storage method and Expiration date, Precautions for Handling, Matters related opt Maintenance and Inspection, Conditions for Approval, References and Contacts for Requesting Literature, and Contact Information for Marketing Authorization Holder and Manufacturer.</t>
    </r>
    <r>
      <rPr>
        <b/>
        <strike/>
        <sz val="11"/>
        <color rgb="FF7030A0"/>
        <rFont val="Calibri"/>
        <family val="2"/>
        <scheme val="minor"/>
      </rPr>
      <t/>
    </r>
  </si>
  <si>
    <t xml:space="preserve">The X label text shall be no smaller than 8 point font. </t>
  </si>
  <si>
    <t>Required text must be more legible than other text on packaging</t>
  </si>
  <si>
    <r>
      <rPr>
        <b/>
        <sz val="11"/>
        <rFont val="Calibri"/>
        <family val="2"/>
        <scheme val="minor"/>
      </rPr>
      <t>PMD Act Article 53</t>
    </r>
    <r>
      <rPr>
        <sz val="11"/>
        <rFont val="Calibri"/>
        <family val="2"/>
        <scheme val="minor"/>
      </rPr>
      <t>: the required content must be included more legibly than other texts, descriptions, diagrams or designs and those items must be exactly indicated in such terms as to be easily read and understood by the ordinary purchasers or users of the medical devices</t>
    </r>
    <r>
      <rPr>
        <b/>
        <sz val="11"/>
        <color theme="1"/>
        <rFont val="Calibri"/>
        <family val="2"/>
        <scheme val="minor"/>
      </rPr>
      <t/>
    </r>
  </si>
  <si>
    <t>PMD Act Article 53, applied mutatis Mutandis pursuant to PMD Act 64. PMD Act 217-1, applied Mutatis Mutandis pursuant to PMD ACT ER 228-3.</t>
  </si>
  <si>
    <t xml:space="preserve">The X label required text shall be no smaller than other text on packaging. </t>
  </si>
  <si>
    <t>Generic name, nonproprietary name</t>
  </si>
  <si>
    <r>
      <rPr>
        <b/>
        <sz val="11"/>
        <rFont val="Calibri"/>
        <family val="2"/>
        <scheme val="minor"/>
      </rPr>
      <t xml:space="preserve">Yakushoku 1002 No. 8: </t>
    </r>
    <r>
      <rPr>
        <sz val="11"/>
        <rFont val="Calibri"/>
        <family val="2"/>
        <scheme val="minor"/>
      </rPr>
      <t xml:space="preserve">
When more than one generic name applies to the medical device, provide the name shown in “Generic name” of the certificate of approval, certification, or notification together with the names shown in “Remarks” of the documents within parentheses.
(3) “Category and Generic Name”
1) In principle, the category and</t>
    </r>
    <r>
      <rPr>
        <b/>
        <sz val="11"/>
        <rFont val="Calibri"/>
        <family val="2"/>
        <scheme val="minor"/>
      </rPr>
      <t xml:space="preserve"> generic name should be provided above the brand name (centrally) where they are clearly visible.
PMD Act Article 63 (2);</t>
    </r>
    <r>
      <rPr>
        <sz val="11"/>
        <rFont val="Calibri"/>
        <family val="2"/>
        <scheme val="minor"/>
      </rPr>
      <t xml:space="preserve"> The product name must exactly match the name on the MHLW submission and be written in Japanese; this includes the trade name and the nonproprietary name. Required for all devices; for specially controlled devices, this must be displayed on the device itself, not on the package. 
</t>
    </r>
    <r>
      <rPr>
        <b/>
        <strike/>
        <sz val="11"/>
        <rFont val="Calibri"/>
        <family val="2"/>
        <scheme val="minor"/>
      </rPr>
      <t/>
    </r>
  </si>
  <si>
    <t>Note: New ordinance is Yakushokuan 1002 No.1,  but no change in the requirement from old ordinance.
See Yakushokuan 1002 No.1  for examples, when multiple products are granted the same approval or authorization, or when the same notification has been submitted for multiple products and the sales name alone does not allow for the identification of each product.
* Basically, labeling on device itself or direct container or the package of the device is required. However, only when it is not feasible to do so, labeling on inner carton is allowed (Q&amp;A June 29, 2005). 
**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 
***If UI prepared</t>
  </si>
  <si>
    <t>PMD Act Article 63-2 (1); 
Yakushokuan 1002 No.1 , section 2;  Guideline for Entries in Package Inserts of Medical Devices (Detailed Provisions) (2014), section 2 (3 and 4)
Yakushoku 1002 No. 8: Revision of the Guideline for Entries in Package Inserts for Medical Devices (2014)</t>
  </si>
  <si>
    <t xml:space="preserve">The X label shall contain the generic name and/or description of the product.
The Instructions for use shall state the generic name above the brand name. 
</t>
  </si>
  <si>
    <t>X***</t>
  </si>
  <si>
    <t>declaration of dental metal name and qty</t>
  </si>
  <si>
    <r>
      <rPr>
        <b/>
        <sz val="11"/>
        <rFont val="Calibri"/>
        <family val="2"/>
        <scheme val="minor"/>
      </rPr>
      <t xml:space="preserve">Applies to metals for dental products: </t>
    </r>
    <r>
      <rPr>
        <sz val="11"/>
        <rFont val="Calibri"/>
        <family val="2"/>
        <scheme val="minor"/>
      </rPr>
      <t xml:space="preserve">Composition of metals for dental use, the items concerning the name (nonproprietary name, if applicable) and quantities (w/w%) of each ingredient; </t>
    </r>
  </si>
  <si>
    <t>So far, no applicable products in Baxter KK.
*If instruction is prepared.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t>
  </si>
  <si>
    <t>PMD Act Article 63 (8); PMD Act ER article 223</t>
  </si>
  <si>
    <t>[for dental devices composed of metals]:
The X label shall state the nonproprietary name and quantities of each ingredient.</t>
  </si>
  <si>
    <t>Form/ shape, structure, principle</t>
  </si>
  <si>
    <r>
      <rPr>
        <b/>
        <sz val="11"/>
        <rFont val="Calibri"/>
        <family val="2"/>
        <scheme val="minor"/>
      </rPr>
      <t xml:space="preserve">Yakushoku 1002 No. 8: </t>
    </r>
    <r>
      <rPr>
        <sz val="11"/>
        <rFont val="Calibri"/>
        <family val="2"/>
        <scheme val="minor"/>
      </rPr>
      <t xml:space="preserve">(7) Shape, structure, and principle
Include graphical representations of the medical device such as illustrations, pictures, or block diagrams as well as the raw materials and components of the device. Also briefly describe the working principle of the device.
</t>
    </r>
    <r>
      <rPr>
        <b/>
        <sz val="11"/>
        <rFont val="Calibri"/>
        <family val="2"/>
        <scheme val="minor"/>
      </rPr>
      <t>Yakushokuan 1002 No.1  (7) “Shape, Structure and Principle”</t>
    </r>
    <r>
      <rPr>
        <sz val="11"/>
        <rFont val="Calibri"/>
        <family val="2"/>
        <scheme val="minor"/>
      </rPr>
      <t xml:space="preserve">
1) When expressions representing a component or part of the medical device (for example, taper, stopper, connector and release handle) are used in the text of the package insert, arrows should be used in illustrations where appropriate to indicate the component or the part.
2) For medical devices which come into direct contact with the body or are embedded in the body (including devices which come into such contact via drug solutions), the composition of parts that come into contact with the body (example: nickel, chrome, vinyl chloride) should also be described.
3) Comparisons with other medical devices should only be included when there are sufficiently objective comparative data, and when the control medical device is, in principle, a frequently used medical device. The brand name and the name of the marketing authorization holder of the control medical device must be provided.
4) Other items which are only related to specifications (size variation, operating environment, conditions under which operation is guaranteed, battery drive time, charging time, etc.) should be described. For conditions under which operation is guaranteed, the conditions expected under standard use such as temperature and humidity should be described. If battery drive time and charging time are provided, it must be made clear that these times apply to when the product is new.
</t>
    </r>
  </si>
  <si>
    <t>Yakushokuan 1002 No.1 : Guideline for Entries in Package Inserts of Medical Devices (Detailed Provisions) (2014) section 2 (7)
Yakushoku 1002 No. 8: Revision of the Guideline for Entries in Package Inserts for Medical Devices (2014)</t>
  </si>
  <si>
    <t>[for devices that are formulated]
The X label shall state the ingredients.
[for other devices]:
The X label shall state the structure and characteristics of the device.
The X label shall contain a diagram of the device.</t>
  </si>
  <si>
    <r>
      <t xml:space="preserve">For telecom devices only.
A symbol for the device with telecommunication is required </t>
    </r>
    <r>
      <rPr>
        <b/>
        <sz val="11"/>
        <rFont val="Calibri"/>
        <family val="2"/>
        <scheme val="minor"/>
      </rPr>
      <t>on the device</t>
    </r>
    <r>
      <rPr>
        <sz val="11"/>
        <rFont val="Calibri"/>
        <family val="2"/>
        <scheme val="minor"/>
      </rPr>
      <t xml:space="preserve"> by IEC 60417-5140, referred to by JIS T 0601-1-2 (2012)(IDT of IEC 60601-1-2：2001, Amd.1：2004)</t>
    </r>
  </si>
  <si>
    <t>IEC 60417-5140, referred to by JIS T 0601-1-2 (2012)(IDT of IEC 60601-1-2：2001, Amd.1：2004)</t>
  </si>
  <si>
    <t>[for Class 2 Telecommunication devices]:
The X label shall include the required symbols per the Japan standards.</t>
  </si>
  <si>
    <t>Adhere to Safety standards</t>
  </si>
  <si>
    <r>
      <rPr>
        <b/>
        <sz val="11"/>
        <rFont val="Calibri"/>
        <family val="2"/>
        <scheme val="minor"/>
      </rPr>
      <t xml:space="preserve">Applies to electrical products only, </t>
    </r>
    <r>
      <rPr>
        <sz val="11"/>
        <rFont val="Calibri"/>
        <family val="2"/>
        <scheme val="minor"/>
      </rPr>
      <t xml:space="preserve">state in the Instructions for Use the standards that the product adheres to: 
</t>
    </r>
    <r>
      <rPr>
        <b/>
        <sz val="11"/>
        <rFont val="Calibri"/>
        <family val="2"/>
        <scheme val="minor"/>
      </rPr>
      <t xml:space="preserve">Grace Period until June 1, 2017: </t>
    </r>
    <r>
      <rPr>
        <sz val="11"/>
        <rFont val="Calibri"/>
        <family val="2"/>
        <scheme val="minor"/>
      </rPr>
      <t xml:space="preserve">If the product is an electric medical device, the labeling must state the product meets these standards: JIS T 0601-1:1999  General requirements for safety; JIS T 0601-1-1:2005 Collateral Standard: Safety requirements for medical electrical systems; JIS T 0601-1-2:2002 Collateral Standard: Electromagnetic compatibility - requirements and tests 
</t>
    </r>
    <r>
      <rPr>
        <b/>
        <sz val="11"/>
        <rFont val="Calibri"/>
        <family val="2"/>
        <scheme val="minor"/>
      </rPr>
      <t>After June 1, 2017:</t>
    </r>
    <r>
      <rPr>
        <sz val="11"/>
        <rFont val="Calibri"/>
        <family val="2"/>
        <scheme val="minor"/>
      </rPr>
      <t xml:space="preserve"> If the product is an electrical medical device, the labeling must state the product meets this standard: JIS T 0601-1:2012 with Am 2014 </t>
    </r>
  </si>
  <si>
    <t>*If instruction is prepared.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 
Note 23.Nov.2015 Kakuta-san: Now is grace period, but from June 1, 2017, JIS T 0601-1:1999  General requirements for safety; JIS T 0601-1-1:2005 Collateral Standard: Safety requirements for medical electrical systems; JIS T 0601-1-2:2002 will be invalid and only JIS T 0601-1:2012 with Am 2014 will be valid. Since this edition includes collateral standards as must, there will be no need to list collateral standards anymore.</t>
  </si>
  <si>
    <t xml:space="preserve">PMD Act Article 63 (8); see also
JIS T 0601-1:1999 (valid until 1.June.2017);
JIS T 0601-1-1:2005 (valid until 1.June.2017);
JIS T 0601-1-2:2002 (valid until 1.June.2017);
JIS T 0601-1:2012 with Am 2014 </t>
  </si>
  <si>
    <t>Items required in standards</t>
  </si>
  <si>
    <r>
      <t xml:space="preserve">Labeling must include items required in standards stated in article 43-1 and 42-2 of the J-PAL when the products are approved as meeting the standards and when the standards have requirement for labeling. 
</t>
    </r>
    <r>
      <rPr>
        <b/>
        <sz val="11"/>
        <rFont val="Calibri"/>
        <family val="2"/>
        <scheme val="minor"/>
      </rPr>
      <t xml:space="preserve">See comments section. </t>
    </r>
  </si>
  <si>
    <r>
      <t xml:space="preserve">Product example: Baxter Infusion Pump </t>
    </r>
    <r>
      <rPr>
        <b/>
        <sz val="11"/>
        <rFont val="Calibri"/>
        <family val="2"/>
        <scheme val="minor"/>
      </rPr>
      <t>but may apply to other products as well.</t>
    </r>
    <r>
      <rPr>
        <sz val="11"/>
        <rFont val="Calibri"/>
        <family val="2"/>
        <scheme val="minor"/>
      </rPr>
      <t xml:space="preserve">
</t>
    </r>
    <r>
      <rPr>
        <b/>
        <sz val="11"/>
        <rFont val="Calibri"/>
        <family val="2"/>
        <scheme val="minor"/>
      </rPr>
      <t xml:space="preserve">Numao, Fumiko 30.Oct.2014: </t>
    </r>
    <r>
      <rPr>
        <sz val="11"/>
        <rFont val="Calibri"/>
        <family val="2"/>
        <scheme val="minor"/>
      </rPr>
      <t xml:space="preserve">The requirements of these Articles mean the requirements of Approval Criteria in Infusor devices. Approval Criteria is the standard for non-electrical pump such as Infusor and Intermate. The requirements corresponding to these articles are labeling and direction insert, and have two matters. 
One is the section 12.LABELING in the page 10 of Approval Criteria.
The other is regulated in the essential requirements in this Approval Criteria. The essential requirements specifies three notifications for direction insert. 
- Yakushoku 1002 No. 8  this is the general requirements.
- IYAKUAN No.0526001 and IYAKUAN No.1101002 (we do not have translated versions); These are the requirements for statements for cracks when contacting lipid emulsion. Infusor's DIs have already these statements.
</t>
    </r>
    <r>
      <rPr>
        <b/>
        <sz val="11"/>
        <rFont val="Calibri"/>
        <family val="2"/>
        <scheme val="minor"/>
      </rPr>
      <t>See the Documents tab for document references.</t>
    </r>
  </si>
  <si>
    <t>PMD Act Article 63 (5) and (5); see PMD Act Article 43-1 and 42-2
Yakushoku 1002 No. 8: Revision of the Guideline for Entries in Package Inserts for Medical Devices (2014)</t>
  </si>
  <si>
    <t>Biological product or "Specified biological product"</t>
  </si>
  <si>
    <t>For biological products, "Biological Product" or "Specified Biological Product" in black text on a white background framed in black</t>
  </si>
  <si>
    <t xml:space="preserve">* Basically, labeling on device itself or direct container or the package of the device is required. However, only when it is not feasible to do so, labeling on inner carton is allowed (Q&amp;A June 29, 2005). 
**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 
</t>
  </si>
  <si>
    <t>Enforcement Regulation Article 230, 231.</t>
  </si>
  <si>
    <t>[for biological product]:
The X label shall state "Biological Product" or "Specified Biological Product" in black text on a white background framed in black.</t>
  </si>
  <si>
    <t>Any other item specified by the MHLW</t>
  </si>
  <si>
    <t>MHLW may specify that certain content not specified in the regulation be required on unit or packaging.</t>
  </si>
  <si>
    <r>
      <rPr>
        <b/>
        <sz val="11"/>
        <rFont val="Calibri"/>
        <family val="2"/>
        <scheme val="minor"/>
      </rPr>
      <t>For Packaging:</t>
    </r>
    <r>
      <rPr>
        <sz val="11"/>
        <rFont val="Calibri"/>
        <family val="2"/>
        <scheme val="minor"/>
      </rPr>
      <t xml:space="preserve">
PMD ACT 63-2(5) (applies to labels other than DI)</t>
    </r>
    <r>
      <rPr>
        <strike/>
        <sz val="11"/>
        <rFont val="Calibri"/>
        <family val="2"/>
        <scheme val="minor"/>
      </rPr>
      <t xml:space="preserve">
</t>
    </r>
    <r>
      <rPr>
        <sz val="11"/>
        <rFont val="Calibri"/>
        <family val="2"/>
        <scheme val="minor"/>
      </rPr>
      <t>See also PMDAct 2014 Labeling requirement Summary (Summary document provided by Japan RA summarizing the changes in regulations for labeling with the issuance of the PMDA Act in 2014)</t>
    </r>
  </si>
  <si>
    <t xml:space="preserve">The X label shall include information as determined by Japan Ministry of Health Labor and Welfare. </t>
  </si>
  <si>
    <t xml:space="preserve">JMDN / GMDN code </t>
  </si>
  <si>
    <t xml:space="preserve">Japan Medical Device Nomenclature (JMDN) Number </t>
  </si>
  <si>
    <r>
      <t>The Japan Medical Device Nomenclature code (number) must be listed on the instructions for use.
Yakushokuan 1002 No.1 : (3) “Category and Generic Name” 2)</t>
    </r>
    <r>
      <rPr>
        <b/>
        <sz val="11"/>
        <rFont val="Calibri"/>
        <family val="2"/>
        <scheme val="minor"/>
      </rPr>
      <t xml:space="preserve"> The Japanese Medical Device Nomenclature and JMDN code of the medical device shown on the Classification Notice should be displayed.</t>
    </r>
    <r>
      <rPr>
        <sz val="11"/>
        <rFont val="Calibri"/>
        <family val="2"/>
        <scheme val="minor"/>
      </rPr>
      <t xml:space="preserve">
Yakushoku 1002 No. 8: </t>
    </r>
    <r>
      <rPr>
        <b/>
        <sz val="11"/>
        <rFont val="Calibri"/>
        <family val="2"/>
        <scheme val="minor"/>
      </rPr>
      <t xml:space="preserve">Provide the Japanese Medical Device Nomenclature (shown in MHLW Notice No. 298 of 2004 [“Classification Notice”]), JMDN code, </t>
    </r>
    <r>
      <rPr>
        <sz val="11"/>
        <rFont val="Calibri"/>
        <family val="2"/>
        <scheme val="minor"/>
      </rPr>
      <t xml:space="preserve">regulatory category (specially controlled medical device, controlled medical device, or general medical device), and maintenance category (Specially Designated Controlled Medical Devices Requiring Maintenance or Installation Control Medical Devices).
</t>
    </r>
    <r>
      <rPr>
        <b/>
        <sz val="11"/>
        <rFont val="Calibri"/>
        <family val="2"/>
        <scheme val="minor"/>
      </rPr>
      <t xml:space="preserve">From Label Q&amp;A document: </t>
    </r>
    <r>
      <rPr>
        <sz val="11"/>
        <rFont val="Calibri"/>
        <family val="2"/>
        <scheme val="minor"/>
      </rPr>
      <t xml:space="preserve">
Q3. If a generic name is too long but the area for labeling is too small, is it acceptable to put only JMDN instead of the generic name?
A3. If the area is too small, it is acceptable to omit generic name or just put JMDN code.</t>
    </r>
  </si>
  <si>
    <r>
      <t xml:space="preserve">Yakushokuan 1002 No.1 : Guideline for Entries in Package Inserts of Medical Devices (Detailed Provisions) (2014)
</t>
    </r>
    <r>
      <rPr>
        <strike/>
        <sz val="11"/>
        <rFont val="Calibri"/>
        <family val="2"/>
        <scheme val="minor"/>
      </rPr>
      <t xml:space="preserve">
</t>
    </r>
    <r>
      <rPr>
        <sz val="11"/>
        <rFont val="Calibri"/>
        <family val="2"/>
        <scheme val="minor"/>
      </rPr>
      <t>Label  Q and A (25.Jun.2005)
Yakushoku 1002 No. 8: Revision of the Guideline for Entries in Package Inserts for Medical Devices (2014)</t>
    </r>
  </si>
  <si>
    <t xml:space="preserve">The X label shall contain the Japan Medical Device Nomenclature code and generic name above the sales name. </t>
  </si>
  <si>
    <t>Recommended to add Baxter product code number.</t>
  </si>
  <si>
    <t xml:space="preserve">If REF symbol is used, it must be accompanied by text.
*If prepared
</t>
  </si>
  <si>
    <t>JIS T 0601-1: 7.2.4</t>
  </si>
  <si>
    <t xml:space="preserve">The X label shall have the product code prominently at or near the top of the label content. 
</t>
  </si>
  <si>
    <t>This is not a requirement in Japan, but if the product is for sale in Japan but not cleared for sale in the USA, then this requirement applies.</t>
  </si>
  <si>
    <t xml:space="preserve">Intended use or Indications </t>
  </si>
  <si>
    <r>
      <rPr>
        <b/>
        <sz val="11"/>
        <rFont val="Calibri"/>
        <family val="2"/>
        <scheme val="minor"/>
      </rPr>
      <t>PMD Act Article 63-2 (1); The method of use</t>
    </r>
    <r>
      <rPr>
        <sz val="11"/>
        <rFont val="Calibri"/>
        <family val="2"/>
        <scheme val="minor"/>
      </rPr>
      <t xml:space="preserve"> and any precautions required for use or handling; 
</t>
    </r>
    <r>
      <rPr>
        <b/>
        <sz val="11"/>
        <rFont val="Calibri"/>
        <family val="2"/>
        <scheme val="minor"/>
      </rPr>
      <t>Yakushokuan 1002 No.1 :</t>
    </r>
    <r>
      <rPr>
        <sz val="11"/>
        <rFont val="Calibri"/>
        <family val="2"/>
        <scheme val="minor"/>
      </rPr>
      <t xml:space="preserve"> (8) “Intended Use or Indications”
1) The intended use or indications which have been approved or certified should be described.
2) For notified medical devices, the descriptions must be within the scope of definitions of generic names in the Classification Notice for the device.
</t>
    </r>
    <r>
      <rPr>
        <b/>
        <sz val="11"/>
        <rFont val="Calibri"/>
        <family val="2"/>
        <scheme val="minor"/>
      </rPr>
      <t xml:space="preserve">Yakushoku 1002 No. 8: </t>
    </r>
    <r>
      <rPr>
        <sz val="11"/>
        <rFont val="Calibri"/>
        <family val="2"/>
        <scheme val="minor"/>
      </rPr>
      <t>(8) Intended use and indications
Specify the approved or certified purpose of use or indications. For a medical device that has only been notified to the regulatory authority, this section should include only the information within the definition of the generic name assigned to the device in the “Classification Notice.”</t>
    </r>
  </si>
  <si>
    <t>Note: New ordinance is Yakushokuan 1002 No.1,  but no change in the requirement from old ordinance except for name change of the section
* If prepared.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t>
  </si>
  <si>
    <t>PMD Act Article 63-2 (1); 
Yakushokuan 1002 No.1 : Guideline for Entries in Package Inserts of Medical Devices (Detailed Provisions) (2014), section 2 (8)
Yakushoku 1002 No. 8: Revision of the Guideline for Entries in Package Inserts for Medical Devices (2014)</t>
  </si>
  <si>
    <t>Specifications</t>
  </si>
  <si>
    <t>Item specifications</t>
  </si>
  <si>
    <t xml:space="preserve">Concisely provide information on performance provided on the Item Specifications space for the approval certificate, authorization certificate, or notification certificate.
</t>
  </si>
  <si>
    <t>Note: New ordinance is Yakushokuan 1002 No.1,  which states the Item Specifications section is to be removed; no longer required.</t>
  </si>
  <si>
    <t>Yakushokuan 1002 No.1 : Guideline for Entries in Package Inserts of Medical Devices (Detailed Provisions) (2014), section 2 (8)</t>
  </si>
  <si>
    <t>A4 package insert and manual notification required; with exceptions</t>
  </si>
  <si>
    <r>
      <t>(10) In terms of convenience for healthcare professionals, in principle,</t>
    </r>
    <r>
      <rPr>
        <b/>
        <sz val="11"/>
        <rFont val="Calibri"/>
        <family val="2"/>
        <scheme val="minor"/>
      </rPr>
      <t xml:space="preserve"> the form and specification for professional medical devices should be A4 (secure 1.7 cm margin on the left for binding)</t>
    </r>
    <r>
      <rPr>
        <sz val="11"/>
        <rFont val="Calibri"/>
        <family val="2"/>
        <scheme val="minor"/>
      </rPr>
      <t xml:space="preserve">. Below are two cases where this might be difficult due to the nature of the device. If all criteria for either case are met, </t>
    </r>
    <r>
      <rPr>
        <b/>
        <sz val="11"/>
        <rFont val="Calibri"/>
        <family val="2"/>
        <scheme val="minor"/>
      </rPr>
      <t>forms other than A4 size may be used as an exception.</t>
    </r>
    <r>
      <rPr>
        <sz val="11"/>
        <rFont val="Calibri"/>
        <family val="2"/>
        <scheme val="minor"/>
      </rPr>
      <t xml:space="preserve">
</t>
    </r>
    <r>
      <rPr>
        <u/>
        <sz val="11"/>
        <rFont val="Calibri"/>
        <family val="2"/>
        <scheme val="minor"/>
      </rPr>
      <t>1) Case 1</t>
    </r>
    <r>
      <rPr>
        <sz val="11"/>
        <rFont val="Calibri"/>
        <family val="2"/>
        <scheme val="minor"/>
      </rPr>
      <t xml:space="preserve">
[1] The product is a general medical device supplied in a small package, and due to its nature, it is impossible or impractical to include an A4 package insert with the product.
[2] All information which should be included in the package insert and user instructions is provided on the container or the wrapper.
[3] An A4 package insert can be provided upon request to the users or medical facilities at any time.
[4] In the above case, it should be stated on the container or the wrapper that “An A4 package insert can be sent upon request.”
</t>
    </r>
    <r>
      <rPr>
        <u/>
        <sz val="11"/>
        <rFont val="Calibri"/>
        <family val="2"/>
        <scheme val="minor"/>
      </rPr>
      <t>2) Case 2</t>
    </r>
    <r>
      <rPr>
        <sz val="11"/>
        <rFont val="Calibri"/>
        <family val="2"/>
        <scheme val="minor"/>
      </rPr>
      <t xml:space="preserve">
[1] The product is a controlled medical device, and in view of its high daily usage, if an A4 package insert were to be enclosed with every product, the medical facility would be swamped with a large number of the same package insert.
[2] All information which should be included in the package insert and user instructions is provided on the container or the wrapper.
[3] An A4 package insert has been distributed separately in advance to all medical facilities that might be buying this medical device.
[4] An A4 package insert can be provided upon request to medical facilities at any time.
</t>
    </r>
    <r>
      <rPr>
        <strike/>
        <sz val="11"/>
        <color rgb="FF7030A0"/>
        <rFont val="Calibri"/>
        <family val="2"/>
        <scheme val="minor"/>
      </rPr>
      <t/>
    </r>
  </si>
  <si>
    <t xml:space="preserve">*When it is not labeled on unit label.
**If an instruction manual is created in addition to the A4 package insert (see description)
For product-specific examples of package insert content and layout, see Japan Notice: PFSB/SD: Examples for Package Insert of Medical Device August 31, 2015 </t>
  </si>
  <si>
    <t>Yakushokuan 1002 No.1 : Guideline for Entries in Package Inserts of Medical Devices (Detailed Provisions) (2014)
Japan Notice: PFSB/SD: Examples for Package Insert of Medical Device August 31, 2015 
See Japan 37 and Japan 38 in GLAM document library for template and SOP created by Japan RA team.</t>
  </si>
  <si>
    <t xml:space="preserve">[if instructions/directions are provided on the package]:
The unit label shall contain the statement "A4-size package insert is available upon request"
</t>
  </si>
  <si>
    <t xml:space="preserve">IFU should be in packaging unless product is such that does not require an IFU. *If no IFU is included, then appropriate warnings and precautions are required to be on the unit label; For a medical device for which the Standards are specified under Article 41-3 and / or Article 42-2 (where label content can be determined by the Minister and PAFSC), items required by the standard to be indicated on the immediate container or wrapper.  Shall be written in Japanese. 
</t>
  </si>
  <si>
    <t xml:space="preserve">For product-specific examples of package insert content and layout, see Japan Notice: PFSB/SD: Examples for Package Insert of Medical Device August 31, 2015 </t>
  </si>
  <si>
    <r>
      <t xml:space="preserve">PMD Act Article 63-2; see also </t>
    </r>
    <r>
      <rPr>
        <strike/>
        <sz val="11"/>
        <rFont val="Calibri"/>
        <family val="2"/>
        <scheme val="minor"/>
      </rPr>
      <t xml:space="preserve">
</t>
    </r>
    <r>
      <rPr>
        <sz val="11"/>
        <rFont val="Calibri"/>
        <family val="2"/>
        <scheme val="minor"/>
      </rPr>
      <t xml:space="preserve">Yakushokuan 1002 No.1 : Guideline for Entries in Package Inserts of Medical Devices (Detailed Provisions) (2014)
Japan Notice: PFSB/SD: Examples for Package Insert of Medical Device August 31, 2015 </t>
    </r>
  </si>
  <si>
    <t>The X label shall include directions on how to use the device.
[if instructions/directions are not provided on the unit package]:
The unit label  shall contain the statement "consult instructions for use" [or symbol with text if appropriate].</t>
  </si>
  <si>
    <t>Japanese</t>
  </si>
  <si>
    <t>Japanese is required.
The information required on package inserts (PAL Article 52) and on the immediate container or wrapper of a medical device, or on the device itself (PAL Article 63), must be written in the Japanese language.; When preparing Japanese text, sentences are to be written laterally* with kanji and kana mixed.** For kanji, Chinese characters in common use are to be used. If writing in kana is difficult to understand, then kanji consisting of Chinese characters not in common use may be written followed by kana in parentheses. Katakana is used only for words of foreign origin and foreign words. If necessary, the foreign words may be inserted using parentheses following the katakana. For other words, hiragana shall be used. For technical terms, terms specified in JIS and Japanese Scientific Terms established by the Ministry of Education are generally used. For terms not specified in either of these sources, the terms used conventionally in institutions, societies, and industrial associations are to be used.</t>
  </si>
  <si>
    <t>PMD Act 53, applied Mutatis Mutandis pursuant to PMD Act 64. PMD Act 218, applied Mutatis Mutandis pursuant to PMD Act ER 228-3</t>
  </si>
  <si>
    <t>The X label shall include a Japanese language translation.</t>
  </si>
  <si>
    <r>
      <t xml:space="preserve">jpn / ja (ISO Code not used </t>
    </r>
    <r>
      <rPr>
        <sz val="11"/>
        <rFont val="Calibri"/>
        <family val="2"/>
        <scheme val="minor"/>
      </rPr>
      <t xml:space="preserve"> for Japan)</t>
    </r>
  </si>
  <si>
    <t>Foreign manufacturer name and address (Approval)</t>
  </si>
  <si>
    <t>Special Approval for Foreign Manufacturer name and address</t>
  </si>
  <si>
    <r>
      <t xml:space="preserve">Applies to medical devices which have been approved pursuant to PMD Act 19-2
Name of the holder of Special Approval for Foreign Manufacturer and its country, and Appointed Marketing Holder (A-MAH) in Japan and its address  (applies to medical devices approved under the J-PAL article 19-2). For specially controlled devices, this must be displayed on the device itself, not on the package
</t>
    </r>
    <r>
      <rPr>
        <b/>
        <sz val="11"/>
        <rFont val="Calibri"/>
        <family val="2"/>
        <scheme val="minor"/>
      </rPr>
      <t xml:space="preserve">
</t>
    </r>
    <r>
      <rPr>
        <sz val="11"/>
        <rFont val="Calibri"/>
        <family val="2"/>
        <scheme val="minor"/>
      </rPr>
      <t xml:space="preserve">^^Required for X of applicability [to regulation] is correct, but this is Not Applicable for current Baxter products.  “Special Approval” (or exceptional approval) is the word for approval granted directly for foreign manufacture and this is different from our case, where Approval was granted for Baxter Japan (Kakuta-San 25.Sep.2014)
</t>
    </r>
    <r>
      <rPr>
        <b/>
        <sz val="11"/>
        <rFont val="Calibri"/>
        <family val="2"/>
        <scheme val="minor"/>
      </rPr>
      <t>Yakushokuan 1002 No.1</t>
    </r>
    <r>
      <rPr>
        <sz val="11"/>
        <rFont val="Calibri"/>
        <family val="2"/>
        <scheme val="minor"/>
      </rPr>
      <t xml:space="preserve">  (17) “Contact Information for Marketing Authorization Holder and Manufacturer”
2) If a manufacturer different from the marketing authorization holder had a major role in designing the device, provide the name of the manufacturer.</t>
    </r>
    <r>
      <rPr>
        <b/>
        <sz val="11"/>
        <rFont val="Calibri"/>
        <family val="2"/>
        <scheme val="minor"/>
      </rPr>
      <t xml:space="preserve"> If it is a foreign manufacturer, provide the name of the foreign manufacturer as well as the country. In such case, include the manufacturer’s name in English, as it might not be possible to accurately express the manufacturer’s name in Japanese.</t>
    </r>
    <r>
      <rPr>
        <sz val="11"/>
        <rFont val="Calibri"/>
        <family val="2"/>
        <scheme val="minor"/>
      </rPr>
      <t xml:space="preserve">
3) It is desirable to leave a space (blank space) after this section for entering the contact information of the distributor.
</t>
    </r>
  </si>
  <si>
    <r>
      <t xml:space="preserve">Product example: Bone Marrow Collection system
* Basically, labeling on device itself or direct container or the package of the device is required. However, only when it is not feasible to do so, labeling on inner carton is allowed ( Q&amp;A June 29, 2005). 
**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 </t>
    </r>
    <r>
      <rPr>
        <strike/>
        <sz val="11"/>
        <color rgb="FF7030A0"/>
        <rFont val="Calibri"/>
        <family val="2"/>
        <scheme val="minor"/>
      </rPr>
      <t/>
    </r>
  </si>
  <si>
    <r>
      <t xml:space="preserve">PMD Act 63 (8); PMD Act ER Article 222 (3); PMD Act 19-2 </t>
    </r>
    <r>
      <rPr>
        <strike/>
        <sz val="11"/>
        <rFont val="Calibri"/>
        <family val="2"/>
        <scheme val="minor"/>
      </rPr>
      <t xml:space="preserve">
</t>
    </r>
    <r>
      <rPr>
        <sz val="11"/>
        <rFont val="Calibri"/>
        <family val="2"/>
        <scheme val="minor"/>
      </rPr>
      <t>Yakushokuan 1002 No.1 : Guideline for Entries in Package Inserts of Medical Devices (Detailed Provisions) (2014)</t>
    </r>
  </si>
  <si>
    <t>[for devices that require Special Approval for Foreign Manufacturer]: 
The X label shall state the foreign manufacturer name and address.</t>
  </si>
  <si>
    <r>
      <t xml:space="preserve">X* </t>
    </r>
    <r>
      <rPr>
        <b/>
        <sz val="11"/>
        <rFont val="Calibri"/>
        <family val="2"/>
        <scheme val="minor"/>
      </rPr>
      <t>^^</t>
    </r>
  </si>
  <si>
    <r>
      <t xml:space="preserve">X </t>
    </r>
    <r>
      <rPr>
        <b/>
        <sz val="11"/>
        <rFont val="Calibri"/>
        <family val="2"/>
        <scheme val="minor"/>
      </rPr>
      <t>^^</t>
    </r>
  </si>
  <si>
    <r>
      <t xml:space="preserve">O** </t>
    </r>
    <r>
      <rPr>
        <b/>
        <sz val="11"/>
        <rFont val="Calibri"/>
        <family val="2"/>
        <scheme val="minor"/>
      </rPr>
      <t>^^</t>
    </r>
  </si>
  <si>
    <t>Foreign manufacturer name and address (Certification)</t>
  </si>
  <si>
    <t>Special Certification for Foreign Manufacturer name and address</t>
  </si>
  <si>
    <r>
      <t>Applies to designated controlled medical devices that have been certified pursuant to the provisions of PMD Act 23-2 and are exported to Japan. 
Name of the holder of Special Approval for Foreign Manufacturer and its country, and Appointed Marketing Holder (A-MAH) in Japan and its address  (applies to</t>
    </r>
    <r>
      <rPr>
        <b/>
        <sz val="11"/>
        <rFont val="Calibri"/>
        <family val="2"/>
        <scheme val="minor"/>
      </rPr>
      <t xml:space="preserve"> controlled </t>
    </r>
    <r>
      <rPr>
        <sz val="11"/>
        <rFont val="Calibri"/>
        <family val="2"/>
        <scheme val="minor"/>
      </rPr>
      <t xml:space="preserve">medical devices certified under the J-PAL article 23-2). Use when the certification was granted by a registered certification body. For specially controlled devices, this must be displayed on the device itself, not on the package
</t>
    </r>
    <r>
      <rPr>
        <b/>
        <sz val="11"/>
        <rFont val="Calibri"/>
        <family val="2"/>
        <scheme val="minor"/>
      </rPr>
      <t xml:space="preserve">
</t>
    </r>
    <r>
      <rPr>
        <sz val="11"/>
        <rFont val="Calibri"/>
        <family val="2"/>
        <scheme val="minor"/>
      </rPr>
      <t xml:space="preserve">*X of applicability is correct, but this is Not Applicable for current Baxter products, because this is again for “Special Approval” [products], in addition, this is for controlled medical devices certified under the J-PAL 23-2, whereas ours are highly controlled medical devices approved under article 14. (Kakuta-San 25.Sep.2014)
</t>
    </r>
    <r>
      <rPr>
        <b/>
        <sz val="11"/>
        <rFont val="Calibri"/>
        <family val="2"/>
        <scheme val="minor"/>
      </rPr>
      <t>Yakushokuan 1002 No.1</t>
    </r>
    <r>
      <rPr>
        <sz val="11"/>
        <rFont val="Calibri"/>
        <family val="2"/>
        <scheme val="minor"/>
      </rPr>
      <t xml:space="preserve">  (17) “Contact Information for Marketing Authorization Holder and Manufacturer”
2) If a manufacturer different from the marketing authorization holder had a major role in designing the device, provide the name of the manufacturer. </t>
    </r>
    <r>
      <rPr>
        <b/>
        <sz val="11"/>
        <rFont val="Calibri"/>
        <family val="2"/>
        <scheme val="minor"/>
      </rPr>
      <t>If it is a foreign manufacturer, provide the name of the foreign manufacturer as well as the country. In such case, include the manufacturer’s name in English, as it might not be possible to accurately express the manufacturer’s name in Japanese.</t>
    </r>
    <r>
      <rPr>
        <sz val="11"/>
        <rFont val="Calibri"/>
        <family val="2"/>
        <scheme val="minor"/>
      </rPr>
      <t xml:space="preserve">
3) It is desirable to leave a space (blank space) after this section for entering the contact information of the distributor.</t>
    </r>
  </si>
  <si>
    <r>
      <t xml:space="preserve">No known Baxter KK devices at this time
* Basically, labeling on device itself or direct container or the package of the device is required. However, only when it is not feasible to do so, labeling on inner carton is allowed  (Q&amp;A June 29, 2005). 
**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  </t>
    </r>
    <r>
      <rPr>
        <strike/>
        <sz val="11"/>
        <color rgb="FF7030A0"/>
        <rFont val="Calibri"/>
        <family val="2"/>
        <scheme val="minor"/>
      </rPr>
      <t/>
    </r>
  </si>
  <si>
    <r>
      <t>PMD Act 63 (8); PMD Act ER Article 222 (3); see also PMD Act 23-2</t>
    </r>
    <r>
      <rPr>
        <strike/>
        <sz val="11"/>
        <rFont val="Calibri"/>
        <family val="2"/>
        <scheme val="minor"/>
      </rPr>
      <t xml:space="preserve">;
</t>
    </r>
    <r>
      <rPr>
        <sz val="11"/>
        <rFont val="Calibri"/>
        <family val="2"/>
        <scheme val="minor"/>
      </rPr>
      <t>Yakushokuan 1002 No.1 : Guideline for Entries in Package Inserts of Medical Devices (Detailed Provisions) (2014)</t>
    </r>
  </si>
  <si>
    <t xml:space="preserve">[for devices that require Special Approval for Foreign Manufacturer]: 
The X label shall state the foreign manufacturer certification number. </t>
  </si>
  <si>
    <t>Market approval holder name and/or address</t>
  </si>
  <si>
    <t xml:space="preserve">Market approval holder contact information </t>
  </si>
  <si>
    <r>
      <t>The market approver's name and address must appear on the packaging. Only the name is required to appear on the Package Insert / IFU.</t>
    </r>
    <r>
      <rPr>
        <b/>
        <sz val="11"/>
        <rFont val="Calibri"/>
        <family val="2"/>
        <scheme val="minor"/>
      </rPr>
      <t xml:space="preserve">
PMD Act Article 63 (1)</t>
    </r>
    <r>
      <rPr>
        <sz val="11"/>
        <rFont val="Calibri"/>
        <family val="2"/>
        <scheme val="minor"/>
      </rPr>
      <t xml:space="preserve"> Name of licensed market authorization holder; This contact information must be the location where the marketing of the product is handled, if different than headquarters. This requirement applies to all medical devices; for specially controlled Medical devices, this must be displayed directly on the device, not on the package. 
</t>
    </r>
    <r>
      <rPr>
        <b/>
        <sz val="11"/>
        <rFont val="Calibri"/>
        <family val="2"/>
        <scheme val="minor"/>
      </rPr>
      <t xml:space="preserve">
Yakushoku 1002 No. 8: (17) </t>
    </r>
    <r>
      <rPr>
        <sz val="11"/>
        <rFont val="Calibri"/>
        <family val="2"/>
        <scheme val="minor"/>
      </rPr>
      <t xml:space="preserve">Contact information for marketing authorization holder and manufacturer
State the contact information for the marketing authorization holder (including designated marketing authorization holder). For a medical device primarily designed by a person or institution other than the marketing authorization holder, state the contact information for institution. When the medical device has been designed by a foreign manufacturer, include the country and English name of the manufacturer.
</t>
    </r>
    <r>
      <rPr>
        <b/>
        <sz val="11"/>
        <rFont val="Calibri"/>
        <family val="2"/>
        <scheme val="minor"/>
      </rPr>
      <t xml:space="preserve">
Yakushokuan 1002 No.1  </t>
    </r>
    <r>
      <rPr>
        <sz val="11"/>
        <rFont val="Calibri"/>
        <family val="2"/>
        <scheme val="minor"/>
      </rPr>
      <t xml:space="preserve">(17) “Contact Information for Marketing Authorization Holder and Manufacturer”
2) If a manufacturer different from the marketing authorization holder had a major role in designing the device, provide the name of the manufacturer. If it is a foreign manufacturer, provide the name of the foreign manufacturer as well as the country. In such case, include the manufacturer’s name in English, as it might not be possible to accurately express the manufacturer’s name in Japanese.
3) It is desirable to leave a space (blank space) after this section for entering the contact information of the distributor.
</t>
    </r>
  </si>
  <si>
    <r>
      <rPr>
        <b/>
        <sz val="11"/>
        <rFont val="Calibri"/>
        <family val="2"/>
        <scheme val="minor"/>
      </rPr>
      <t xml:space="preserve">Note: </t>
    </r>
    <r>
      <rPr>
        <sz val="11"/>
        <rFont val="Calibri"/>
        <family val="2"/>
        <scheme val="minor"/>
      </rPr>
      <t>New ordinance is Yakushokuan 1002 No.1, which describes the address is no longer required, and the "manufacturer" refers to the design organization / marketing approval holder rather than the physical manufacturer.</t>
    </r>
    <r>
      <rPr>
        <b/>
        <sz val="11"/>
        <rFont val="Calibri"/>
        <family val="2"/>
        <scheme val="minor"/>
      </rPr>
      <t xml:space="preserve">
Note from Kakuta-San: </t>
    </r>
    <r>
      <rPr>
        <sz val="11"/>
        <rFont val="Calibri"/>
        <family val="2"/>
        <scheme val="minor"/>
      </rPr>
      <t>There is no requirements for manufacturer on pouch and box label. [Market approver is required]. Only DI requires name of manufacturer and the country, without address, as in Section 17(2) of PFSB/SD (Yakushoku-an) Notification 1002 No. 1.  In JIS, we usually interpret "manufacture" in the section 7.2.4 and 7.9.1 as "MA holder."</t>
    </r>
    <r>
      <rPr>
        <strike/>
        <sz val="11"/>
        <rFont val="Calibri"/>
        <family val="2"/>
        <scheme val="minor"/>
      </rPr>
      <t xml:space="preserve">
</t>
    </r>
  </si>
  <si>
    <t xml:space="preserve">PMD Act Article 63 (1); see also article 226;  
See also Japan Standard: JIS T 1005 p. 3 Style manual for Instructional Standards
Yakushokuan 1002 No.1 : Guideline for Entries in Package Inserts of Medical Devices (Detailed Provisions) (2014)
JIS T 0601-1: 7.2.4 &amp; 7.9.1
Yakushoku 1002 No. 8: Revision of the Guideline for Entries in Package Inserts for Medical Devices (2014)
</t>
  </si>
  <si>
    <t xml:space="preserve">[For packaging]:
The X label shall contain the name and address of the licensed market authorization holder [legal manufacturer].
[For IFU]:
The X label shall contain the name and contact information of the licensed market authorization holder [legal manufacturer].
</t>
  </si>
  <si>
    <t>Market approval holder phone number</t>
  </si>
  <si>
    <r>
      <rPr>
        <b/>
        <sz val="11"/>
        <rFont val="Calibri"/>
        <family val="2"/>
        <scheme val="minor"/>
      </rPr>
      <t xml:space="preserve">Yakushokuan 1002 No.1  </t>
    </r>
    <r>
      <rPr>
        <sz val="11"/>
        <rFont val="Calibri"/>
        <family val="2"/>
        <scheme val="minor"/>
      </rPr>
      <t>(17) “Contact Information for Marketing Authorization Holder and Manufacturer”
1) Telephone number of the marketing authorization holder should be an emergency contact number which can be contacted at any time.</t>
    </r>
  </si>
  <si>
    <t>Note: New ordinance is Yakushokuan 1002 No.1,  but no change in the requirement from the old ordinance.</t>
  </si>
  <si>
    <t>Yakushokuan 1002 No.1 : Guideline for Entries in Package Inserts of Medical Devices (Detailed Provisions) (2014) section 2 (17)
See also Japan Standard: JIS T 1005 p. 3 Style manual for Instructional Standards</t>
  </si>
  <si>
    <t>The X label shall contain the 24-hour technical assistance phone number of the licensed market approval holder [legal manufacturer].</t>
  </si>
  <si>
    <t>Principle Literatures / References and Contact information for Requesting Literatures</t>
  </si>
  <si>
    <r>
      <rPr>
        <b/>
        <sz val="11"/>
        <rFont val="Calibri"/>
        <family val="2"/>
        <scheme val="minor"/>
      </rPr>
      <t>Yakushoku 1002 No. 8</t>
    </r>
    <r>
      <rPr>
        <sz val="11"/>
        <rFont val="Calibri"/>
        <family val="2"/>
        <scheme val="minor"/>
      </rPr>
      <t>: (16) References and contact information for requests for disclosure. Include the contact information (e.g., name and phone number of the person or institution) for disclosure requests.</t>
    </r>
  </si>
  <si>
    <t>Note: New ordinance is Yakushokuan 1002 No.1,  but no change in the requirement from old ordinance
*If prepared</t>
  </si>
  <si>
    <t>Yakushoku 1002 No. 8: Revision of the Guideline for Entries in Package Inserts for Medical Devices (2014)</t>
  </si>
  <si>
    <t>The X label shall contain the name, address and phone number for literature requests.</t>
  </si>
  <si>
    <t>Clinical records; clinical studies</t>
  </si>
  <si>
    <r>
      <rPr>
        <b/>
        <sz val="11"/>
        <rFont val="Calibri"/>
        <family val="2"/>
        <scheme val="minor"/>
      </rPr>
      <t>Yakushoku 1002 No. 8:</t>
    </r>
    <r>
      <rPr>
        <sz val="11"/>
        <rFont val="Calibri"/>
        <family val="2"/>
        <scheme val="minor"/>
      </rPr>
      <t xml:space="preserve"> (11) Clinical studies
Describe the clinical data included in the application for approval, re-review, or use results evaluation.
</t>
    </r>
    <r>
      <rPr>
        <b/>
        <sz val="11"/>
        <rFont val="Calibri"/>
        <family val="2"/>
        <scheme val="minor"/>
      </rPr>
      <t>Yakushokuan 1002 No.1 :</t>
    </r>
    <r>
      <rPr>
        <sz val="11"/>
        <rFont val="Calibri"/>
        <family val="2"/>
        <scheme val="minor"/>
      </rPr>
      <t xml:space="preserve">  (11) “Clinical Studies”
1) Clinical studies should only be presented if there are clinical results used in the application for approval or an equivalent document which was evaluated, or clinical results used at the time of re-review or evaluation of the use results evaluation.
2) The usage status, duration, sample size and efficacy rate, etc., obtained from clinical studies which were conducted precisely and objectively should be provided in accordance with the approved usage method.
3) Results which may appear to be related to “Intended Use or Indications” but are outside the scope of the medical device in question should not be included.</t>
    </r>
  </si>
  <si>
    <t>Yakushokuan 1002 No.1 : Guideline for Entries in Package Inserts of Medical Devices (Detailed Provisions) (2014)
Yakushoku 1002 No. 8: Revision of the Guideline for Entries in Package Inserts for Medical Devices (2014)</t>
  </si>
  <si>
    <t>Provide citations to references</t>
  </si>
  <si>
    <r>
      <rPr>
        <b/>
        <sz val="11"/>
        <rFont val="Calibri"/>
        <family val="2"/>
        <scheme val="minor"/>
      </rPr>
      <t>Yakushokuan 1002 No.1 :</t>
    </r>
    <r>
      <rPr>
        <sz val="11"/>
        <rFont val="Calibri"/>
        <family val="2"/>
        <scheme val="minor"/>
      </rPr>
      <t xml:space="preserve"> (16) “References and Contacts for Requesting Literature”
1) Data that provide the basis for the description in each section should be included as references in this section. Preferably, studies which provide the basis for descriptions in the Clinical Studies section (comparative study results and adverse drug reactions) should be prioritized for inclusion.
2) Where publications have been referenced, a number should be assigned so that the user can search for the publications.
3) Publications that may appear to be related to “Intended Use or Indications” but are outside the scope of the medical device in question should not be included among references.</t>
    </r>
  </si>
  <si>
    <t>*If prepared</t>
  </si>
  <si>
    <t xml:space="preserve">Yakushokuan 1002 No.1 : Guideline for Entries in Package Inserts of Medical Devices (Detailed Provisions) (2014)
</t>
  </si>
  <si>
    <t>Approval number</t>
  </si>
  <si>
    <r>
      <t xml:space="preserve">State the approval number, certification number, notification number
</t>
    </r>
    <r>
      <rPr>
        <b/>
        <sz val="11"/>
        <rFont val="Calibri"/>
        <family val="2"/>
        <scheme val="minor"/>
      </rPr>
      <t xml:space="preserve">Yakushoku 1002 No. 8: </t>
    </r>
    <r>
      <rPr>
        <sz val="11"/>
        <rFont val="Calibri"/>
        <family val="2"/>
        <scheme val="minor"/>
      </rPr>
      <t xml:space="preserve">(2) Approval number, etc. State any of the approval, certification or notification number.
Yakushoku 1002 No. 8:  (15) Conditions for approval
Describe all applicable approval conditions.
</t>
    </r>
    <r>
      <rPr>
        <b/>
        <sz val="11"/>
        <rFont val="Calibri"/>
        <family val="2"/>
        <scheme val="minor"/>
      </rPr>
      <t>Yakushokuan 1002 No.1 :(</t>
    </r>
    <r>
      <rPr>
        <sz val="11"/>
        <rFont val="Calibri"/>
        <family val="2"/>
        <scheme val="minor"/>
      </rPr>
      <t>2) “Approval Number, etc.”
1) Either one of the approval number, certification number or notification number should be provided on the right of the brand name, in principle.
Note: Though this is not a PMD Act Requirement, the numbers shall be labeled for purposes of manifesting that the product is approved, certified or notified as a medical device, in order to prevent unauthorized medical devices from being distributed. It is preferable to label the number directly on the device or immediate container or immediate package. However, the information may be provided  by the Package Insert, etc.
Notification number: the number that has been determined by the M.A. Holder and notified to PMDA upon submission of marketing notification. The number needs to be allocated to be a specific number of 16 orders of magnitude, in order of submission of notification starting from 000001 added to license number of the M.A. Holder.</t>
    </r>
  </si>
  <si>
    <t xml:space="preserve">Note: New ordinance is Yakushokuan 1002 No.1,  but no change in the requirement from old ordinance
* Recommended and usually written
** When it is not on the unit label
*** If instruction is prepared.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 
</t>
  </si>
  <si>
    <t>YAKHATSU #452, 1987.May.29 and YAKHATSU #452, office memo2005.Jun.25
Yakushokuan 1002 No.1 : Guideline for Entries in Package Inserts of Medical Devices (Detailed Provisions) (2014)
see also Jimurenraku 103115_Q&amp;A (2014)</t>
  </si>
  <si>
    <t>The X label shall contain the market approval number for Japan.
The Direction Insert shall contain the approval number to the right of the brand name.</t>
  </si>
  <si>
    <t>O***</t>
  </si>
  <si>
    <t>If the medical device is used in combination with another device, then state the requirements for the other medical device or list the medical devices in which it can be used in combination.</t>
  </si>
  <si>
    <t>* If instruction is prepared.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t>
  </si>
  <si>
    <t>PMD Act Article 63-2;
Yakushokuan 1002 No.1 : Guideline for Entries in Package Inserts of Medical Devices (Detailed Provisions) (2014), section 2 (10)(11)</t>
  </si>
  <si>
    <t>Usage Method</t>
  </si>
  <si>
    <t xml:space="preserve">Yakushoku 1002 No. 8: (9) Usage methods, etc.
Provide the instructions for use of the device such as installation, assembly, and operation. When the medical device is used in conjunction with another device, describe the requirements and the concomitant device.
</t>
  </si>
  <si>
    <t>Note: New ordinance is Yakushokuan 1002 No.1,  but no change in the requirement from old ordinance except for a name change
*when it is not labeled on unit label</t>
  </si>
  <si>
    <r>
      <t xml:space="preserve">Declaration of controlled Medical Device Requiring </t>
    </r>
    <r>
      <rPr>
        <b/>
        <sz val="11"/>
        <rFont val="Calibri"/>
        <family val="2"/>
        <scheme val="minor"/>
      </rPr>
      <t>Special Maintenance</t>
    </r>
    <r>
      <rPr>
        <sz val="11"/>
        <rFont val="Calibri"/>
        <family val="2"/>
        <scheme val="minor"/>
      </rPr>
      <t>, if applicable</t>
    </r>
  </si>
  <si>
    <r>
      <t xml:space="preserve">Applies to Specially designated controlled devices requiring maintenance. Provide a declaration that the device requires Special Maintenance.
</t>
    </r>
    <r>
      <rPr>
        <b/>
        <sz val="11"/>
        <rFont val="Calibri"/>
        <family val="2"/>
        <scheme val="minor"/>
      </rPr>
      <t>PMD Act Article 63-2 (2)</t>
    </r>
    <r>
      <rPr>
        <sz val="11"/>
        <rFont val="Calibri"/>
        <family val="2"/>
        <scheme val="minor"/>
      </rPr>
      <t xml:space="preserve"> Matters concerning maintenance and inspections for medical devices designated by the Minister
When the medical device is specified in Article 63 as a </t>
    </r>
    <r>
      <rPr>
        <b/>
        <sz val="11"/>
        <rFont val="Calibri"/>
        <family val="2"/>
        <scheme val="minor"/>
      </rPr>
      <t>controlled medical device requiring special maintenance</t>
    </r>
    <r>
      <rPr>
        <sz val="11"/>
        <rFont val="Calibri"/>
        <family val="2"/>
        <scheme val="minor"/>
      </rPr>
      <t>, matters specified in Items (1) through (3)  and Item (8) of the same paragraph shall be entered on the medical device. However this provision shall not apply when specified otherwise by MHLW Ordinance. (If the device is specially designated as a maintenance management required medical device, the maintenance information shall be provided in Japanese.)  If the size of the wrapper is too small, it may be abbreviated to "Special"</t>
    </r>
  </si>
  <si>
    <t xml:space="preserve">Usually provided in the package insert or "tempubunsyou"; 
Usually, electric device is "controlled medical device requiring special maintenance". In Baxter, Yume/Yume plus only, also Kaguya cycler.
*When it is not labeled on unit label
** If instruction is prepared.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  </t>
  </si>
  <si>
    <t xml:space="preserve">PMD Act Article 63 (8); see also PMD Act ER 222 (4).
PMD Act Article 63-2(2) and PMD Act ER 227
</t>
  </si>
  <si>
    <t xml:space="preserve">The X label shall include preventative maintenance [maintenance and calibration] data.
The X label shall include the statement "Special Maintenance". </t>
  </si>
  <si>
    <t>Maintenance and Inspection Instructions</t>
  </si>
  <si>
    <r>
      <rPr>
        <b/>
        <sz val="11"/>
        <rFont val="Calibri"/>
        <family val="2"/>
        <scheme val="minor"/>
      </rPr>
      <t xml:space="preserve">PMD Act Article 63-2 (2) </t>
    </r>
    <r>
      <rPr>
        <sz val="11"/>
        <rFont val="Calibri"/>
        <family val="2"/>
        <scheme val="minor"/>
      </rPr>
      <t xml:space="preserve">Matters concerning maintenance and inspections for medical devices designated by the Minister
</t>
    </r>
    <r>
      <rPr>
        <b/>
        <sz val="11"/>
        <rFont val="Calibri"/>
        <family val="2"/>
        <scheme val="minor"/>
      </rPr>
      <t xml:space="preserve">
Yakushoku 1002 No. 8: </t>
    </r>
    <r>
      <rPr>
        <sz val="11"/>
        <rFont val="Calibri"/>
        <family val="2"/>
        <scheme val="minor"/>
      </rPr>
      <t xml:space="preserve">(14) Matters related to Maintenance and inspection
Describe necessary maintenance/inspection and the frequency of inspection for a specially designated controlled medical devices requiring maintenance or a device that can be reused. Also specify the methods and procedures for cleaning, disinfection, and sterilization for a medical device that can be reused.
</t>
    </r>
    <r>
      <rPr>
        <b/>
        <sz val="11"/>
        <rFont val="Calibri"/>
        <family val="2"/>
        <scheme val="minor"/>
      </rPr>
      <t xml:space="preserve">Yakushokuan 1002 No.1 : </t>
    </r>
    <r>
      <rPr>
        <sz val="11"/>
        <rFont val="Calibri"/>
        <family val="2"/>
        <scheme val="minor"/>
      </rPr>
      <t>(14) “Matters Related to Maintenance and Inspection”
Specially designated controlled medical devices requiring maintenance and medical devices which are expected to be used repeatedly, “Maintenance and inspection by the user” and “Maintenance and inspection by the manufacturer” should be described in this order under their own sub-headings. For “Maintenance and inspection by the user,” describe the “inspection items” and “frequency (timing) of inspection.” If the details, including the method of inspection, are described in the user instructions, this section may be left as “Refer to the user instructions.” Similarly for the “Maintenance and inspection by the manufacturer,” describe only the “inspection items” and “frequency (timing) of inspection.”</t>
    </r>
    <r>
      <rPr>
        <sz val="11"/>
        <color theme="1"/>
        <rFont val="Calibri"/>
        <family val="2"/>
        <scheme val="minor"/>
      </rPr>
      <t/>
    </r>
  </si>
  <si>
    <t>PMD Act Article 63-2 (2); 
Yakushokuan 1002 No.1 : Guideline for Entries in Package Inserts of Medical Devices (Detailed Provisions) (2014)
Yakushoku 1002 No. 8: Revision of the Guideline for Entries in Package Inserts for Medical Devices (2014)</t>
  </si>
  <si>
    <t xml:space="preserve">[for Special Maintenance devices]:
The instructions for use shall include sections titled: "Maintenance and Inspection by User" and "Maintenance and Inspection by Professional Service Personnel."
The instructions for use shall include instructions on how to maintain and inspect the device. </t>
  </si>
  <si>
    <t>if sterile, provide a warning or precaution that states to not use the product if the package is damaged or opened</t>
  </si>
  <si>
    <t xml:space="preserve">*when it is not labeled on unit label
** If instruction is prepared.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 </t>
  </si>
  <si>
    <t xml:space="preserve">The X label shall contain the following symbol with text [insert do not use if damaged symbol]  and/or equivalent text: 
"Do not use if package is damaged or open."
</t>
  </si>
  <si>
    <t xml:space="preserve">*when it is not labeled on unit label
** If instruction is prepared.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  </t>
  </si>
  <si>
    <t>If the device is sterile, then state "Sterile" and method of sterilization</t>
  </si>
  <si>
    <t>*when it is not labeled on unit label
** If instruction is prepared.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 
***Recommended and usually written</t>
  </si>
  <si>
    <t>The X label shall contain the following symbol with text [insert corresponding sterile symbol] and/or equivalent text for: "Sterilized using ethylene oxide."
The X label shall contain the following symbol with text [insert corresponding sterile symbol] and/or equivalent text for: "Sterilized using irradiation."</t>
  </si>
  <si>
    <t xml:space="preserve">If the medical device has been approved for reuse, then explain the measures that are necessary for reuse, such as resterilization conditions. </t>
  </si>
  <si>
    <t>*when it is not labeled on unit label
** If instruction is prepared.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t>
  </si>
  <si>
    <t>Sterile, if applicable</t>
  </si>
  <si>
    <t xml:space="preserve">For a medical device for which the Standards are specified under Article 41-3 and / or Article 42-2 (where label content can be determined by the Minister and PAFSC), items required by the standard to be indicated on the immediate container or wrapper.  Shall be written in Japanese. </t>
  </si>
  <si>
    <t xml:space="preserve">MHLW Notice 122 specified under PAL Article 41 (3)  has a requirement to indicate "Sterile" (Article 8-10) for all </t>
  </si>
  <si>
    <t>PMD Act Article 63 (5)</t>
  </si>
  <si>
    <t>The X label shall contain the following statement: "Sterile" in Japanese.</t>
  </si>
  <si>
    <t>Must indicate sterile, as applicable
MHLW Notice 122 specified under PMDA Act Article 41 (3)  has a requirement to indicate "Sterile" (Article 8-8 to 8-10) for the sterilized product when the same product is also distributed without being sterilized.</t>
  </si>
  <si>
    <t>When an approval criteria is established under Article 41-3 and / or Article 42-2 for a particular type of product and it states to label sterile, then it becomes a requirement, not optional.
*when it is not labeled on unit label
** If instruction is prepared.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 
***Recommended and usually written</t>
  </si>
  <si>
    <t>MHLW Notice 122 specified under PMDA Act Article 41 (3), Article 8-8 to 8-10</t>
  </si>
  <si>
    <t xml:space="preserve">Yakushoku 1002 No. 8: Revision of the Guidelines for Entries in Package Inserts for Medical Devices (2014) 
</t>
  </si>
  <si>
    <t>Handling Precautions</t>
  </si>
  <si>
    <r>
      <rPr>
        <b/>
        <sz val="11"/>
        <rFont val="Calibri"/>
        <family val="2"/>
        <scheme val="minor"/>
      </rPr>
      <t xml:space="preserve">Yakushoku 1002 No. 8: </t>
    </r>
    <r>
      <rPr>
        <sz val="11"/>
        <rFont val="Calibri"/>
        <family val="2"/>
        <scheme val="minor"/>
      </rPr>
      <t xml:space="preserve">(13) Cautions for handling
Present the precautions for handling specified in the approval/certification standard, certificate of approval, certification, or notification.
</t>
    </r>
    <r>
      <rPr>
        <b/>
        <sz val="11"/>
        <rFont val="Calibri"/>
        <family val="2"/>
        <scheme val="minor"/>
      </rPr>
      <t>Yakushokuan 1002 No.1 :</t>
    </r>
    <r>
      <rPr>
        <sz val="11"/>
        <rFont val="Calibri"/>
        <family val="2"/>
        <scheme val="minor"/>
      </rPr>
      <t xml:space="preserve"> (13) “Precautions for Handling”
Where the precautions for handling devices are specified in the approval or certification standard, or in the certificate of approval, certification or notification, such precautions should be described.
Note: For professional use products: Do not list precautions which healthcare professionals are already likely to be aware of. Refer to Jimurenraku 103115_Q&amp;A. Home use products are the exception.</t>
    </r>
    <r>
      <rPr>
        <sz val="11"/>
        <color theme="1"/>
        <rFont val="Calibri"/>
        <family val="2"/>
        <scheme val="minor"/>
      </rPr>
      <t/>
    </r>
  </si>
  <si>
    <t xml:space="preserve">NOTE:  New ordinance is Yakushokuan 1002 No.1, which removes General warnings that are commonly known by healthcare professionals (for products used by professionals). Home use products are the exception. 
Refer to Jimurenraku 103115_Q&amp;A (2014) Questions and Answers on Guideline for Entries in Package Inserts for Medical Devices, Appendix 1.   Appendix 1 lists 33 examples of precautions which healthcare professionals are already likely to be aware of. 
For designated biological products, follow Yakushokuan 1002 No.1  Addendum 1 and 2 for specific labeling and record keeping instructions.
*Recommended and usually written
** If instruction is prepared.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 </t>
  </si>
  <si>
    <t>Yakushokuan 1002 No.1 : Guideline for Entries in Package Inserts of Medical Devices (Detailed Provisions) (2014)
Yakushoku 1002 No. 8: Revision of the Guideline for Entries in Package Inserts for Medical Devices (2014)
Refer to Jimurenraku 103115_Q&amp;A</t>
  </si>
  <si>
    <t>The X label shall indicate the storage conditions in the "Handling Precautions" section.</t>
  </si>
  <si>
    <t>Storage method, Expiration period, etc.</t>
  </si>
  <si>
    <r>
      <rPr>
        <b/>
        <sz val="11"/>
        <rFont val="Calibri"/>
        <family val="2"/>
        <scheme val="minor"/>
      </rPr>
      <t xml:space="preserve">Yakushoku 1002 No. 8: </t>
    </r>
    <r>
      <rPr>
        <sz val="11"/>
        <rFont val="Calibri"/>
        <family val="2"/>
        <scheme val="minor"/>
      </rPr>
      <t xml:space="preserve">(12) Storage method and expiration date, etc.
Describe the approved/certified storage method and service life of the device. For a medical device with a specific lifespan or expiration date, provide this information together with the reason. Also describe the conditions for storage and applicable precautions for storage.
</t>
    </r>
    <r>
      <rPr>
        <b/>
        <sz val="11"/>
        <rFont val="Calibri"/>
        <family val="2"/>
        <scheme val="minor"/>
      </rPr>
      <t>Yakushokuan 1002 No.1 :</t>
    </r>
    <r>
      <rPr>
        <sz val="11"/>
        <rFont val="Calibri"/>
        <family val="2"/>
        <scheme val="minor"/>
      </rPr>
      <t xml:space="preserve"> (12) “Storage Method and Expiration Date”
1) “Storage Method,” “Expiration Date” and “Service Life” (or “Duration of Use” depending on the medical device) should be described under their own subheadings.
2) “Storage Method” and “Expiration Date” should be described if they are specified in the certificate of marketing approval, and should be the same as those described in the certificate.
3) For “Service Life,” the period (years) the medical device can be used for from the start of its use, or the final date (year and month) the medical device can be used on should be stated, and should be distinguished from the expiration date.
For medical devices which has durability, the standard usage period should be used in place of the service life. If there are relevant descriptions in the attachment provided at the time of approval, certification or notification, the approved, certified or notified contents should be described accurately. Alternatively, the period may be set based on the information on the durability of the product obtained to date and which fall within the scope of responsibility of the company. However, in such cases, the self-affirmed expiration date, usage period and service life must be followed with a description of self-affirmed (based on in-house data). For products whose service life is unknown, it is acceptable to clearly describe the state, symptoms or signs of degradation indicating the limit of its durability if they are known.
4) For a single-use medical device, the standard duration that the device can be used for (recommended continuous usage period) should be described (in the case of repeat-use medical devices, describe the duration per use). This period must, in principle, have a scientific basis and be set based on publications which are deemed to be highly credible, and if there is any mention of this period in the approved, certified or notified content, this must be entered accurately. If the period is not based on the approved, certified or notified content, the source should be made clear. For products whose usage period is unknown, it is acceptable to clearly describe the state, symptoms or signs of degradation indicating the usage limit.</t>
    </r>
  </si>
  <si>
    <t>Note: New ordinance is Yakushokuan 1002 No.1,  but no change in the requirement from old ordinance except for a name change to the section.
Note Kakuta-san 23.Nov.2015: Expiration date is required for DI but it is not practical, therefore, it is common practice to only make a reference in DI as "Refer  to package". Also, as for sterilized device, even if there is no specification in the approval file, it is required to establish duration of  sterilization assurance for the product and to state it on DI, according to Jimurenraku 103115_Q&amp;A, Q53. And then as said earlier, the expiration date based on the duration is in fact written on package or inner carton, not on the DI.
*Recommended and usually written
** If instruction is prepared.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t>
  </si>
  <si>
    <t>Yakushokuan 1002 No.1 : Guideline for Entries in Package Inserts of Medical Devices (Detailed Provisions) (2014), section 2 (12)
Yakushoku 1002 No. 8: Revision of the Guideline for Entries in Package Inserts for Medical Devices (2014)</t>
  </si>
  <si>
    <t>The X label shall indicate the storage conditions.</t>
  </si>
  <si>
    <t>Waste Electrical and Electronic Equipment (WEEE) - Not a requirement in Japan.</t>
  </si>
  <si>
    <r>
      <t xml:space="preserve">***Still Following 2nd edition;  Japan deviation for IEC 60601 3rd edition (JIS T0601-1) 
</t>
    </r>
    <r>
      <rPr>
        <b/>
        <sz val="11"/>
        <rFont val="Calibri"/>
        <family val="2"/>
        <scheme val="minor"/>
      </rPr>
      <t xml:space="preserve">
Note: </t>
    </r>
    <r>
      <rPr>
        <sz val="11"/>
        <rFont val="Calibri"/>
        <family val="2"/>
        <scheme val="minor"/>
      </rPr>
      <t>Symbols alone are not accepted in Japan. They must be accompanied by text.</t>
    </r>
  </si>
  <si>
    <r>
      <t xml:space="preserve">***not yet transitioned fully; potentially 2017
</t>
    </r>
    <r>
      <rPr>
        <sz val="11"/>
        <rFont val="Calibri"/>
        <family val="2"/>
        <scheme val="minor"/>
      </rPr>
      <t>Symbols alone are not accepted in Japan. They must be accompanied by text.</t>
    </r>
  </si>
  <si>
    <t>JIS T0601-1 (Japan version of IEC 60601-1:2005 3rd ed)</t>
  </si>
  <si>
    <t>If applicable, place the appropriate recycle symbol on the pouch, inner carton, or shipping carton, if it contains plastic, composite material, or combined materials such as PE, PP, PET, etc. 
Batteries containing lead or Nickel-metal hydride, etc. must also be labeled with the appropriate recycle symbol.
See the Symbols page for recycle symbols. 
Define the symbol in the glossary of the instructions for use. 
**Recycling symbols for packages and containers are required only for those materials that are used at home.</t>
  </si>
  <si>
    <t>Law for Promotion of Effective Utilization of Resources 1991, revised 2000</t>
  </si>
  <si>
    <t>[for home use products]
The X label shall contain the [plastic, composite material, or combined materials such as PE, PP, PET, etc. Batteries containing lead or Nickel-metal hydride, etc.] recycle symbol.</t>
  </si>
  <si>
    <t>Japan recycle symbols</t>
  </si>
  <si>
    <t>The warnings and directions for use should describe the meaning of any symbols (letter symbols and graphical symbols) used in the package insert and on the device labels.</t>
  </si>
  <si>
    <t>If symbol is used on the pouch, it must have accompanying text.</t>
  </si>
  <si>
    <t xml:space="preserve">3rd ed vs. 2nd ed </t>
  </si>
  <si>
    <t xml:space="preserve">Unique identifier TBA; Barcode must be attached to individual package, inside box and outside box. </t>
  </si>
  <si>
    <t>See also "Barcode Labeling Requirements for Baxter Japan Products - Devices" and "Supplement for Barcode Labeling Requirements for Baxter Japan Products - Devices" 
*Highly controlled and STM devices</t>
  </si>
  <si>
    <t>Medical Device Product Code GS1-128 Bar Code Standardized Operation Standard; See also ISEIKEIHATSU #0328002</t>
  </si>
  <si>
    <t>The date of manufacture or lot number</t>
  </si>
  <si>
    <t xml:space="preserve">*Date of manufacture is optional, Lot number is required. 
**When not labeled on the unit label, Date of manufacture is optional, Lot number is required. </t>
  </si>
  <si>
    <t>Lot number: PMD Act Article 63(3)
Date of manufacture: Article 63 , 1-3</t>
  </si>
  <si>
    <t>Expiry (expiration) date</t>
  </si>
  <si>
    <t>For products designated by MHLW, its expiry date.  Shall be written in Japanese. Medical devices that require an expiry date: X-ray film or products whose effective period is defined in the approval.
**Yakushokuan 1002 No.1, section 2.(12) 2)  requires the expiry period is stated on the Direction Insert, if they are specified in the certificate of marketing approval; see section "Storage Method, Expiration Period, etc."</t>
  </si>
  <si>
    <t xml:space="preserve">If symbol is used on the pouch, it must have accompanying text.
Note: Kakuta-san 23.Nov.2015:  Expiration date is required for DI but it is not practical, therefore, it is common practice to only make a reference in DI as "Refer  to package". Also, as for sterilized device, even if there is no specification in the approval file, it is required to establish duration of  sterilization assurance for the product and to state it on DI, according to Jimurenraku 103115_Q&amp;A, Q53. And then as said earlier, the expiration date based on the duration is in fact written on package or inner carton, not on the DI. 
Usually only when shelf life is shorter than 3 years, it is specified in marketing approval, meaning, there is few products whose shelf life is stated on the approval file as far as  Baxter products are concerned. But since it is a requirement to state the duration of sterilization assurance, as stated in jimurenraku Q&amp;A, expiration date is required on package for sterilized products.
</t>
  </si>
  <si>
    <t>PMD Act Article 63 (7);
PMD Act Article 50(12)
**Yakushokuan 1002 No.1, section 2 (12) 2 (for Direction Insert)</t>
  </si>
  <si>
    <t>[if product must be used in a certain time frame]:
The X label shall contain the expiration date [or shelf life] of the product in Japanese.</t>
  </si>
  <si>
    <t>lot or serial number</t>
  </si>
  <si>
    <t>Production number or code; Required for all devices; for specially controlled devices, this must be displayed on the device itself, not on the package.</t>
  </si>
  <si>
    <t>*When not labeled on the until label.  Basically, labeling on device itself or direct container or the package of the device is required. However, only when it is not feasible to do so, labeling on inner carton is allowed (Jimurenraku 103115_Q&amp;A (2014)</t>
  </si>
  <si>
    <t>PMD Act Article 63 (3)</t>
  </si>
  <si>
    <t xml:space="preserve">Month and year of revision and revision number
</t>
  </si>
  <si>
    <r>
      <rPr>
        <b/>
        <sz val="11"/>
        <rFont val="Calibri"/>
        <family val="2"/>
        <scheme val="minor"/>
      </rPr>
      <t>Yakushoku 1002 No. 8;</t>
    </r>
    <r>
      <rPr>
        <sz val="11"/>
        <rFont val="Calibri"/>
        <family val="2"/>
        <scheme val="minor"/>
      </rPr>
      <t xml:space="preserve"> Attachment Section 3, (1) Include the year and month of the new or revised package insert as well as the version number. Keep a revision history of the package insert.
</t>
    </r>
    <r>
      <rPr>
        <b/>
        <sz val="11"/>
        <rFont val="Calibri"/>
        <family val="2"/>
        <scheme val="minor"/>
      </rPr>
      <t>Yakushokuan 1002 No.1 :</t>
    </r>
    <r>
      <rPr>
        <sz val="11"/>
        <rFont val="Calibri"/>
        <family val="2"/>
        <scheme val="minor"/>
      </rPr>
      <t>(1) “Date of Preparation or Revision”
1) The date of preparation or revision and the version number should be provided on the top left corner of the package insert.
2) When revising items which have a significant effect on the use of the device, the procedure described below should be followed.
[1] The date of preparation and revision should continue to be shown until it is revised for the second time. When entering the new date of revision, delete the date of revision (or preparation in the case of a second revision) prior to the previous revision, and list the new date of revision below the date of the previous revision. The respective revisions from the current and previous revision should be made distinct and should be indicated clearly.
[2] Where the descriptions have been revised, the revised section should be made clear by inserting “*” in front of it, and underlining the revised section. The corresponding date of revision and version number should also be indicated with the same symbol.</t>
    </r>
  </si>
  <si>
    <t>Note: the day is no longer required under the new Yakushokuan 1002 No.1</t>
  </si>
  <si>
    <t>Yakushokuan 1002 No.1 : Guideline for Entries in Package Inserts of Medical Devices (Detailed Provisions) (2014) section 2 (1)
Yakushoku 1002 No. 8 Revision of the Guideline for Entries in Package Inserts for Medical Devices (2014) Attachment Section 3, (1)</t>
  </si>
  <si>
    <t>The X label shall contain the label issue date in the year and month format Rev. YYYY-MM in the top left corner of the package insert.</t>
  </si>
  <si>
    <t>Yakushoku 1002 No. 8:
(2) Include a statement that biological components (e.g. blood, cell, tissue, or organ) of human or other animals are present in the product, used as ingredient, raw material, or used in the manufacturing process. State that there is a risk that use of the product could result in the transmission of infections. Provide an outline of the safety measures taken to minimize the risk of infections, and also state that the product should be used only when necessary after careful consideration of the benefits and risks. Also include all this information above “Warnings.”
 (5) When the product contains human blood or a component derived from human blood as an active ingredient or when the product is manufactured using human blood as raw material, state the country where the blood was collected and the method of blood collection (whether donation or not) in the section “Shape, Structure, and Principle.”
(8) Include any other information relevant to proper use of the specified biological-origin product or biological-origin product.</t>
  </si>
  <si>
    <t>* If instruction is prepared.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t>
  </si>
  <si>
    <t>See requirement 2864</t>
  </si>
  <si>
    <t>Where a product shall be disposed, a disposal method that shall be indicated</t>
  </si>
  <si>
    <t>* If prepared.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 
**If prepared.</t>
  </si>
  <si>
    <t xml:space="preserve">Yakushoku 1002 No. 8: Revision of the Guidelines for Entries in Package Inserts for Medical Devices (2014) </t>
  </si>
  <si>
    <t>State drug precautions, if applicable
Refer to requirements in Yakushokuan 1002 No 5: Guideline for Entries in Precautions in Package Inserts of Medical Devices.</t>
  </si>
  <si>
    <r>
      <t xml:space="preserve">* If prepared.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 Revision of the Guideline for Entries in Package Inserts for Medical Devices (2014) </t>
    </r>
    <r>
      <rPr>
        <strike/>
        <sz val="11"/>
        <color rgb="FF7030A0"/>
        <rFont val="Calibri"/>
        <family val="2"/>
        <scheme val="minor"/>
      </rPr>
      <t/>
    </r>
  </si>
  <si>
    <t>Yakushokuan 1002 No. 5: Guideline for Entries in Precautions in Package Inserts of Medical Devices (2014)</t>
  </si>
  <si>
    <t>Precautions related to environmental conditions for installation</t>
  </si>
  <si>
    <t>*For electric devices</t>
  </si>
  <si>
    <t>Yakuhatsu #495 (1972 June)</t>
  </si>
  <si>
    <t>format and order of Usage Precautions section</t>
  </si>
  <si>
    <r>
      <t xml:space="preserve">Consult Yakushokuan 1002 No. 5 (2014) for details on how Precautions shall be labeled in a specific order in Package Insert documents. Order precautions from most severe first to least severe last. 
</t>
    </r>
    <r>
      <rPr>
        <b/>
        <sz val="11"/>
        <rFont val="Calibri"/>
        <family val="2"/>
        <scheme val="minor"/>
      </rPr>
      <t>Section 2. Topics and Order of presentation:</t>
    </r>
    <r>
      <rPr>
        <sz val="11"/>
        <rFont val="Calibri"/>
        <family val="2"/>
        <scheme val="minor"/>
      </rPr>
      <t xml:space="preserve">
1 Warnings
2 Contraindications and Prohibitions
3 Careful Use ([Product name] shall be used carefully in the following patients.
4 Important Precautions
5 Interactions (with drugs and other medical devices) - includes Contraindicated on concomitant Use (drugs /devices that must not be used together) and Precautions on concomitant Use (other drugs/devices that should be used carefully with this device)
6 Malfunctions and adverse events - includes significant malfunctions and adverse events and other malfunctions and adverse events
7 Use in the elderly
8 Use during pregnancy, delivery or lactation and pediatric use
9 Effects on the results of clinical (laboratory) test
10 Excessive use
11 Other precautions
</t>
    </r>
    <r>
      <rPr>
        <b/>
        <sz val="11"/>
        <rFont val="Calibri"/>
        <family val="2"/>
        <scheme val="minor"/>
      </rPr>
      <t>Section 3 of this document describes specific requirements to be met in each Topic in section 2 of the document.</t>
    </r>
  </si>
  <si>
    <t>Yakushokuan 1002 No. 5 (2014) must be implemented by November 2017.</t>
  </si>
  <si>
    <t>The instructions for use shall contain a Usage Precautions Section.
The Usage Precautions section shall follow the format (including graphics and color)and order per Japan Yakushokuan 1002 No. 5 (2014).</t>
  </si>
  <si>
    <r>
      <rPr>
        <b/>
        <sz val="11"/>
        <rFont val="Calibri"/>
        <family val="2"/>
        <scheme val="minor"/>
      </rPr>
      <t>PMD Act Article 63-2:</t>
    </r>
    <r>
      <rPr>
        <sz val="11"/>
        <rFont val="Calibri"/>
        <family val="2"/>
        <scheme val="minor"/>
      </rPr>
      <t xml:space="preserve"> any precautions required for use or handling; 
</t>
    </r>
    <r>
      <rPr>
        <b/>
        <sz val="11"/>
        <rFont val="Calibri"/>
        <family val="2"/>
        <scheme val="minor"/>
      </rPr>
      <t xml:space="preserve">
Yakushoku 1002 No. 8: (5) Warnings</t>
    </r>
    <r>
      <rPr>
        <sz val="11"/>
        <rFont val="Calibri"/>
        <family val="2"/>
        <scheme val="minor"/>
      </rPr>
      <t xml:space="preserve">
Provide the information that requires special attention in order to ensure the safe use of the medical device. Also include the subheadings “Intended population (patients),” “Concomitant medical devices,” and “Usage method” and provide applicable warnings.
</t>
    </r>
    <r>
      <rPr>
        <b/>
        <sz val="11"/>
        <rFont val="Calibri"/>
        <family val="2"/>
        <scheme val="minor"/>
      </rPr>
      <t>Yakushokuan 1002 No.1 :</t>
    </r>
    <r>
      <rPr>
        <sz val="11"/>
        <rFont val="Calibri"/>
        <family val="2"/>
        <scheme val="minor"/>
      </rPr>
      <t xml:space="preserve">
(13) Regardless of the type of medical device, precautions which healthcare professionals are likely to already be aware of should not be entered.
</t>
    </r>
    <r>
      <rPr>
        <b/>
        <sz val="11"/>
        <rFont val="Calibri"/>
        <family val="2"/>
        <scheme val="minor"/>
      </rPr>
      <t xml:space="preserve">Refer to Jimurenraku 103115_Q&amp;A for a list of these statements. </t>
    </r>
    <r>
      <rPr>
        <sz val="11"/>
        <rFont val="Calibri"/>
        <family val="2"/>
        <scheme val="minor"/>
      </rPr>
      <t>Home use products are the exception.
(5) “Warnings”
1) Warnings should be described at the beginning of the document.
2) Describe in accordance with the PFSB/SD (Yakushoku-an) Notification 1002 No. 5 dated October 2, 2014 “Guideline for Entries in Precautions for Use of Medical Devices” (hereinafter, “Notification on Entries in Precautions for Use”).</t>
    </r>
    <r>
      <rPr>
        <sz val="11"/>
        <color theme="1"/>
        <rFont val="Calibri"/>
        <family val="2"/>
        <scheme val="minor"/>
      </rPr>
      <t/>
    </r>
  </si>
  <si>
    <r>
      <rPr>
        <b/>
        <sz val="11"/>
        <rFont val="Calibri"/>
        <family val="2"/>
        <scheme val="minor"/>
      </rPr>
      <t xml:space="preserve">NOTE:  </t>
    </r>
    <r>
      <rPr>
        <sz val="11"/>
        <rFont val="Calibri"/>
        <family val="2"/>
        <scheme val="minor"/>
      </rPr>
      <t xml:space="preserve">New ordinance is Yakushokuan 1002 No.1, which removes General warnings that are commonly known by healthcare professionals. Home use products are the exception.
</t>
    </r>
    <r>
      <rPr>
        <b/>
        <sz val="11"/>
        <rFont val="Calibri"/>
        <family val="2"/>
        <scheme val="minor"/>
      </rPr>
      <t xml:space="preserve">
Refer to Jimurenraku 103115_Q&amp;A (2014) </t>
    </r>
    <r>
      <rPr>
        <sz val="11"/>
        <rFont val="Calibri"/>
        <family val="2"/>
        <scheme val="minor"/>
      </rPr>
      <t xml:space="preserve">Questions and Answers on Guideline for Entries in Package Inserts for Medical Devices, Appendix 1.   Appendix 1 lists 33 examples of precautions which healthcare professionals are already likely to be aware of. 
</t>
    </r>
    <r>
      <rPr>
        <b/>
        <sz val="11"/>
        <rFont val="Calibri"/>
        <family val="2"/>
        <scheme val="minor"/>
      </rPr>
      <t xml:space="preserve">Refer to Yakushokuan 1002 No. 5: </t>
    </r>
    <r>
      <rPr>
        <sz val="11"/>
        <rFont val="Calibri"/>
        <family val="2"/>
        <scheme val="minor"/>
      </rPr>
      <t>Guideline for Entries in Precautions in Package Inserts of Medical Devices (2014) for detailed information on the content and format requirements for Precautions.</t>
    </r>
  </si>
  <si>
    <t xml:space="preserve">PMD Act Article 63-2; 
Yakushokuan 1002 No.1 : Guideline for Entries in Package Inserts of Medical Devices (Detailed Provisions) (2014) (13)
Yakushoku 1002 No. 8: Revision of the Guideline for Entries in Package Inserts for Medical Devices (2014)
Yakushokuan 1002 No. 5: Guideline for Entries in Precautions in Package Inserts of Medical Devices (2014)
Jimurenraku 103115_Q&amp;A (2014) </t>
  </si>
  <si>
    <t>State latex content, if applicable</t>
  </si>
  <si>
    <t xml:space="preserve">*Either on unit label or on IFU/DI
**When not labeled on Unit label or IFU/DI
***If prepared.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  </t>
  </si>
  <si>
    <t>Iyakuan #35 25.Mar.1999</t>
  </si>
  <si>
    <t>State machinery mass, weight with weight in kg, if applicable</t>
  </si>
  <si>
    <r>
      <t>*For some devices designated by MHLW. No Baxter products currently.
**When not labeled on the unit label. Basically, labeling on device itself or direct container or the package of the device is required. However, only when it is not feasible to do so, labeling on inner carton is allowed  (Q&amp;A June 29, 2005). 
***</t>
    </r>
    <r>
      <rPr>
        <b/>
        <sz val="11"/>
        <rFont val="Calibri"/>
        <family val="2"/>
        <scheme val="minor"/>
      </rPr>
      <t xml:space="preserve">Note: </t>
    </r>
    <r>
      <rPr>
        <sz val="11"/>
        <rFont val="Calibri"/>
        <family val="2"/>
        <scheme val="minor"/>
      </rPr>
      <t>Kakuta-san 23.Nov.2015:Under new general requirement for machinery mass has been removed from requirement for approval.</t>
    </r>
  </si>
  <si>
    <t>For Unit label: PMD Act Article 63 (4)
For DI: Yakushokuan 1002 No.1 : Guideline for Entries in Package Inserts of Medical Devices (Detailed Provisions) (2014)</t>
  </si>
  <si>
    <t>State presence of phthalates, if applicable
Example: This product contains polyvinyl chloride (plasticizer:  di-2-ethylhexyl phthalate)</t>
  </si>
  <si>
    <r>
      <t xml:space="preserve">* When not labeled on the unit label
**If instruction is prepared.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 
</t>
    </r>
    <r>
      <rPr>
        <b/>
        <sz val="11"/>
        <rFont val="Calibri"/>
        <family val="2"/>
        <scheme val="minor"/>
      </rPr>
      <t>Note from Jim Kamke 1.Jul.2015:</t>
    </r>
    <r>
      <rPr>
        <sz val="11"/>
        <rFont val="Calibri"/>
        <family val="2"/>
        <scheme val="minor"/>
      </rPr>
      <t xml:space="preserve"> Per Restriction of Hazardous Substances Directive 2011/65/EU Annex II, the restriction of DEHP, BBP, DBP and DIBP will be adopted in February/March 2015 and effective from 22 July 2019 for EEE other than medical devices and monitoring and control instruments, and from 22 July 2021 for medical devices and monitoring and control instruments.  As a result of the removal of phthalates in EU RoHS regulation,  all Baxter </t>
    </r>
    <r>
      <rPr>
        <u/>
        <sz val="11"/>
        <rFont val="Calibri"/>
        <family val="2"/>
        <scheme val="minor"/>
      </rPr>
      <t xml:space="preserve">electromechanical devices </t>
    </r>
    <r>
      <rPr>
        <sz val="11"/>
        <rFont val="Calibri"/>
        <family val="2"/>
        <scheme val="minor"/>
      </rPr>
      <t>entering the EU market should be DEHP free by 22 July 2021.</t>
    </r>
  </si>
  <si>
    <t xml:space="preserve">Iyakuanhatsu #1017001 17.Oct.2003
</t>
  </si>
  <si>
    <t>See requirement 1237.  The Single use only warning should appear in the contraindications section on Japanese labeling.</t>
  </si>
  <si>
    <t>see requirement 1237.</t>
  </si>
  <si>
    <t>Precautions for Use</t>
  </si>
  <si>
    <r>
      <rPr>
        <b/>
        <sz val="11"/>
        <rFont val="Calibri"/>
        <family val="2"/>
        <scheme val="minor"/>
      </rPr>
      <t>Yakushoku 1002 No. 8: (10) Precautions</t>
    </r>
    <r>
      <rPr>
        <sz val="11"/>
        <rFont val="Calibri"/>
        <family val="2"/>
        <scheme val="minor"/>
      </rPr>
      <t xml:space="preserve">
Provide general precautions for use of the medical device. Also include the subheadings “Intended population (patients),” “Concomitant medical devices,” and “Usage method” and present applicable precautions.
</t>
    </r>
    <r>
      <rPr>
        <b/>
        <sz val="11"/>
        <rFont val="Calibri"/>
        <family val="2"/>
        <scheme val="minor"/>
      </rPr>
      <t>Yakushokuan 1002 No.1 :</t>
    </r>
    <r>
      <rPr>
        <sz val="11"/>
        <rFont val="Calibri"/>
        <family val="2"/>
        <scheme val="minor"/>
      </rPr>
      <t xml:space="preserve">
(10) “Precautions for Use”
1) Describe in accordance with the Notification on Guideline for Entries in Precautions for Use.
2) If among “Precautions for Use,” there is a precaution related to the intended use or indication, i.e., the patients for whom the product is indicated, in order to prevent a major malfunction or accident, this should be described under “Precautions related to intended use or indication” following the section “Intended Use or Indication,” and clearly separated from the approved, certified or notified content.
3) If among “Precautions for Use,” there is a precaution related to the usage method in order to prevent a major malfunction or accident, this should be described under “Precautions related to usage method” following the section “Usage Method,” and clearly separated from the approved, certified or notified content.
4) The contents of “Precautions for Use” which fall under “Warnings,” “Contraindications and Prohibitions,” (2) and (3) do not need to be provided as their contents will overlap.</t>
    </r>
  </si>
  <si>
    <t>Note: New ordinance is Yakushokuan 1002 No.1,  but no change in the requirement from old ordinance
See also Yakushokuan 1002 No. 5 
*When not labeled on the unit label.
**If instruction is prepared.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t>
  </si>
  <si>
    <t>The X label shall contain a "Usage Precautions Related to Indications or Effect" after the "Indications" section.
The Usage Precautions Related to Indications or Effect shall contain  precaution on use related to the indications or effect [as per the risk management file].</t>
  </si>
  <si>
    <t>English and
Arabic</t>
  </si>
  <si>
    <t>English only for hospital products; Arabic and English for all other.</t>
  </si>
  <si>
    <t>Tarius summary</t>
  </si>
  <si>
    <t>Russian and/or
Kazakh
(English)*</t>
  </si>
  <si>
    <r>
      <t xml:space="preserve">All documents (IFU, DI etc.) need to be in Russian and/or  Kazakh. *English can be added, English format does not matter, MoH only uses Russian and Kazakh. 
</t>
    </r>
    <r>
      <rPr>
        <strike/>
        <sz val="11"/>
        <rFont val="Calibri"/>
        <family val="2"/>
        <scheme val="minor"/>
      </rPr>
      <t xml:space="preserve">
</t>
    </r>
    <r>
      <rPr>
        <sz val="11"/>
        <rFont val="Calibri"/>
        <family val="2"/>
        <scheme val="minor"/>
      </rPr>
      <t xml:space="preserve">7. Labeling is the same for each batch (lot) of medical devices and medical devices and </t>
    </r>
    <r>
      <rPr>
        <b/>
        <sz val="11"/>
        <rFont val="Calibri"/>
        <family val="2"/>
        <scheme val="minor"/>
      </rPr>
      <t>shall be specified in the state and Russian languages.</t>
    </r>
    <r>
      <rPr>
        <u/>
        <sz val="11"/>
        <rFont val="Calibri"/>
        <family val="2"/>
        <scheme val="minor"/>
      </rPr>
      <t xml:space="preserve">
</t>
    </r>
    <r>
      <rPr>
        <sz val="11"/>
        <rFont val="Calibri"/>
        <family val="2"/>
        <scheme val="minor"/>
      </rPr>
      <t>(1) Name of medical device or medical equipment (in case if the size of the package is less than 50cm2 it is possible to specify the name by Latin letters or</t>
    </r>
    <r>
      <rPr>
        <b/>
        <sz val="11"/>
        <rFont val="Calibri"/>
        <family val="2"/>
        <scheme val="minor"/>
      </rPr>
      <t xml:space="preserve"> in the language of the manufacturer)</t>
    </r>
  </si>
  <si>
    <t>It is required that the labeling should be in Russian and Kazakh languages for circulation of medical devices in Kazakhstan. However only the labeling in Russian language can be submitted for registratgion purposes to MoH. The translation into Kazakh language is performed at the stage of specialized expertise (the last registration stage) by the state expert organization. The authenticity of the text in Kazakh and Russian languages is confirmed by this way. It is aplicable for medical devices. The operation document of medical equipment should be submitted when submitting a dossier to MoH. The manual should be in Russian or in Russian and Kazakh. The translation into Kazakh can be carried out by both the state expert organization or the manufacturer.</t>
  </si>
  <si>
    <t xml:space="preserve">Order of the Minister of Health and Social Development of the Republic of Kazakhstan dated April 16, 2015 No. 227 Annex 2 - Regulations on Labeling of Medical Devices and Medical Equipment - 2. Labeling Procedure of Medical Devices and Medical Equipment: 7, 14(1)
Russian or Kazakh per Julia Rudakova, 10/6/2017
Order of Kazakh MoH 1692 dated December 30th 2011,Part 2  item 7. </t>
  </si>
  <si>
    <t xml:space="preserve">The X label shall include a Russian language translation and the following bibliographic code [rus].
OR
The X label shall include a Kazakh language translation and the following bibliographic code [kaz].
(The X label shall include the English language and the following bibliographic code [eng].)
</t>
  </si>
  <si>
    <t>rus
kaz
(eng)*</t>
  </si>
  <si>
    <t>rus / ru 
kaz / kk 
(eng / en)*</t>
  </si>
  <si>
    <t>Country of origin must appear on all labeling in the form of "Made in XXXX"
Note: The statement "Made in XXX" should not be in close proximity to the Zurich address when the Zurich address appears on the label. The statement should appear next to the Deerfield address (Bernd Schell 16.Jan.2015)</t>
  </si>
  <si>
    <t>Milene: Korea requires a country of origin on the device label.  “Made in xxx” is acceptable.</t>
  </si>
  <si>
    <t>Milene Lee, RA Korea 10.Jul.2014</t>
  </si>
  <si>
    <t>Korean</t>
  </si>
  <si>
    <t>kor / ko</t>
  </si>
  <si>
    <t>Korea, South</t>
    <phoneticPr fontId="0" type="noConversion"/>
  </si>
  <si>
    <t>Indicate the Category of medical device designated by Korean Health Authority. 
NOTE (Milene Lee 24.Jul.2014): In the Medical Device Act mentions 'name of product', but this actually means 'category of medical device' (e.g., IV administration set etc.)</t>
  </si>
  <si>
    <r>
      <t xml:space="preserve">Act No. 13116: Medical Device Act 2015.Jan.28
NIFDS Guideline No. B2-2016-5-002: Guideline on Labelling for Medical Devices, 28.Dec.2016
</t>
    </r>
    <r>
      <rPr>
        <strike/>
        <sz val="11"/>
        <rFont val="Calibri"/>
        <family val="2"/>
        <scheme val="minor"/>
      </rPr>
      <t xml:space="preserve">
</t>
    </r>
  </si>
  <si>
    <t>The X label shall state the category of the medical device for South Korea.</t>
  </si>
  <si>
    <t>Milene Lee 6.Jan.2017</t>
  </si>
  <si>
    <t>Medical device  statement</t>
  </si>
  <si>
    <t xml:space="preserve">A mark stating "medical device"
*If the information is listed on the container or wrapper, or packing, such information may be omitted in the attached documents (IFU).
</t>
  </si>
  <si>
    <t xml:space="preserve">Act No. 13116: Medical Device Act 2015.Jan.28
Ministerial Ordinance 1181: Enforcement Regulations of Medical Device Act 2015.Jul.29
NIFDS Guideline No. B2-2016-5-002: Guideline on Labelling for Medical Devices, 28.Dec.2016
</t>
  </si>
  <si>
    <t>The X label shall state "medical device" for South Korea.</t>
  </si>
  <si>
    <t>Weight or unit of packaging (Contents, specifying the number of units, volume or weight.)</t>
  </si>
  <si>
    <r>
      <t xml:space="preserve">Act No. 13116: Medical Device Act 2015.Jan.28
</t>
    </r>
    <r>
      <rPr>
        <strike/>
        <sz val="11"/>
        <rFont val="Calibri"/>
        <family val="2"/>
        <scheme val="minor"/>
      </rPr>
      <t xml:space="preserve">
</t>
    </r>
    <r>
      <rPr>
        <sz val="11"/>
        <rFont val="Calibri"/>
        <family val="2"/>
        <scheme val="minor"/>
      </rPr>
      <t>NIFDS Guideline No. B2-2016-5-002: Guideline on Labelling for Medical Devices, 28.Dec.2016</t>
    </r>
  </si>
  <si>
    <t xml:space="preserve">Country of origin must appear on all labeling in the form of "Made in XXXX"
1. The Foreign Trade Act in Korea regulates origin marking.
2. The term, “Assembled in _” can be valid as long as the country where goods are assembled in presents the origin determined based on the origin criteria.
3. Generally, marking must be made on the imported products and not merely the containers.  
4. Certificate of Origin is generally not needed unless seeking preferential term or to provide evidence that imported product is not from specific prohibited countries.
*recommended
Note: The statement "Made in XXX" should not be in close proximity to the Zurich address when the Zurich address appears on the label. The statement should appear next to the Deerfield address (Bernd Schell 16.Jan.2015)
</t>
  </si>
  <si>
    <t>Milene: Korea requires a country of origin on the device label.  “Made in xxx” is acceptable.
Korea has strict origin marking requirements and is heavily enforced (Jolene Ng 19.Nov.2013)</t>
  </si>
  <si>
    <t>Foreign Trade Act (2010)</t>
  </si>
  <si>
    <t>Milene Lee, RA Korea 19.Nov.2013; Jolene Ng (Trade Compliance APAC) 19.Nov.2013</t>
  </si>
  <si>
    <t>Any untrue statement, making the public misunderstand, any statement not authorized as an indication, function, and efficacy is not allowed on the packaging or label.
Advertisements must be reviewed by the Commissioner of the Korea FDA.</t>
  </si>
  <si>
    <t xml:space="preserve">Act No. 13116: Medical Device Act 2015.Jan.28
NIFDS Guideline No. B2-2016-5-002: Guideline on Labelling for Medical Devices, 28.Dec.2016
</t>
  </si>
  <si>
    <t>Text size / Line space</t>
    <phoneticPr fontId="0" type="noConversion"/>
  </si>
  <si>
    <r>
      <t xml:space="preserve">Text size must be greater than or equal to 7 point. Space between lines greater than or equal to 0.5 point. 
This applies to the following statements: Device name, Model number, Category of medical device, Date of manufacture, Expiry date, Medical Device, Single Use Only, Do not Reuse, 
For clinical investigation only
</t>
    </r>
    <r>
      <rPr>
        <b/>
        <sz val="11"/>
        <rFont val="Calibri"/>
        <family val="2"/>
        <scheme val="minor"/>
      </rPr>
      <t xml:space="preserve">
See also comments section.
</t>
    </r>
    <r>
      <rPr>
        <sz val="11"/>
        <rFont val="Calibri"/>
        <family val="2"/>
        <scheme val="minor"/>
      </rPr>
      <t xml:space="preserve"> For chronic disease and elderly people (Recommendation for users) font size should be 7 point (per NIFDS Guideline No. B2-2016-5-002: Guideline on Labelling for Medical Devices, 28.Dec.2016)</t>
    </r>
    <r>
      <rPr>
        <b/>
        <sz val="11"/>
        <rFont val="Calibri"/>
        <family val="2"/>
        <scheme val="minor"/>
      </rPr>
      <t xml:space="preserve">
</t>
    </r>
  </si>
  <si>
    <r>
      <t xml:space="preserve">Milene Lee (29.Sep.2014) 
</t>
    </r>
    <r>
      <rPr>
        <b/>
        <sz val="11"/>
        <rFont val="Calibri"/>
        <family val="2"/>
        <scheme val="minor"/>
      </rPr>
      <t>For label</t>
    </r>
    <r>
      <rPr>
        <sz val="11"/>
        <rFont val="Calibri"/>
        <family val="2"/>
        <scheme val="minor"/>
      </rPr>
      <t xml:space="preserve">
Device Name, Model #, Category, Manufacture Date, Expiry Date, Single Use medical device, “Do not reuse” 
: the required font size is greater than or equal to 7 point, with space between the lines of at least 0.5 point. 
For the rest of information in the label should be greater than or equal to 6 point, with space between the lines of at least 0.5 point.
</t>
    </r>
    <r>
      <rPr>
        <b/>
        <sz val="11"/>
        <rFont val="Calibri"/>
        <family val="2"/>
        <scheme val="minor"/>
      </rPr>
      <t>For IFU</t>
    </r>
    <r>
      <rPr>
        <sz val="11"/>
        <rFont val="Calibri"/>
        <family val="2"/>
        <scheme val="minor"/>
      </rPr>
      <t xml:space="preserve">
Device Name, Model #, Category, Single Use medical device, “Do not reuse”
: the required font size is greater than or equal to 7 point, with space between the lines of at least 0.5 point.
For the rest of information in the label should be greater than or equal to 6 point, with space between the lines of at least 0.5 point.
</t>
    </r>
  </si>
  <si>
    <t>Regulation on the packing and labeling for medical devices, Notification No 2013-57_2013
NIFDS Guideline No. B2-2016-5-002: Guideline on Labelling for Medical Devices, 28.Dec.2016</t>
  </si>
  <si>
    <t xml:space="preserve">The X label text shall be no smaller than 7 point font.
Space between lines shall be greater than 0.5 point font. </t>
  </si>
  <si>
    <t>Prominence of Statements</t>
  </si>
  <si>
    <t>Descriptions specified in Articles 20 through 22 shall be written in a place more noticeable than any other letter, article, picture, or symbol and shall be written in Korean language with easily comprehensible terms, as prescribed by Ordinance of the Ministry of Health and Welfare.</t>
  </si>
  <si>
    <r>
      <t>Act No. 13116: Medical Device Act 2015.Jan.28
NIFDS Guideline No. B2-2016-5-002: Guideline on Labelling for Medical Devices, 28.Dec.2016</t>
    </r>
    <r>
      <rPr>
        <strike/>
        <sz val="11"/>
        <rFont val="Calibri"/>
        <family val="2"/>
        <scheme val="minor"/>
      </rPr>
      <t xml:space="preserve">
</t>
    </r>
  </si>
  <si>
    <t xml:space="preserve">The X label text in Korean shall be no smaller than other text on packaging. </t>
  </si>
  <si>
    <t>The name or trade name, the model name, of the medical device (product name can be described using Brand name, category of product and the model name. )</t>
  </si>
  <si>
    <r>
      <rPr>
        <b/>
        <sz val="11"/>
        <rFont val="Calibri"/>
        <family val="2"/>
        <scheme val="minor"/>
      </rPr>
      <t xml:space="preserve">Note from Jamie Noh 19.Jan.2016: </t>
    </r>
    <r>
      <rPr>
        <sz val="11"/>
        <rFont val="Calibri"/>
        <family val="2"/>
        <scheme val="minor"/>
      </rPr>
      <t xml:space="preserve">The only thing affected the revised MD Affairs law for the labeling regulation is that the product name can be described using Brand name, category of product and the model name. 
Previously, category of product and 型名 (type name) were required as product name information. Brand name can be added if needed and there is just a name change from 型名 (type name) to the model name. The meaning is similar. These small changes are already reflected in the labeling regulation. Thus, there is no impact with this revision. 
</t>
    </r>
  </si>
  <si>
    <t xml:space="preserve">Act No. 13116: Medical Device Act 2015.Jan.28
Updated with Medical Device Act Law No 13698,  29.Dec.2015 (see comments section). (Korea 16)
NIFDS Guideline No. B2-2016-5-002: Guideline on Labelling for Medical Devices, 28.Dec.2016
</t>
  </si>
  <si>
    <t xml:space="preserve">The X label shall contain the [generic and brand]  name and/or category of product and the model name. </t>
  </si>
  <si>
    <t>Requirements unknown at this time; Telecommunications Technology Association (TTA) covers telecommunications, information technology, radio communications and broadcasting. Check standards accepted by Korea.</t>
  </si>
  <si>
    <t>Telecommunication Business Act; Telecommunications Technology Association (TTA)</t>
  </si>
  <si>
    <t xml:space="preserve">Technical Information </t>
  </si>
  <si>
    <t>Other technical information such as the characteristics of the medical device.</t>
  </si>
  <si>
    <t xml:space="preserve">Ministerial Ordinance 1181: Enforcement Regulations of Medical Device Act 2015.Jul.29
NIFDS Guideline No. B2-2016-5-002: Guideline on Labelling for Medical Devices, 28.Dec.2016
</t>
  </si>
  <si>
    <r>
      <t xml:space="preserve">If the device is intended for </t>
    </r>
    <r>
      <rPr>
        <b/>
        <sz val="11"/>
        <rFont val="Calibri"/>
        <family val="2"/>
        <scheme val="minor"/>
      </rPr>
      <t>premarket clinical investigation only</t>
    </r>
    <r>
      <rPr>
        <sz val="11"/>
        <rFont val="Calibri"/>
        <family val="2"/>
        <scheme val="minor"/>
      </rPr>
      <t>, (2)
1. an indication of "For Clinical trial"
2. Product name and model name
3.Manufacture number and date of manufacture (if the expiration date is specified, it may be described)
4. Keeping (storage) method
5. Company name of the manufacturer or importer, including the manufacturer or the country incase of entrusted manufacture or import, respectively)
6. Indication of "Prohibition of use for any purposes other than clinical trial"
(3) If the information is listed on the container or wrapper, or packing, such information may be omitted in the attached documents (IFU).</t>
    </r>
  </si>
  <si>
    <t>Ministerial Ordinance 1181: Enforcement Regulations of Medical Device Act 2015.Jul.29
NIFDS Guideline No. B2-2016-5-002: Guideline on Labelling for Medical Devices, 28.Dec.2016</t>
  </si>
  <si>
    <t>The X label shall contain the statement "For clinical trial" and "Prohibition of use for any purposes other than clinical trial".</t>
  </si>
  <si>
    <t xml:space="preserve">Act No. 13116: Medical Device Act 2015.Jan.28
NIFDS Guideline No. B2-2016-5-002: Guideline on Labelling for Medical Devices, 28.Dec.2016
</t>
  </si>
  <si>
    <t xml:space="preserve">The X label shall have the product code or model number. </t>
  </si>
  <si>
    <t>Purpose of use of the product
*If the information is listed on the container or wrapper, or packing, such information may be omitted in the attached documents (IFU).</t>
  </si>
  <si>
    <t>The method of, and instructions for use</t>
  </si>
  <si>
    <t>The X label shall include directions on how to use the device.
[if instructions/directions are not provided on the unit package]:
The unit label shall contain the statement "consult instructions for use"</t>
  </si>
  <si>
    <t>If it is impossible to read any description under Article 20, which is written on a container or an outer package of a medical device because it is covered by an outer container or another outer package, the same description shall be also written on the outer container or the other outer package.</t>
  </si>
  <si>
    <t>The X label shall include directions on how to use the device.
[if instructions/directions are not provided on the unit package]:
The unit label  shall contain the statement "consult instructions for use"</t>
  </si>
  <si>
    <t>Facts that the Commissioner of the Korea Food and Drug Administration requires to describe pursuant to Article 19.
Article 19: As for a medical device for which the commissioner of the Korea Food and Drug Administration deems it necessary to establish standards for the quality of the medical device, he/she may establish standard specifications for such a medical device, including the scope of application, the shape or structure, testing specifications and labeling.</t>
  </si>
  <si>
    <t xml:space="preserve">The X label shall include directions on how to use the device.
[if instructions/directions are not provided on the unit package]:
The unit label shall contain the statement "consult instructions for use" </t>
  </si>
  <si>
    <t xml:space="preserve">Korean (Hangeul) is mandatory
</t>
  </si>
  <si>
    <t>Chinese characters or foreign language may be written together in the same size as Hangeul, provided that in case of medical devices for export, the foreign language of the country to which such medical devices are to be exported may be used for such labeling. 
Braille may accompany the labeling.</t>
  </si>
  <si>
    <t xml:space="preserve">Act No. 13116: Medical Device Act 2015.Jan.28
Ministerial Ordinance 1181: Enforcement Regulations of Medical Device Act 2015.Jul.29
Regulation on the packing and labeling for medical devices, Notification No 2013-57_2013;
NIFDS Guideline No. B2-2016-5-002: Guideline on Labelling for Medical Devices, 28.Dec.2016
</t>
  </si>
  <si>
    <t>The X label shall include a Korean (Hangeul) language translation and [optional] the following bibliographic code [kor].</t>
  </si>
  <si>
    <t>For imported devices, the name and the country of manufacture, and of the manufacturer</t>
  </si>
  <si>
    <t>The X label shall contain the name and address of the importer for South Korea.</t>
  </si>
  <si>
    <t>The  trade name and address of the manufacturer (indicate legal manufacturer, if applicable) or importer; must be located on individual container and outer pack; also on IFU
If the product is entrustment of all manufacturing processes, the 
 name and address of the manufacturer or the importer. The person who entrusted the manufacturer shall be indicated as "person who requested manufacturing" and the entrusted as the "manufacturer"; and country and company name.</t>
  </si>
  <si>
    <t xml:space="preserve">Ministerial Ordinance 1181: Enforcement Regulations of Medical Device Act 2015.Jul.29
NIFDS Guideline No. B2-2016-5-002: Guideline on Labelling for Medical Devices, 28.Dec.2016
</t>
  </si>
  <si>
    <t>Permit Number (Market Authorization)</t>
  </si>
  <si>
    <t>The permit number (or "license number" or "report number")
License number for Class 1 starts with "Sin-go"
for class 2 and higher reviewed by MFDS, starts with "Heo-Ga"
For Class 1 and 2 reviewed by third party, starts with "In-Jeung"</t>
  </si>
  <si>
    <r>
      <rPr>
        <b/>
        <sz val="11"/>
        <rFont val="Calibri"/>
        <family val="2"/>
        <scheme val="minor"/>
      </rPr>
      <t xml:space="preserve">Per Jamie Noh: </t>
    </r>
    <r>
      <rPr>
        <sz val="11"/>
        <rFont val="Calibri"/>
        <family val="2"/>
        <scheme val="minor"/>
      </rPr>
      <t xml:space="preserve">Class 1 and some of Class 2 products are reviewed by the third party agency, MDITAC. With this change, the license is categorized with different suffix, "In-Jeung" for the product reviewed by MDITAC. Labeling regulation requires to indicate the license number on the label, hence, this new suffix is reflected on the labeling regulation and relevant part of the regulation is updated with this.
Except this, there is no change of the labeling regulation. For your information, our license number for class 1 starts with "Sin-go" and Class 2 and higher class reviewed by MFDS starts with "Heo-Ga".
It is mandatory to indicate the registration number for Unit label. It is optional for others. </t>
    </r>
  </si>
  <si>
    <r>
      <t xml:space="preserve">Act No. 13116: Medical Device Act 2015.Jan.28
</t>
    </r>
    <r>
      <rPr>
        <b/>
        <sz val="11"/>
        <rFont val="Calibri"/>
        <family val="2"/>
        <scheme val="minor"/>
      </rPr>
      <t>For prefix to license number, see:</t>
    </r>
    <r>
      <rPr>
        <sz val="11"/>
        <rFont val="Calibri"/>
        <family val="2"/>
        <scheme val="minor"/>
      </rPr>
      <t xml:space="preserve">
MFDS Regulation No. 2015-86: Regulation on Packaging and Labeling for Medical Devices, 2015 Nov 27 (South Korea 14 and 15)
NIFDS Guideline No. B2-2016-5-002: Guideline on Labelling for Medical Devices, 28.Dec.2016
</t>
    </r>
  </si>
  <si>
    <t>The X label shall contain the permit number for South Korea with the appropriate suffix for Class.</t>
  </si>
  <si>
    <r>
      <t xml:space="preserve">***For electrical devices, follow IEC 60601-1 . </t>
    </r>
    <r>
      <rPr>
        <b/>
        <sz val="11"/>
        <rFont val="Calibri"/>
        <family val="2"/>
        <scheme val="minor"/>
      </rPr>
      <t>South Korea transition dates depend on class:
(Milene Lee 10.Jul.2014)
Class 4: 1.Jan.2015
Class 3: 1.Jul.2015
Class 2: 1.Jan.2016
Class 1: 1:Jul.2016</t>
    </r>
  </si>
  <si>
    <t>Korea has not yet fully transitioned</t>
  </si>
  <si>
    <t xml:space="preserve">IEC 60601-1 3rd edition, Annex D Tables D.1 and D.2
</t>
  </si>
  <si>
    <t xml:space="preserve">Unit label - EAN13, Shipper carton - EAN14
As of January 2017, there are UDI regulations being developed but are not finalized; The tentative guidelines for UDI implementation in Korea are:
Class IV 2019
Class III 2020
Class II 2021
Class I 2022
</t>
  </si>
  <si>
    <t>not required by regulation but may be required by customer
This is a Baxter Corporate requirement to include a GTIN</t>
  </si>
  <si>
    <t>The unit label shall contain a GTIN-13.
The shipping label shall contain a GTIN-14.</t>
  </si>
  <si>
    <r>
      <t>The manufacturing number and</t>
    </r>
    <r>
      <rPr>
        <b/>
        <sz val="11"/>
        <rFont val="Calibri"/>
        <family val="2"/>
        <scheme val="minor"/>
      </rPr>
      <t xml:space="preserve"> the date of manufacture.</t>
    </r>
    <r>
      <rPr>
        <sz val="11"/>
        <rFont val="Calibri"/>
        <family val="2"/>
        <scheme val="minor"/>
      </rPr>
      <t xml:space="preserve"> If use-by date (expiry) is presented in the labeling, the date of manufacture can be omitted.
There is no required date format, but the date should be interpretable. Recommend to provide a legend about sequence of date (e.g. mark Y-M-D or  YYYY-MM-DD next to date 2014-04-12)
The date of manufacture can be omitted if the lot or serial number shows the date, and also the expiry date is presented in the labeling.  
Example: Date of manufacture: 2014-07-24; Serial number: 20140724abc</t>
    </r>
  </si>
  <si>
    <t xml:space="preserve">(Milene Lee): The date of manufacture is required, but the symbol is not a mandatory item for us. It can be a symbol or can be a text, but it has to show clearly about manufacturer’s info. </t>
  </si>
  <si>
    <t>The expiration date must appear if required (or date of manufacture). 
There is no required date format, but the date should be interpretable. Recommend to provide a legend about sequence of date (e.g. mark Y-M-D or  YYYY-MM-DD next to date 2014-04-12)</t>
  </si>
  <si>
    <t xml:space="preserve">[if product must be used in a certain time frame]: 
The X label shall contain the expiration date of the product. </t>
  </si>
  <si>
    <r>
      <rPr>
        <b/>
        <sz val="11"/>
        <rFont val="Calibri"/>
        <family val="2"/>
        <scheme val="minor"/>
      </rPr>
      <t xml:space="preserve">The manufacturing number </t>
    </r>
    <r>
      <rPr>
        <sz val="11"/>
        <rFont val="Calibri"/>
        <family val="2"/>
        <scheme val="minor"/>
      </rPr>
      <t xml:space="preserve">(The product must be labeled with Lot or serial number.)  
The date of manufacture can be omitted if the lot or serial number shows the date, and also the expiry date is presented in the labeling.  
Example: Date of manufacture: 2014-07-24; Serial number: 20140724abc
</t>
    </r>
  </si>
  <si>
    <t>IFU Revision date</t>
    <phoneticPr fontId="0" type="noConversion"/>
  </si>
  <si>
    <t xml:space="preserve">Note from Milene Lee 24.Jul.2014: This requirement is in the Article 27 (11) of the 2014 version (not translated) and is not included in the 2010 version (translated). </t>
  </si>
  <si>
    <r>
      <t xml:space="preserve">Ministerial Ordinance 1181: Enforcement Regulations of Medical Device Act 2015.Jul.29
NIFDS Guideline No. B2-2016-5-002: Guideline on Labelling for Medical Devices, 28.Dec.2016
</t>
    </r>
    <r>
      <rPr>
        <strike/>
        <sz val="11"/>
        <rFont val="Calibri"/>
        <family val="2"/>
        <scheme val="minor"/>
      </rPr>
      <t/>
    </r>
  </si>
  <si>
    <t>Any warnings or precautions related to the device
 "Other facts specified by Ordinance of the Ministry of Health and Welfare"</t>
  </si>
  <si>
    <r>
      <t xml:space="preserve">Labeling requirement for devices made of PVC. Label must address the presence of DEHP in I.V administration set.
Must add the warning statement in Korean insert </t>
    </r>
    <r>
      <rPr>
        <b/>
        <sz val="11"/>
        <rFont val="Calibri"/>
        <family val="2"/>
        <scheme val="minor"/>
      </rPr>
      <t>“This product contains DEHP, special care when using the product in sensitive groups, including male neonate.</t>
    </r>
  </si>
  <si>
    <r>
      <t xml:space="preserve">Note: Milene Lee 24.Jul.2014: Korea does not have special regulation for DEHP labeling requirement.  But Korea FDA guided to include DEHP presence in the IV administration set in the product labeling. 
</t>
    </r>
    <r>
      <rPr>
        <b/>
        <sz val="11"/>
        <rFont val="Calibri"/>
        <family val="2"/>
        <scheme val="minor"/>
      </rPr>
      <t>Note from Jim Kamke 1.Jul.2015</t>
    </r>
    <r>
      <rPr>
        <sz val="11"/>
        <rFont val="Calibri"/>
        <family val="2"/>
        <scheme val="minor"/>
      </rPr>
      <t xml:space="preserve">: Per Restriction of Hazardous Substances Directive 2011/65/EU Annex II, the restriction of DEHP, BBP, DBP and DIBP will be adopted in February/March 2015 and effective from 22 July 2019 for EEE other than medical devices and monitoring and control instruments, and from 22 July 2021 for medical devices and monitoring and control instruments.  As a result of the removal of phthalates in EU RoHS regulation,  all Baxter </t>
    </r>
    <r>
      <rPr>
        <u/>
        <sz val="11"/>
        <rFont val="Calibri"/>
        <family val="2"/>
        <scheme val="minor"/>
      </rPr>
      <t>electromechanical devices</t>
    </r>
    <r>
      <rPr>
        <sz val="11"/>
        <rFont val="Calibri"/>
        <family val="2"/>
        <scheme val="minor"/>
      </rPr>
      <t xml:space="preserve"> entering the EU market should be DEHP free by 22 July 2021.</t>
    </r>
  </si>
  <si>
    <t>Korea FDA guidance (Baxter legacy product) (2013)</t>
  </si>
  <si>
    <t>The X label shall contain the warning "This product contains DEHP, special care when using the product in sensitive groups, including male neonate."</t>
  </si>
  <si>
    <t>"Single Use only, Do not Reuse" or "Disposable" or "Reuse prohibited"
“Single use only” and “Do not reuse” text, both are sufficient to meet requirement. 
MFDS emphasizes reuse ban for disposable medical devices by including the requirement into the upper level of law “Medical Device Act”.  
“Single use only” and “Do not reuse”  text should be included in the direct container or wrapper.  
*If the information is listed on the container or wrapper, or packing, such information may be omitted in the attached documents (IFU).</t>
  </si>
  <si>
    <t>Milene Lee 9.Jul.2015: “Single use only” and “Do not reuse” are newly added requirement into the law 13116, prior to this law, it was regulated by “Enforcement regulation” level. Release of law 13116 and Enforcement Ordinance 1102 replaces  law 12392.</t>
  </si>
  <si>
    <r>
      <rPr>
        <sz val="11"/>
        <rFont val="Calibri"/>
        <family val="2"/>
        <scheme val="minor"/>
      </rPr>
      <t>Act No. 13116: Medical Device Act 2015.Jan.28; Article 20, 7
Ministerial Ordinance 1181: Enforcement Regulations of Medical Device Act 2015.Jul.29
NIFDS Guideline No. B2-2016-5-002: Guideline on Labelling for Medical Devices, 28.Dec.2016</t>
    </r>
    <r>
      <rPr>
        <strike/>
        <sz val="11"/>
        <rFont val="Calibri"/>
        <family val="2"/>
        <scheme val="minor"/>
      </rPr>
      <t xml:space="preserve">
</t>
    </r>
  </si>
  <si>
    <t>The X label shall contain the statement "Do not re-use" or equivalent text.
The X label shall contain the statement "Do not re-use."</t>
  </si>
  <si>
    <t xml:space="preserve">Kosovo allows for CE Marked products, but Baxter has no sales in Kosovo at this time 
Follow conformity assessment procedure (Declaration of Conformity). All labeling must conform to the declaration. Clinical trials and custom made devices are exempt. </t>
  </si>
  <si>
    <r>
      <rPr>
        <sz val="11"/>
        <rFont val="Calibri"/>
        <family val="2"/>
        <scheme val="minor"/>
      </rPr>
      <t>Note:  Mojca Pepelnak 26.Sept.2016: No specific labeling requirement requested yet there.
Additionally, we have no sale there either any contract signed with local distributor  therefore no chance to check further or to be updated in case of labelling request’s change.</t>
    </r>
    <r>
      <rPr>
        <strike/>
        <sz val="11"/>
        <rFont val="Calibri"/>
        <family val="2"/>
        <scheme val="minor"/>
      </rPr>
      <t xml:space="preserve">
</t>
    </r>
  </si>
  <si>
    <t>Tarius Summary 05.Apr.2016
Law No. 04/l-190 on Medicinal Products and Medical Devices 07.Apr.2014 (Kosovo 02 in document library)</t>
  </si>
  <si>
    <t>Mojca Pepelnak 26.Sept.2016</t>
  </si>
  <si>
    <t xml:space="preserve">ENTRY NOT COMPLETE AND UNVERIFIED. 
</t>
  </si>
  <si>
    <t>No requirement (English or
Serbian or
Albanian)</t>
  </si>
  <si>
    <t xml:space="preserve">Official languages of Kosovo are Albanian and Serbian. Laws are published in English. No specifics as to what language must be on labeling. </t>
  </si>
  <si>
    <t>no sales at this time
*scc is deprecated, replaced by srp</t>
  </si>
  <si>
    <t>Not any law/guideline from our distributor. The labeling is not really regulated - we rely on customer acceptance</t>
  </si>
  <si>
    <t xml:space="preserve">The X label shall include the English language and the following bibliographic code [eng].
The X label shall include a Serbian language translation and the following terminology code [srp].
</t>
  </si>
  <si>
    <t xml:space="preserve">
eng / en  
srp / sr*  
alb / sq</t>
  </si>
  <si>
    <r>
      <t xml:space="preserve">English is a must. Information on the labels should include: Name, Composition ,Uses, Batch number, Manufacturing date, Expiry date, Storage conditions and indications
'English is mandatory.  If we have English/Arabic it’s much better as per MOH regulations (per email 9/19/13) Franziska Menke
</t>
    </r>
    <r>
      <rPr>
        <b/>
        <sz val="11"/>
        <rFont val="Calibri"/>
        <family val="2"/>
        <scheme val="minor"/>
      </rPr>
      <t>'Home Use:</t>
    </r>
    <r>
      <rPr>
        <sz val="11"/>
        <rFont val="Calibri"/>
        <family val="2"/>
        <scheme val="minor"/>
      </rPr>
      <t xml:space="preserve"> English and Arabic
</t>
    </r>
    <r>
      <rPr>
        <b/>
        <sz val="11"/>
        <rFont val="Calibri"/>
        <family val="2"/>
        <scheme val="minor"/>
      </rPr>
      <t xml:space="preserve">Professional use: </t>
    </r>
    <r>
      <rPr>
        <sz val="11"/>
        <rFont val="Calibri"/>
        <family val="2"/>
        <scheme val="minor"/>
      </rPr>
      <t xml:space="preserve">English and/or Arabic
</t>
    </r>
    <r>
      <rPr>
        <b/>
        <sz val="11"/>
        <rFont val="Calibri"/>
        <family val="2"/>
        <scheme val="minor"/>
      </rPr>
      <t>Submission:</t>
    </r>
    <r>
      <rPr>
        <sz val="11"/>
        <rFont val="Calibri"/>
        <family val="2"/>
        <scheme val="minor"/>
      </rPr>
      <t xml:space="preserve"> English</t>
    </r>
  </si>
  <si>
    <t>Ministerial Decree 201/99</t>
  </si>
  <si>
    <t xml:space="preserve">The X label shall include the English language and the following bibliographic code [eng].
The X label shall include an Arabic language translation and the following bibliographic code [ara].
</t>
  </si>
  <si>
    <t>Mirelle Nagy 6.Sep.2018</t>
  </si>
  <si>
    <t>Russian</t>
  </si>
  <si>
    <t>The X label shall include a Russian language translation and the following bibliographic code [rus].</t>
  </si>
  <si>
    <t>rus / ru</t>
  </si>
  <si>
    <t>NOTE: Laos is expected to adopt ASEAN Medical Device Directive, when released (expected 2015)</t>
  </si>
  <si>
    <t>No sales at this time.</t>
  </si>
  <si>
    <t>Lao</t>
  </si>
  <si>
    <t>lao / lo</t>
  </si>
  <si>
    <t>Dace Uzore (RA Manager Baltic Countries) 30.Oct.2013</t>
  </si>
  <si>
    <t>Latvian</t>
  </si>
  <si>
    <t>Latvian is required for all labeling materials (no exceptions)</t>
  </si>
  <si>
    <t>Regulation of Cabinet of Ministers 581 from year 2005 (latest alterations from 2010)</t>
  </si>
  <si>
    <t>The X label shall include a Latvian language translation and the following bibliographic code [lav].</t>
  </si>
  <si>
    <t>lav / lv</t>
  </si>
  <si>
    <t>Lebanon does not have regulations for packaging or labeling of Medical devices. Follow the packaging/labeling regulations of the country of origin of the manufacturer or one of the following countries: European Union, United States, Canada, Japan, or Australia.</t>
  </si>
  <si>
    <t>No Regulations for packaging or labeling</t>
  </si>
  <si>
    <t>Ata Ur Rahman Mohammed  31.Mar.2015</t>
  </si>
  <si>
    <t>English or
French or
Arabic</t>
  </si>
  <si>
    <r>
      <rPr>
        <b/>
        <sz val="11"/>
        <rFont val="Calibri"/>
        <family val="2"/>
        <scheme val="minor"/>
      </rPr>
      <t>Home Use:</t>
    </r>
    <r>
      <rPr>
        <sz val="11"/>
        <rFont val="Calibri"/>
        <family val="2"/>
        <scheme val="minor"/>
      </rPr>
      <t xml:space="preserve"> English, additional language per Risk Management file
</t>
    </r>
    <r>
      <rPr>
        <b/>
        <sz val="11"/>
        <rFont val="Calibri"/>
        <family val="2"/>
        <scheme val="minor"/>
      </rPr>
      <t>Professional use:</t>
    </r>
    <r>
      <rPr>
        <sz val="11"/>
        <rFont val="Calibri"/>
        <family val="2"/>
        <scheme val="minor"/>
      </rPr>
      <t xml:space="preserve"> English 
</t>
    </r>
    <r>
      <rPr>
        <b/>
        <sz val="11"/>
        <rFont val="Calibri"/>
        <family val="2"/>
        <scheme val="minor"/>
      </rPr>
      <t>Submission:</t>
    </r>
    <r>
      <rPr>
        <sz val="11"/>
        <rFont val="Calibri"/>
        <family val="2"/>
        <scheme val="minor"/>
      </rPr>
      <t xml:space="preserve"> English
French or Arabic are also accepted.</t>
    </r>
  </si>
  <si>
    <t xml:space="preserve">The X label shall include the English language and the following bibliographic code [eng].
The X label shall include a French language translation and the following bibliographic code [fre].
The X label shall include an Arabic language translation and the following bibliographic code [ara].
</t>
  </si>
  <si>
    <t>eng / en 
fre / fr 
ara / ar</t>
  </si>
  <si>
    <t>Arabic</t>
  </si>
  <si>
    <t>No registration required. Arabic is sufficient.</t>
  </si>
  <si>
    <t>The X label shall include an Arabic language translation and the following bibliographic code [ara].</t>
  </si>
  <si>
    <t>ara / ar</t>
  </si>
  <si>
    <t>Giovanna Lorenzi  31.Oct.2013</t>
  </si>
  <si>
    <t>German language required</t>
  </si>
  <si>
    <t xml:space="preserve">Verordnung vom 4. Juni 1996 über den Verkehr mit aktiven im- plantierbaren medizinischen Geräten und Medizinprodukten im Europäischen Wirtschafts- raum </t>
  </si>
  <si>
    <t>Giovanna Lorenzi Stocke (RA Liechtenstein) 31.Oct.2013</t>
  </si>
  <si>
    <t>Ruta Babiliute (RA Lithuania) 30.Oct.2013</t>
  </si>
  <si>
    <t>Lithuanian</t>
  </si>
  <si>
    <t>Lithuanian is required for all labeling materials (no exceptions)</t>
  </si>
  <si>
    <t>MN 4:2009, IV, Article 11, MN 100:2009, IV, Article 11 and MN 102:2001 V, Article 20</t>
  </si>
  <si>
    <t>The X label shall include a Lithuanian language translation and the following bibliographic code [lit].</t>
  </si>
  <si>
    <t>lit / lt</t>
  </si>
  <si>
    <t>French or German
(English)</t>
  </si>
  <si>
    <t>Can be in French OR German
'*English (US or UK) optional for professional users</t>
  </si>
  <si>
    <t>no Tarius summary</t>
  </si>
  <si>
    <t xml:space="preserve">The X label shall include a French language translation and the following bibliographic code [fre].
The X label shall include a German language translation and the following bibliographic code [ger].
(The X label shall include the English language and the following bibliographic code [eng].)
</t>
  </si>
  <si>
    <t>fre / fr 
ger / de</t>
  </si>
  <si>
    <t>Jennifer Baten 23.Aug.2018</t>
  </si>
  <si>
    <t>Chinese
Portuguese</t>
  </si>
  <si>
    <t>chi / zh 
por / pt</t>
  </si>
  <si>
    <t>Macedonian</t>
  </si>
  <si>
    <r>
      <rPr>
        <b/>
        <sz val="11"/>
        <rFont val="Calibri"/>
        <family val="2"/>
        <scheme val="minor"/>
      </rPr>
      <t xml:space="preserve">Article 132: </t>
    </r>
    <r>
      <rPr>
        <sz val="11"/>
        <rFont val="Calibri"/>
        <family val="2"/>
        <scheme val="minor"/>
      </rPr>
      <t xml:space="preserve">All medical devices marketed must be labeled according with the provisions of this Law on the outer and inner packing in Macedonian language and its Cyrillic alphabet and must contain instructions for use.
The instructions for use of medical devices must be written in Macedonian language and its Cyrillic alphabet. </t>
    </r>
    <r>
      <rPr>
        <b/>
        <sz val="11"/>
        <rFont val="Calibri"/>
        <family val="2"/>
        <scheme val="minor"/>
      </rPr>
      <t xml:space="preserve">
Article 4:</t>
    </r>
    <r>
      <rPr>
        <sz val="11"/>
        <rFont val="Calibri"/>
        <family val="2"/>
        <scheme val="minor"/>
      </rPr>
      <t xml:space="preserve"> The package leaflet of the medical device shall be written in an understandable language for the user in order to enable its proper and safe use.  </t>
    </r>
    <r>
      <rPr>
        <strike/>
        <sz val="11"/>
        <rFont val="Calibri"/>
        <family val="2"/>
        <scheme val="minor"/>
      </rPr>
      <t>Official language of Macedonia is Macedonian therefore IFU should be in Macedonian</t>
    </r>
  </si>
  <si>
    <t>Official Gazette No 106/2007 Law on Medicinal Products and Medical Devices, September 2007, Section IV.5, Article 132
Offical Gazette No. 24/2009 Rules on the Content and Method of Marking Outer and Inner Packaging and Guidelines for Use of Medical Devices, 2009- Article 4</t>
  </si>
  <si>
    <t xml:space="preserve">The X label shall include the Macedonian language and the following  code [mkd].
</t>
  </si>
  <si>
    <r>
      <t xml:space="preserve">
</t>
    </r>
    <r>
      <rPr>
        <sz val="11"/>
        <rFont val="Calibri"/>
        <family val="2"/>
        <scheme val="minor"/>
      </rPr>
      <t>mkd / mk</t>
    </r>
  </si>
  <si>
    <r>
      <t xml:space="preserve">State the quantity of contents in the package. 
(a) details of medical device to enable user to identify it, which include name, model, lot/batch or serial number, date of manufacturing and date of expiry
</t>
    </r>
    <r>
      <rPr>
        <b/>
        <sz val="11"/>
        <rFont val="Calibri"/>
        <family val="2"/>
        <scheme val="minor"/>
      </rPr>
      <t xml:space="preserve">
Labeling Guidance Section 4.8: </t>
    </r>
    <r>
      <rPr>
        <sz val="11"/>
        <rFont val="Calibri"/>
        <family val="2"/>
        <scheme val="minor"/>
      </rPr>
      <t xml:space="preserve">
a)</t>
    </r>
    <r>
      <rPr>
        <b/>
        <sz val="11"/>
        <rFont val="Calibri"/>
        <family val="2"/>
        <scheme val="minor"/>
      </rPr>
      <t xml:space="preserve"> details of medical device to enable user to identify it</t>
    </r>
    <r>
      <rPr>
        <sz val="11"/>
        <rFont val="Calibri"/>
        <family val="2"/>
        <scheme val="minor"/>
      </rPr>
      <t>, which include name; model; lot/ batch or serial number; and date of manufacturing or date of expiry/ projected useful life of medical device as determined by the manufacturer (which ever applicable);</t>
    </r>
  </si>
  <si>
    <r>
      <t xml:space="preserve">Soon Yee: Will confirm this after the release of labelling guidelines in Dec 2014
Applies when the contents are not easily evident, and for devices with more than one unit per package.
</t>
    </r>
    <r>
      <rPr>
        <b/>
        <sz val="11"/>
        <rFont val="Calibri"/>
        <family val="2"/>
        <scheme val="minor"/>
      </rPr>
      <t>Labeling must comply with Medical Device Act/Regulations 2012 P.U. (A) 500, Sixth Schedule by 4.Aug.2018.</t>
    </r>
  </si>
  <si>
    <t>Medical Device Act/Regulations 2012 P.U. (A) 500, Sixth Schedule 6 (a)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</si>
  <si>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Not confirmed</t>
  </si>
  <si>
    <t>State the name, address and contact of the manufacturer, and where manufactured outside of Malaysia</t>
  </si>
  <si>
    <r>
      <t xml:space="preserve">No specific statement is specified (such as "Made in XXX"). The requirement is to state the name, address, and contact of the manufacturer of the device and where the device is manufactured outside Malaysia. 
</t>
    </r>
    <r>
      <rPr>
        <b/>
        <sz val="11"/>
        <rFont val="Calibri"/>
        <family val="2"/>
        <scheme val="minor"/>
      </rPr>
      <t xml:space="preserve">See requirements for Manufacturer / Distributor / Importer.
</t>
    </r>
    <r>
      <rPr>
        <sz val="11"/>
        <rFont val="Calibri"/>
        <family val="2"/>
        <scheme val="minor"/>
      </rPr>
      <t xml:space="preserve">Note: The statement "Made in XXX" should not be in close proximity to the Zurich address when the Zurich address appears on the label. The statement should appear next to the Deerfield address (Bernd Schell 16.Jan.2015)
</t>
    </r>
  </si>
  <si>
    <t>Medical Device Act/Regulations 2012 P.U. (A) 500, Sixth Schedule 6 (b)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</si>
  <si>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Format of labeling</t>
  </si>
  <si>
    <r>
      <t xml:space="preserve">(1) The format of labelling shall be in accordance with the international standard for medical device labelling as determined by the Authority.
</t>
    </r>
    <r>
      <rPr>
        <b/>
        <sz val="11"/>
        <rFont val="Calibri"/>
        <family val="2"/>
        <scheme val="minor"/>
      </rPr>
      <t>Labeling Guidance Section 4.6:</t>
    </r>
    <r>
      <rPr>
        <sz val="11"/>
        <rFont val="Calibri"/>
        <family val="2"/>
        <scheme val="minor"/>
      </rPr>
      <t xml:space="preserve">  a) The format of labelling shall be in accordance with the international standard for medical device labelling where applicable.</t>
    </r>
  </si>
  <si>
    <t>Labeling must comply with Medical Device Act/Regulations 2012 P.U. (A) 500, Sixth Schedule by 4.Aug.2018.</t>
  </si>
  <si>
    <t>Medical Device Act/Regulations 2012 P.U. (A) 500, Sixth Schedule 4. (1)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</si>
  <si>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The X label shall contain the format and order as specified in the Malaysian Medical Device Act 2012.</t>
  </si>
  <si>
    <t>Misleading statement; endorsement by Authority</t>
  </si>
  <si>
    <r>
      <t xml:space="preserve">(3) The label shall not contain any statement to the effect, whether directly or indirectly, that the placement in the market, or usage or operation of the medical device is being promoted or endorsed by the Authority or the Ministry of Health  or any of its organizational bodies. 
</t>
    </r>
    <r>
      <rPr>
        <b/>
        <sz val="11"/>
        <rFont val="Calibri"/>
        <family val="2"/>
        <scheme val="minor"/>
      </rPr>
      <t xml:space="preserve">
Labeling Guidance Document Section 4.1 (c)</t>
    </r>
    <r>
      <rPr>
        <sz val="11"/>
        <rFont val="Calibri"/>
        <family val="2"/>
        <scheme val="minor"/>
      </rPr>
      <t xml:space="preserve">
The label shall not contain any statement to the effect, whether directly or indirectly, that the placement in the market, or usage or operation of the medical device is being promoted or endorsed by the Authority or the Ministry of Health  or any of its organizational bodies. 
</t>
    </r>
  </si>
  <si>
    <t>Medical Device Act/Regulations 2012 P.U. (A) 500, Sixth Schedule 2.(3)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</si>
  <si>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Legible, permanent and prominent</t>
  </si>
  <si>
    <r>
      <t xml:space="preserve">(4)The label of a medical device shall be legible, permanent and prominent. 
</t>
    </r>
    <r>
      <rPr>
        <b/>
        <sz val="11"/>
        <rFont val="Calibri"/>
        <family val="2"/>
        <scheme val="minor"/>
      </rPr>
      <t xml:space="preserve">
Labeling Guidance Document Section 4.1 (d)</t>
    </r>
    <r>
      <rPr>
        <sz val="11"/>
        <rFont val="Calibri"/>
        <family val="2"/>
        <scheme val="minor"/>
      </rPr>
      <t xml:space="preserve">
The label of a medical device shall be legible, permanent and prominent</t>
    </r>
  </si>
  <si>
    <r>
      <t xml:space="preserve">Medical Device Act/Regulations 2012 P.U. (A) 500, Sixth Schedule 2.(4)  2012; effective 1.Jul.2013
</t>
    </r>
    <r>
      <rPr>
        <strike/>
        <sz val="11"/>
        <rFont val="Calibri"/>
        <family val="2"/>
        <scheme val="minor"/>
      </rPr>
      <t xml:space="preserve">
</t>
    </r>
    <r>
      <rPr>
        <sz val="11"/>
        <rFont val="Calibri"/>
        <family val="2"/>
        <scheme val="minor"/>
      </rPr>
      <t>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r>
  </si>
  <si>
    <r>
      <t xml:space="preserve">(a) details of medical device to enable user to identify it, </t>
    </r>
    <r>
      <rPr>
        <b/>
        <sz val="11"/>
        <rFont val="Calibri"/>
        <family val="2"/>
        <scheme val="minor"/>
      </rPr>
      <t>which include name,</t>
    </r>
    <r>
      <rPr>
        <sz val="11"/>
        <rFont val="Calibri"/>
        <family val="2"/>
        <scheme val="minor"/>
      </rPr>
      <t xml:space="preserve"> model, lot/batch or serial number, date of manufacturing and date of expiry
</t>
    </r>
    <r>
      <rPr>
        <b/>
        <sz val="11"/>
        <rFont val="Calibri"/>
        <family val="2"/>
        <scheme val="minor"/>
      </rPr>
      <t xml:space="preserve">Labeling Guidance Section 4.8: </t>
    </r>
    <r>
      <rPr>
        <sz val="11"/>
        <rFont val="Calibri"/>
        <family val="2"/>
        <scheme val="minor"/>
      </rPr>
      <t xml:space="preserve">
a) details of medical device to enable user to identify it, </t>
    </r>
    <r>
      <rPr>
        <b/>
        <sz val="11"/>
        <rFont val="Calibri"/>
        <family val="2"/>
        <scheme val="minor"/>
      </rPr>
      <t>which include name;</t>
    </r>
    <r>
      <rPr>
        <sz val="11"/>
        <rFont val="Calibri"/>
        <family val="2"/>
        <scheme val="minor"/>
      </rPr>
      <t xml:space="preserve"> model; lot/ batch or serial number; and date of manufacturing or date of expiry/ projected useful life of medical device as determined by the manufacturer (which ever applicable);</t>
    </r>
  </si>
  <si>
    <t xml:space="preserve">No known requirement at this time. </t>
  </si>
  <si>
    <r>
      <t xml:space="preserve">Soon Yee Chow 18.Aug.2014: Will confirm this after the meeting with MDA in Sep 2014.
</t>
    </r>
    <r>
      <rPr>
        <b/>
        <sz val="11"/>
        <rFont val="Calibri"/>
        <family val="2"/>
        <scheme val="minor"/>
      </rPr>
      <t xml:space="preserve">
Labeling must comply with Medical Device Act/Regulations 2012 P.U. (A) 500, Sixth Schedule by 4.Aug.2018.</t>
    </r>
  </si>
  <si>
    <t>no known requirement at this time.</t>
  </si>
  <si>
    <r>
      <t xml:space="preserve">(c ) technical details concerning the medical device
</t>
    </r>
    <r>
      <rPr>
        <b/>
        <sz val="11"/>
        <rFont val="Calibri"/>
        <family val="2"/>
        <scheme val="minor"/>
      </rPr>
      <t>Labeling Guidance section 4.8</t>
    </r>
    <r>
      <rPr>
        <sz val="11"/>
        <rFont val="Calibri"/>
        <family val="2"/>
        <scheme val="minor"/>
      </rPr>
      <t xml:space="preserve"> (c ) technical details concerning the medical device</t>
    </r>
  </si>
  <si>
    <t>Medical Device Act/Regulations 2012 P.U. (A) 500, Sixth Schedule 6 (c )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</si>
  <si>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r>
      <rPr>
        <b/>
        <sz val="11"/>
        <rFont val="Calibri"/>
        <family val="2"/>
        <scheme val="minor"/>
      </rPr>
      <t xml:space="preserve">(i) identification of a medical device that is intended for clinical and/or performance investigations prior to placement on market and an indication that it shall be used by qualified investigator only </t>
    </r>
    <r>
      <rPr>
        <sz val="11"/>
        <rFont val="Calibri"/>
        <family val="2"/>
        <scheme val="minor"/>
      </rPr>
      <t xml:space="preserve">and in the case of an in vitro diagnostic medical device, a statement to indicate the performance specifications of the device have been established
</t>
    </r>
    <r>
      <rPr>
        <b/>
        <sz val="11"/>
        <rFont val="Calibri"/>
        <family val="2"/>
        <scheme val="minor"/>
      </rPr>
      <t>Labeling Guidance section 4.9 (a) ix)</t>
    </r>
    <r>
      <rPr>
        <sz val="11"/>
        <rFont val="Calibri"/>
        <family val="2"/>
        <scheme val="minor"/>
      </rPr>
      <t xml:space="preserve"> identification for a medical device that is intended for clinical and/or performance investigations prior to placement on market and an indication that it shall be used by qualified investigator only and in the case of an in vitro diagnostic medical device, a statement to indicate that the performance specifications of the device have not been established;</t>
    </r>
  </si>
  <si>
    <r>
      <rPr>
        <b/>
        <sz val="11"/>
        <rFont val="Calibri"/>
        <family val="2"/>
        <scheme val="minor"/>
      </rPr>
      <t xml:space="preserve">Labeling must comply with Medical Device Act/Regulations 2012 P.U. (A) 500, Sixth Schedule by 4.Aug.2018.
</t>
    </r>
    <r>
      <rPr>
        <sz val="11"/>
        <rFont val="Calibri"/>
        <family val="2"/>
        <scheme val="minor"/>
      </rPr>
      <t xml:space="preserve">
</t>
    </r>
  </si>
  <si>
    <t>Medical Device Act/Regulations 2012 P.U. (A) 500, Sixth Schedule 7 (1) (i)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</si>
  <si>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Custom-built device or special access device used by professional</t>
  </si>
  <si>
    <r>
      <t xml:space="preserve">(a) identification for a custom-made medical device or a special access medical device, and a statement that it shall be only used by a qualified practitioner for patient under his care.
</t>
    </r>
    <r>
      <rPr>
        <b/>
        <sz val="11"/>
        <rFont val="Calibri"/>
        <family val="2"/>
        <scheme val="minor"/>
      </rPr>
      <t xml:space="preserve">Labeling Guidance section 4.9 (a)(i) </t>
    </r>
    <r>
      <rPr>
        <sz val="11"/>
        <rFont val="Calibri"/>
        <family val="2"/>
        <scheme val="minor"/>
      </rPr>
      <t>identification for a custom-made medical device or a special access medical device, and a statement that it shall be only used by a qualified practitioner for patient under his care.</t>
    </r>
  </si>
  <si>
    <t>Medical Device Act/Regulations 2012 P.U. (A) 500, Sixth Schedule 7  (1)(a)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</si>
  <si>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Custom-built device for specific individual (patient)</t>
  </si>
  <si>
    <r>
      <t xml:space="preserve">(o) indication for custom-made medical device that is for use by a single individual and has been manufactured according to a written prescription or pattern
</t>
    </r>
    <r>
      <rPr>
        <b/>
        <sz val="11"/>
        <rFont val="Calibri"/>
        <family val="2"/>
        <scheme val="minor"/>
      </rPr>
      <t>Labeling Guidance section 4.9 (a) xvi)</t>
    </r>
    <r>
      <rPr>
        <sz val="11"/>
        <rFont val="Calibri"/>
        <family val="2"/>
        <scheme val="minor"/>
      </rPr>
      <t xml:space="preserve"> indication for custom-made medical device that it is for use by a single individual and has been manufactured according to a written prescription or pattern.</t>
    </r>
  </si>
  <si>
    <r>
      <t xml:space="preserve">Medical Device Act/Regulations 2012 P.U. (A) 500, Sixth Schedule 7  (1)(o) 2012; effective 1.Jul.2013
</t>
    </r>
    <r>
      <rPr>
        <strike/>
        <sz val="11"/>
        <rFont val="Calibri"/>
        <family val="2"/>
        <scheme val="minor"/>
      </rPr>
      <t xml:space="preserve">
</t>
    </r>
    <r>
      <rPr>
        <sz val="11"/>
        <rFont val="Calibri"/>
        <family val="2"/>
        <scheme val="minor"/>
      </rPr>
      <t>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r>
  </si>
  <si>
    <t>For demonstration or education purposes only</t>
  </si>
  <si>
    <r>
      <t xml:space="preserve">(j) identification for a medical device that is intended for presentation or demonstration purposes
</t>
    </r>
    <r>
      <rPr>
        <b/>
        <sz val="11"/>
        <rFont val="Calibri"/>
        <family val="2"/>
        <scheme val="minor"/>
      </rPr>
      <t>Labeling Guidance section 4.9 (a) (x)</t>
    </r>
    <r>
      <rPr>
        <sz val="11"/>
        <rFont val="Calibri"/>
        <family val="2"/>
        <scheme val="minor"/>
      </rPr>
      <t xml:space="preserve"> identification for a non-registered medical device that is intended for demonstration or education purposes. It must be labelled as, “For Demonstration or Education Purpose Only. Not For Use On Humans”.</t>
    </r>
  </si>
  <si>
    <t>Medical Device Act/Regulations 2012 P.U. (A) 500, Sixth Schedule 7  (1)(j)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</si>
  <si>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The X label shall state “For Demonstration or Education Purpose Only. Not For Use On Humans”.</t>
  </si>
  <si>
    <t>IVD performance specifications</t>
  </si>
  <si>
    <r>
      <t xml:space="preserve">(i) identification of a medical device that is intended for clinical and/or performance investigations prior to placement on market and an indication that it shall be used by qualified investigator only </t>
    </r>
    <r>
      <rPr>
        <b/>
        <sz val="11"/>
        <rFont val="Calibri"/>
        <family val="2"/>
        <scheme val="minor"/>
      </rPr>
      <t>and in the case of an in vitro diagnostic medical device, a statement to indicate the performance specifications of the device have been established
Labeling Guidance section 4.9 (a) ix)</t>
    </r>
    <r>
      <rPr>
        <sz val="11"/>
        <rFont val="Calibri"/>
        <family val="2"/>
        <scheme val="minor"/>
      </rPr>
      <t xml:space="preserve"> identification for a medical device that is intended for clinical and/or performance investigations prior to placement on market and an indication that it shall be used by qualified investigator only and in the case of an in vitro diagnostic medical device, a statement to indicate that the performance specifications of the device have not been established;</t>
    </r>
  </si>
  <si>
    <t>[for IVD]:
The X label shall state the performance specifications.</t>
  </si>
  <si>
    <t>"In vitro diagnostic" Additional Labeling requirements</t>
  </si>
  <si>
    <r>
      <t xml:space="preserve">9. For an in vitro diagnostic medical device, the following additional information shall be included in the label:
(a) indication of its intended use either for monitoring, screening or diagnostic
(b) indication that it is for in vitro diagnostic use
(c ) test principle
(d) specimen type, collection, handling and preparation
(e) reagent description and any limitation (e.g. use with a dedicated instrument only)
(f) assay procedure including calculations and interpretation of results
(g) information on interfering substances that may affect the performance of the assay
(h) analytical performance characteristics, such as sensitivity, specificity, accuracy (trueness and precision) 
(i) reference intervals
(j) use of drawings and diagrams
</t>
    </r>
    <r>
      <rPr>
        <b/>
        <sz val="11"/>
        <rFont val="Calibri"/>
        <family val="2"/>
        <scheme val="minor"/>
      </rPr>
      <t>Labeling Guidance section 4.11</t>
    </r>
  </si>
  <si>
    <t>Medical Device Act/Regulations 2012 P.U. (A) 500, Sixth Schedule 9 (a) through (j)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</si>
  <si>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r>
      <t xml:space="preserve">(g) requirements for special facilities, special training or particular qualifications for the medical device user
</t>
    </r>
    <r>
      <rPr>
        <b/>
        <sz val="11"/>
        <rFont val="Calibri"/>
        <family val="2"/>
        <scheme val="minor"/>
      </rPr>
      <t>Labeling Guidance section 4.10</t>
    </r>
    <r>
      <rPr>
        <sz val="11"/>
        <rFont val="Calibri"/>
        <family val="2"/>
        <scheme val="minor"/>
      </rPr>
      <t xml:space="preserve"> g) requirements for special facilities, special training or particular qualifications for the medical device user.</t>
    </r>
  </si>
  <si>
    <t>Medical Device Act/Regulations 2012 P.U. (A) 500, Sixth Schedule 8 (g)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</si>
  <si>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Research Use Only</t>
  </si>
  <si>
    <r>
      <rPr>
        <b/>
        <sz val="11"/>
        <rFont val="Calibri"/>
        <family val="2"/>
        <scheme val="minor"/>
      </rPr>
      <t>Labeling Guidance section 4.9 (a) (xi)</t>
    </r>
    <r>
      <rPr>
        <sz val="11"/>
        <rFont val="Calibri"/>
        <family val="2"/>
        <scheme val="minor"/>
      </rPr>
      <t xml:space="preserve"> If the device is intended for research use only, it must be labelled as “research use only”;</t>
    </r>
  </si>
  <si>
    <r>
      <t xml:space="preserve">Labeling must comply with Medical Device Act/Regulations 2012 P.U. (A) 500, Sixth Schedule by 4.Aug.2018.
</t>
    </r>
    <r>
      <rPr>
        <sz val="11"/>
        <rFont val="Calibri"/>
        <family val="2"/>
        <scheme val="minor"/>
      </rPr>
      <t>* Universal requirement with the exception of Taiwan</t>
    </r>
  </si>
  <si>
    <t>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</si>
  <si>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Device specific information as designated by Authorities</t>
  </si>
  <si>
    <r>
      <t xml:space="preserve">(2) The Authority may require any other additional information to be included as medical device labeling.
</t>
    </r>
    <r>
      <rPr>
        <b/>
        <sz val="11"/>
        <rFont val="Calibri"/>
        <family val="2"/>
        <scheme val="minor"/>
      </rPr>
      <t>Labeling Guidance section 4.9 (b)</t>
    </r>
    <r>
      <rPr>
        <sz val="11"/>
        <rFont val="Calibri"/>
        <family val="2"/>
        <scheme val="minor"/>
      </rPr>
      <t xml:space="preserve"> The Authority may require any other additional information to be included as medical device labelling.
</t>
    </r>
    <r>
      <rPr>
        <b/>
        <sz val="11"/>
        <rFont val="Calibri"/>
        <family val="2"/>
        <scheme val="minor"/>
      </rPr>
      <t xml:space="preserve">
NOTE: Malaysia is expected to adopt ASEAN Medical Device Directive, when released (expected 2015)</t>
    </r>
  </si>
  <si>
    <t>Medical Device Act/Regulations 2012 P.U. (A) 500, Sixth Schedule 7 (2)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</si>
  <si>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The X label shall include information as determined by the Malaysian Authorities.</t>
  </si>
  <si>
    <r>
      <rPr>
        <b/>
        <sz val="11"/>
        <rFont val="Calibri"/>
        <family val="2"/>
        <scheme val="minor"/>
      </rPr>
      <t>Labeling Guidance section 4.8</t>
    </r>
    <r>
      <rPr>
        <sz val="11"/>
        <rFont val="Calibri"/>
        <family val="2"/>
        <scheme val="minor"/>
      </rPr>
      <t xml:space="preserve">
a) details of medical device to enable user to identify it, which include name; </t>
    </r>
    <r>
      <rPr>
        <b/>
        <sz val="11"/>
        <rFont val="Calibri"/>
        <family val="2"/>
        <scheme val="minor"/>
      </rPr>
      <t>model</t>
    </r>
    <r>
      <rPr>
        <sz val="11"/>
        <rFont val="Calibri"/>
        <family val="2"/>
        <scheme val="minor"/>
      </rPr>
      <t>; lot/ batch or serial number; and date of manufacturing or date of expiry/ projected useful life of medical device as determined by the manufacturer (which ever applicable);</t>
    </r>
  </si>
  <si>
    <r>
      <t xml:space="preserve">When applicable, the words "for export only" if the device is made in the USA but is not cleared or authorized for sale in the United States.
</t>
    </r>
    <r>
      <rPr>
        <b/>
        <sz val="11"/>
        <rFont val="Calibri"/>
        <family val="2"/>
        <scheme val="minor"/>
      </rPr>
      <t xml:space="preserve">Labeling Guidance section 4.12
</t>
    </r>
    <r>
      <rPr>
        <sz val="11"/>
        <rFont val="Calibri"/>
        <family val="2"/>
        <scheme val="minor"/>
      </rPr>
      <t>Medical Devices for export only, as according to Circular Letter No 1, Year 2017 Rev 1, are exempted from labelling requirements Clause 4 with conditions as follows:
i. Comply with the labelling requirements of the country for export;
ii. Labelled as ‘export only’ on the parcel; and
iii. The medical device is not intended to be placed in Malaysian market.</t>
    </r>
  </si>
  <si>
    <t>Conditional United States Requirement - see entry 2519 for details
MDA-GD-0026  Medical Device Guidance Document - Requirements for Labelling of Medical Devices, January 2018</t>
  </si>
  <si>
    <r>
      <t xml:space="preserve">(d) description and intended use of the medical device
</t>
    </r>
    <r>
      <rPr>
        <b/>
        <sz val="11"/>
        <rFont val="Calibri"/>
        <family val="2"/>
        <scheme val="minor"/>
      </rPr>
      <t>Labeling Guidance section 4.8</t>
    </r>
    <r>
      <rPr>
        <sz val="11"/>
        <rFont val="Calibri"/>
        <family val="2"/>
        <scheme val="minor"/>
      </rPr>
      <t xml:space="preserve"> (d) description and intended use of the medical device</t>
    </r>
  </si>
  <si>
    <r>
      <t xml:space="preserve">* if no separate IFU is provided
</t>
    </r>
    <r>
      <rPr>
        <b/>
        <sz val="11"/>
        <rFont val="Calibri"/>
        <family val="2"/>
        <scheme val="minor"/>
      </rPr>
      <t xml:space="preserve">
Labeling must comply with Medical Device Act/Regulations 2012 P.U. (A) 500, Sixth Schedule by 4.Aug.2018.</t>
    </r>
  </si>
  <si>
    <t>Medical Device Act/Regulations 2012 P.U. (A) 500, Sixth Schedule 6 (d)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</si>
  <si>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r>
      <rPr>
        <b/>
        <sz val="11"/>
        <rFont val="Calibri"/>
        <family val="2"/>
        <scheme val="minor"/>
      </rPr>
      <t>Labeling Guidance Section 4.1 (e)</t>
    </r>
    <r>
      <rPr>
        <sz val="11"/>
        <rFont val="Calibri"/>
        <family val="2"/>
        <scheme val="minor"/>
      </rPr>
      <t xml:space="preserve">
Paper versions of all labelling should accompany the product.
</t>
    </r>
    <r>
      <rPr>
        <b/>
        <sz val="11"/>
        <rFont val="Calibri"/>
        <family val="2"/>
        <scheme val="minor"/>
      </rPr>
      <t>4.2</t>
    </r>
    <r>
      <rPr>
        <sz val="11"/>
        <rFont val="Calibri"/>
        <family val="2"/>
        <scheme val="minor"/>
      </rPr>
      <t xml:space="preserve">:Instructions for use (IFU) may not be needed or may be abbreviated for medical devices of low or moderate risk if they can be used safely and as intended by the manufacturer without any such instructions.
</t>
    </r>
    <r>
      <rPr>
        <b/>
        <sz val="11"/>
        <rFont val="Calibri"/>
        <family val="2"/>
        <scheme val="minor"/>
      </rPr>
      <t>4.3:</t>
    </r>
    <r>
      <rPr>
        <sz val="11"/>
        <rFont val="Calibri"/>
        <family val="2"/>
        <scheme val="minor"/>
      </rPr>
      <t xml:space="preserve"> Labelling may be provided to the user in various media and by several means such as printed documents, through a display screen incorporated into the device, the manufacturer’s website and magnetic or optical media. Whatever the media or the means, information should be targeted to the anticipated user population.
</t>
    </r>
    <r>
      <rPr>
        <b/>
        <sz val="11"/>
        <rFont val="Calibri"/>
        <family val="2"/>
        <scheme val="minor"/>
      </rPr>
      <t xml:space="preserve">
4.5:</t>
    </r>
    <r>
      <rPr>
        <sz val="11"/>
        <rFont val="Calibri"/>
        <family val="2"/>
        <scheme val="minor"/>
      </rPr>
      <t xml:space="preserve"> The label shall be appropriately located depending on a particular medical device and its intended use, in accordance with these following manners:
(a) As far as it is practical and appropriate, the information needed to identify and use the medical device safely shall be provided on the medical device itself, and/or on the packaging for each unit (primary level of packaging), and/or the packaging of multiple medical devices (secondary level of packaging);
(b) in the case of medical devices that are packaged together because individual packaging of the medical devices is not practical, the label shall be provided as leaflet, packaging insert, document or other media supplied with a single or multiple medical devices; and
(c) if multiple medical devices are supplied to a single user and/or location or packaged together as one package, it may be appropriate to provide only a single copy of the label but more copies shall be supplied upon request.</t>
    </r>
  </si>
  <si>
    <r>
      <t xml:space="preserve">Note Amy Deuchler 14.Oct.2015: When the instructions for use cannot be included on the unit label and are included in a separate document, the unit label should contain the statement "consult instructions for use". Use of the symbol is allowed if the country accepts symbols. 
</t>
    </r>
    <r>
      <rPr>
        <b/>
        <sz val="11"/>
        <rFont val="Calibri"/>
        <family val="2"/>
        <scheme val="minor"/>
      </rPr>
      <t>Labeling must comply with Medical Device Act/Regulations 2012 P.U. (A) 500, Sixth Schedule by 4.Aug.2018.</t>
    </r>
  </si>
  <si>
    <t>Medical Device Act/Regulations 2012 P.U. (A) 500, Sixth Schedule 3. (a) through (d)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</si>
  <si>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Directions for use specific to device</t>
  </si>
  <si>
    <r>
      <t xml:space="preserve">(e )instructions for use of the medical device
</t>
    </r>
    <r>
      <rPr>
        <b/>
        <sz val="11"/>
        <rFont val="Calibri"/>
        <family val="2"/>
        <scheme val="minor"/>
      </rPr>
      <t xml:space="preserve">
Labeling Guidance Section 4.1:</t>
    </r>
    <r>
      <rPr>
        <sz val="11"/>
        <rFont val="Calibri"/>
        <family val="2"/>
        <scheme val="minor"/>
      </rPr>
      <t xml:space="preserve">
The medium, format, content, readability and location of labelling should be appropriate to the particular device, its intended purpose and the technical knowledge, experience, education or training of the intended user(s). In particular, instructions for use should be written in terms readily understood by the intended user and, where appropriate, supplemented with drawings and diagrams. Some devices may require separate information for the healthcare professional and the lay user.
</t>
    </r>
    <r>
      <rPr>
        <b/>
        <sz val="11"/>
        <rFont val="Calibri"/>
        <family val="2"/>
        <scheme val="minor"/>
      </rPr>
      <t>4.8</t>
    </r>
    <r>
      <rPr>
        <sz val="11"/>
        <rFont val="Calibri"/>
        <family val="2"/>
        <scheme val="minor"/>
      </rPr>
      <t xml:space="preserve"> (e )instructions for use of the medical device</t>
    </r>
  </si>
  <si>
    <r>
      <t xml:space="preserve">Note Amy Deuchler 14.Oct.2015: When the instructions for use cannot be included on the unit label and are included in a separate document, the unit label should contain the statement "consult instructions for use". Use of the symbol is allowed if the country accepts symbols. 
</t>
    </r>
    <r>
      <rPr>
        <b/>
        <sz val="11"/>
        <rFont val="Calibri"/>
        <family val="2"/>
        <scheme val="minor"/>
      </rPr>
      <t>Labeling must comply with Medical Device Act/Regulations 2012 P.U. (A) 500, Sixth Schedule by 4.Aug.2018.</t>
    </r>
  </si>
  <si>
    <t>Medical Device Act/Regulations 2012 P.U. (A) 500, Sixth Schedule 6  ( e)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</si>
  <si>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English
Malay*</t>
  </si>
  <si>
    <r>
      <t xml:space="preserve">The Medical Device Regulation 2012 states:
5.(1) The use of Bahasa Malaysia [Malay] shall be required for home-used medical devices IFU. Unit label may be in English, pending feedback from authority. See #2 below.
(2) The Authority may, as it thinks fit, require the use of Bahasa Malaysia for other types of medical devices.
</t>
    </r>
    <r>
      <rPr>
        <b/>
        <sz val="11"/>
        <rFont val="Calibri"/>
        <family val="2"/>
        <scheme val="minor"/>
      </rPr>
      <t xml:space="preserve">
Labeling Guidance 4.7: 
</t>
    </r>
    <r>
      <rPr>
        <sz val="11"/>
        <rFont val="Calibri"/>
        <family val="2"/>
        <scheme val="minor"/>
      </rPr>
      <t>a) The use of Bahasa Malaysia and English shall be required for home use medical devices.
b) English language should be used on the labellings for other types of medical devices.
c) Other languages may be used as necessary.</t>
    </r>
    <r>
      <rPr>
        <b/>
        <sz val="11"/>
        <rFont val="Calibri"/>
        <family val="2"/>
        <scheme val="minor"/>
      </rPr>
      <t xml:space="preserve">
'*Home Use (both hardware and disposables): </t>
    </r>
    <r>
      <rPr>
        <sz val="11"/>
        <rFont val="Calibri"/>
        <family val="2"/>
        <scheme val="minor"/>
      </rPr>
      <t>*Malay (Bahasa Malaysia) is required for all home use devices.</t>
    </r>
    <r>
      <rPr>
        <b/>
        <sz val="11"/>
        <rFont val="Calibri"/>
        <family val="2"/>
        <scheme val="minor"/>
      </rPr>
      <t xml:space="preserve">
'Professional use: </t>
    </r>
    <r>
      <rPr>
        <sz val="11"/>
        <rFont val="Calibri"/>
        <family val="2"/>
        <scheme val="minor"/>
      </rPr>
      <t xml:space="preserve">English required </t>
    </r>
    <r>
      <rPr>
        <b/>
        <sz val="11"/>
        <rFont val="Calibri"/>
        <family val="2"/>
        <scheme val="minor"/>
      </rPr>
      <t xml:space="preserve">
Submission: </t>
    </r>
    <r>
      <rPr>
        <sz val="11"/>
        <rFont val="Calibri"/>
        <family val="2"/>
        <scheme val="minor"/>
      </rPr>
      <t>English</t>
    </r>
    <r>
      <rPr>
        <b/>
        <sz val="11"/>
        <rFont val="Calibri"/>
        <family val="2"/>
        <scheme val="minor"/>
      </rPr>
      <t xml:space="preserve">
**User Interface: </t>
    </r>
    <r>
      <rPr>
        <sz val="11"/>
        <rFont val="Calibri"/>
        <family val="2"/>
        <scheme val="minor"/>
      </rPr>
      <t xml:space="preserve">update from Medical Device Authority saying that local language (Bahasa Malaysia) is not mandatory for pre-installed/ built in user interface for home-used medical device. However, translation into local language is required for package insert, brochure, operator manuals etc. (Soon Yee Chow 30.Jul.2014) 
^^Certain labeling may be allowed in English for submissions. Authorities may respond that translation is required. It is possible to be done via stickering.
</t>
    </r>
  </si>
  <si>
    <t>Medical Device Act/Regulations 2012 P.U. (A) 500, Sixth Schedule 5 (1) and (2)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</si>
  <si>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 xml:space="preserve">The X label shall include the English language and the following bibliographic code [eng].
The X label shall include a Malay language translation and the following bibliographic code [may].
</t>
  </si>
  <si>
    <t>X^^</t>
  </si>
  <si>
    <t>eng / en 
may / ms</t>
  </si>
  <si>
    <t>Unconfirmed</t>
  </si>
  <si>
    <r>
      <t xml:space="preserve">(b) name address and contact of the manufacturer of the medical device and </t>
    </r>
    <r>
      <rPr>
        <b/>
        <sz val="11"/>
        <rFont val="Calibri"/>
        <family val="2"/>
        <scheme val="minor"/>
      </rPr>
      <t xml:space="preserve">where the medical device is manufactured outside Malaysia, the name address and contact (phone) of the authorised representative of the medical device.
Authorized Representative:
</t>
    </r>
    <r>
      <rPr>
        <sz val="11"/>
        <rFont val="Calibri"/>
        <family val="2"/>
        <scheme val="minor"/>
      </rPr>
      <t xml:space="preserve">Baxter Healthcare (Malaysia) Sdn. Bhd.
Suite 7.01, Level 7,
The Gardens, South Tower,
Mid Valley City
59200 Kuala Lumpur,
Malaysia.
Tel No: 03-22676000
</t>
    </r>
    <r>
      <rPr>
        <b/>
        <sz val="11"/>
        <rFont val="Calibri"/>
        <family val="2"/>
        <scheme val="minor"/>
      </rPr>
      <t>Labeling Guidance section 4.8</t>
    </r>
    <r>
      <rPr>
        <sz val="11"/>
        <rFont val="Calibri"/>
        <family val="2"/>
        <scheme val="minor"/>
      </rPr>
      <t>(b) name and contact details (address and/ or phone number and/ or fax number and/ or website address to obtain technical assistance) of the manufacturer a</t>
    </r>
    <r>
      <rPr>
        <b/>
        <sz val="11"/>
        <rFont val="Calibri"/>
        <family val="2"/>
        <scheme val="minor"/>
      </rPr>
      <t xml:space="preserve">nd AR on the labelling;
</t>
    </r>
  </si>
  <si>
    <t>Medical Device Act/Regulations 2012 P.U. (A) 500, Sixth Schedule 6 (b)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</si>
  <si>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The X label shall contain the name and address of the importer for Malaysia.</t>
  </si>
  <si>
    <r>
      <rPr>
        <b/>
        <sz val="11"/>
        <rFont val="Calibri"/>
        <family val="2"/>
        <scheme val="minor"/>
      </rPr>
      <t xml:space="preserve">(b) name address and contact of the manufacturer of the medical device </t>
    </r>
    <r>
      <rPr>
        <sz val="11"/>
        <rFont val="Calibri"/>
        <family val="2"/>
        <scheme val="minor"/>
      </rPr>
      <t xml:space="preserve">and where the medical device is manufactured outside Malaysia, the name address and contact of the authorised representative of the medical device.
</t>
    </r>
    <r>
      <rPr>
        <b/>
        <sz val="11"/>
        <rFont val="Calibri"/>
        <family val="2"/>
        <scheme val="minor"/>
      </rPr>
      <t>Labeling Guidance section 4.8</t>
    </r>
    <r>
      <rPr>
        <sz val="11"/>
        <rFont val="Calibri"/>
        <family val="2"/>
        <scheme val="minor"/>
      </rPr>
      <t xml:space="preserve">(b) </t>
    </r>
    <r>
      <rPr>
        <b/>
        <sz val="11"/>
        <rFont val="Calibri"/>
        <family val="2"/>
        <scheme val="minor"/>
      </rPr>
      <t>name and contact details (address and/ or phone number and/ or fax number and/ or website address to obtain technical assistance) of the manufacturer</t>
    </r>
    <r>
      <rPr>
        <sz val="11"/>
        <rFont val="Calibri"/>
        <family val="2"/>
        <scheme val="minor"/>
      </rPr>
      <t xml:space="preserve"> and AR on the labelling;
</t>
    </r>
  </si>
  <si>
    <r>
      <t xml:space="preserve">Medical Device Act/Regulations 2012 P.U. (A) 500, Sixth Schedule 6 (b) 2012; effective 1.Jul.2013
</t>
    </r>
    <r>
      <rPr>
        <strike/>
        <sz val="11"/>
        <rFont val="Calibri"/>
        <family val="2"/>
        <scheme val="minor"/>
      </rPr>
      <t xml:space="preserve">
</t>
    </r>
    <r>
      <rPr>
        <sz val="11"/>
        <rFont val="Calibri"/>
        <family val="2"/>
        <scheme val="minor"/>
      </rPr>
      <t>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r>
  </si>
  <si>
    <r>
      <t xml:space="preserve">(n) the details of the nature, type, intensity and distribution of the radiation emitted by radiation emitting medical devices
</t>
    </r>
    <r>
      <rPr>
        <b/>
        <sz val="11"/>
        <rFont val="Calibri"/>
        <family val="2"/>
        <scheme val="minor"/>
      </rPr>
      <t xml:space="preserve">Labeling Guidance section 4.9 (a) (xv) </t>
    </r>
    <r>
      <rPr>
        <sz val="11"/>
        <rFont val="Calibri"/>
        <family val="2"/>
        <scheme val="minor"/>
      </rPr>
      <t>the details of the nature, type, intensity and distribution of the radiation emitted by radiation emitting medical device;</t>
    </r>
  </si>
  <si>
    <t>Medical Device Act/Regulations 2012 P.U. (A) 500, Sixth Schedule 7 (1) (n)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</si>
  <si>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r>
      <t xml:space="preserve">(2) A registered medical device shall be labelled to include a statement to the effect that the medical device has been registered under the Act.
</t>
    </r>
    <r>
      <rPr>
        <b/>
        <sz val="11"/>
        <rFont val="Calibri"/>
        <family val="2"/>
        <scheme val="minor"/>
      </rPr>
      <t xml:space="preserve">Labeling Guidance Document Section 4.1 (b)
</t>
    </r>
    <r>
      <rPr>
        <sz val="11"/>
        <rFont val="Calibri"/>
        <family val="2"/>
        <scheme val="minor"/>
      </rPr>
      <t>A registered medical device shall be labelled with Malaysian medical device registration number and this shall be carried out within 6 months from the date of registration of the medical device.</t>
    </r>
  </si>
  <si>
    <r>
      <rPr>
        <b/>
        <sz val="11"/>
        <rFont val="Calibri"/>
        <family val="2"/>
        <scheme val="minor"/>
      </rPr>
      <t>Labeling must comply with Medical Device Act/Regulations 2012 P.U. (A) 500, Sixth Schedule by 4.Aug.2018.</t>
    </r>
    <r>
      <rPr>
        <sz val="11"/>
        <rFont val="Calibri"/>
        <family val="2"/>
        <scheme val="minor"/>
      </rPr>
      <t xml:space="preserve">
</t>
    </r>
  </si>
  <si>
    <t>Medical Device Act/Regulations 2012 P.U. (A) 500, Sixth Schedule 2.(3)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</si>
  <si>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 xml:space="preserve">The X label shall contain a statement that the product has been registered under the Malaysian Medical Device Act. </t>
  </si>
  <si>
    <r>
      <t xml:space="preserve">(k) sufficient details to obtain a safe combination for a medical device that is to be installed with or connected to other medical devices or equipment, or with dedicated software, in order to operate as required for its intended purpose
</t>
    </r>
    <r>
      <rPr>
        <b/>
        <sz val="11"/>
        <rFont val="Calibri"/>
        <family val="2"/>
        <scheme val="minor"/>
      </rPr>
      <t xml:space="preserve">
Labeling Guidance section 4.9 (a) (xii)</t>
    </r>
    <r>
      <rPr>
        <sz val="11"/>
        <rFont val="Calibri"/>
        <family val="2"/>
        <scheme val="minor"/>
      </rPr>
      <t xml:space="preserve"> sufficient details to obtain a safe combination for a medical device that is to be installed with or connected to other medical devices or equipment or with dedicated software, in order to operate as required for its intended purpose;</t>
    </r>
  </si>
  <si>
    <t>Medical Device Act/Regulations 2012 P.U. (A) 500, Sixth Schedule 7 (1) (k)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</si>
  <si>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 xml:space="preserve">Soon Yee Chow 18.Aug.2014: Not a requirement based on current regulations. </t>
  </si>
  <si>
    <r>
      <rPr>
        <b/>
        <sz val="11"/>
        <rFont val="Calibri"/>
        <family val="2"/>
        <scheme val="minor"/>
      </rPr>
      <t>(c ) verification that a medical device has been properly installed and can operate correctly and safely,</t>
    </r>
    <r>
      <rPr>
        <sz val="11"/>
        <rFont val="Calibri"/>
        <family val="2"/>
        <scheme val="minor"/>
      </rPr>
      <t xml:space="preserve"> the nature and frequency of preventative and regular maintenance, replacement of consumable components, and calibration needed to ensure optimal and safe operation of a medical device
</t>
    </r>
    <r>
      <rPr>
        <b/>
        <sz val="11"/>
        <rFont val="Calibri"/>
        <family val="2"/>
        <scheme val="minor"/>
      </rPr>
      <t xml:space="preserve">Labeling Guidance section 4.9 (a)(iii) </t>
    </r>
    <r>
      <rPr>
        <sz val="11"/>
        <rFont val="Calibri"/>
        <family val="2"/>
        <scheme val="minor"/>
      </rPr>
      <t xml:space="preserve">verification that a medical device has been properly installed and can operate correctly and safely, the nature and frequency of preventative and regular maintenance, replacement of consumable components, and calibration needed to ensure optimal and safe operation of a medical device;
</t>
    </r>
  </si>
  <si>
    <t>Medical Device Act/Regulations 2012 P.U. (A) 500, Sixth Schedule 7 (1) (c )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</si>
  <si>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r>
      <t xml:space="preserve">(d) further treatment of handling, such as sterilization, calibration, etc., that is needed before a medical device can be used.
</t>
    </r>
    <r>
      <rPr>
        <b/>
        <sz val="11"/>
        <rFont val="Calibri"/>
        <family val="2"/>
        <scheme val="minor"/>
      </rPr>
      <t>Labeling Guidance section 4.9 (a)(iv)</t>
    </r>
    <r>
      <rPr>
        <sz val="11"/>
        <rFont val="Calibri"/>
        <family val="2"/>
        <scheme val="minor"/>
      </rPr>
      <t xml:space="preserve"> further treatment or handling, such as sterilisation, calibration, etc., that is needed before a medical device can be used;</t>
    </r>
  </si>
  <si>
    <t>Medical Device Act/Regulations 2012 P.U. (A) 500, Sixth Schedule 7 (1) (d)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</si>
  <si>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r>
      <t xml:space="preserve">(f) for medical devices with measuring function, the degree of accuracy claimed by the manufacturer
</t>
    </r>
    <r>
      <rPr>
        <b/>
        <sz val="11"/>
        <rFont val="Calibri"/>
        <family val="2"/>
        <scheme val="minor"/>
      </rPr>
      <t xml:space="preserve">Labeling Guidance section 4.10 f) </t>
    </r>
    <r>
      <rPr>
        <sz val="11"/>
        <rFont val="Calibri"/>
        <family val="2"/>
        <scheme val="minor"/>
      </rPr>
      <t>for medical device with measuring function, the degree of accuracy claimed by the manufacturer;</t>
    </r>
  </si>
  <si>
    <t>Medical Device Act/Regulations 2012 P.U. (A) 500, Sixth Schedule 8 (f)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</si>
  <si>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Maintenance and Calibration data; Servicing</t>
  </si>
  <si>
    <r>
      <t xml:space="preserve">(g) any necessary post-market servicing needs for the medical device
*if a separate Instruction for use is not available.
</t>
    </r>
    <r>
      <rPr>
        <b/>
        <sz val="11"/>
        <rFont val="Calibri"/>
        <family val="2"/>
        <scheme val="minor"/>
      </rPr>
      <t xml:space="preserve">Labeling guidance Section 4.8 </t>
    </r>
    <r>
      <rPr>
        <sz val="11"/>
        <rFont val="Calibri"/>
        <family val="2"/>
        <scheme val="minor"/>
      </rPr>
      <t>(g) any necessary post-market servicing needs for the medical device</t>
    </r>
  </si>
  <si>
    <t>Medical Device Act/Regulations 2012 P.U. (A) 500, Sixth Schedule 6  (g)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</si>
  <si>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r>
      <t>(c ) verification that a medical device has been properly installed and can operate correctly and safely,</t>
    </r>
    <r>
      <rPr>
        <b/>
        <sz val="11"/>
        <rFont val="Calibri"/>
        <family val="2"/>
        <scheme val="minor"/>
      </rPr>
      <t xml:space="preserve"> the nature and frequency of preventative and regular maintenance,</t>
    </r>
    <r>
      <rPr>
        <sz val="11"/>
        <rFont val="Calibri"/>
        <family val="2"/>
        <scheme val="minor"/>
      </rPr>
      <t xml:space="preserve"> replacement of consumable components, </t>
    </r>
    <r>
      <rPr>
        <b/>
        <sz val="11"/>
        <rFont val="Calibri"/>
        <family val="2"/>
        <scheme val="minor"/>
      </rPr>
      <t>and calibration needed to ensure optimal and safe operation of a medical device
Labeling Guidance section 4.9 (a)(iii)</t>
    </r>
    <r>
      <rPr>
        <sz val="11"/>
        <rFont val="Calibri"/>
        <family val="2"/>
        <scheme val="minor"/>
      </rPr>
      <t xml:space="preserve"> verification that a medical device has been properly installed and can operate correctly and safely, the nature and frequency of preventative and regular maintenance, replacement of consumable components, and calibration needed to ensure optimal and safe operation of a medical device;</t>
    </r>
  </si>
  <si>
    <r>
      <t>(d ) identification for a sterile device, its indication for sterility and precautions and</t>
    </r>
    <r>
      <rPr>
        <b/>
        <sz val="11"/>
        <rFont val="Calibri"/>
        <family val="2"/>
        <scheme val="minor"/>
      </rPr>
      <t xml:space="preserve"> instructions if the sterile packaging is damaged, </t>
    </r>
    <r>
      <rPr>
        <sz val="11"/>
        <rFont val="Calibri"/>
        <family val="2"/>
        <scheme val="minor"/>
      </rPr>
      <t xml:space="preserve">and where appropriate, description of re-sterilization methods.
</t>
    </r>
    <r>
      <rPr>
        <b/>
        <sz val="11"/>
        <rFont val="Calibri"/>
        <family val="2"/>
        <scheme val="minor"/>
      </rPr>
      <t xml:space="preserve">
Labeling Guidance section 4.9 (a)(v)</t>
    </r>
    <r>
      <rPr>
        <sz val="11"/>
        <rFont val="Calibri"/>
        <family val="2"/>
        <scheme val="minor"/>
      </rPr>
      <t xml:space="preserve"> identification for a sterile medical device, its indication for sterility and precautions and instructions if the sterile packaging is damaged, and where appropriate, description of re-sterilisation methods;</t>
    </r>
  </si>
  <si>
    <t>Medical Device Act/Regulations 2012 P.U. (A) 500, Sixth Schedule 7 (1) (e )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</si>
  <si>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Indication of "do not resterilize" if the device is not able to be resterilized. 
Related to (g)  identification for a single-use medical device</t>
  </si>
  <si>
    <t xml:space="preserve">Medical Device Act/Regulations 2012 P.U. (A) 500, Sixth Schedule 7 (1) (g) 2012; effective 1.Jul.2013
</t>
  </si>
  <si>
    <r>
      <rPr>
        <b/>
        <sz val="11"/>
        <rFont val="Calibri"/>
        <family val="2"/>
        <scheme val="minor"/>
      </rPr>
      <t>(d ) identification for a sterile device, its indication for sterility</t>
    </r>
    <r>
      <rPr>
        <sz val="11"/>
        <rFont val="Calibri"/>
        <family val="2"/>
        <scheme val="minor"/>
      </rPr>
      <t xml:space="preserve"> and precautions and instructions if the sterile packaging is damaged, and where appropriate, description of re-sterilization methods.
</t>
    </r>
    <r>
      <rPr>
        <b/>
        <sz val="11"/>
        <rFont val="Calibri"/>
        <family val="2"/>
        <scheme val="minor"/>
      </rPr>
      <t xml:space="preserve">
Labeling Guidance section 4.9 (a)(v) </t>
    </r>
    <r>
      <rPr>
        <sz val="11"/>
        <rFont val="Calibri"/>
        <family val="2"/>
        <scheme val="minor"/>
      </rPr>
      <t>identification for a sterile medical device, its indication for sterility and precautions and instructions if the sterile packaging is damaged, and where appropriate, description of re-sterilisation methods;</t>
    </r>
  </si>
  <si>
    <r>
      <t xml:space="preserve">Soon Yee Chow 18.Aug.2014: Based on current regulations, the following info is required:  
- further treatment or handling, such as sterilization, calibration, etc. that is needed before a medical device can be used
- identification for sterile medical device, its indication for sterility and precautions and instructions if the sterile packaging is damaged, and where appropriate, description of re-sterilization method
- requirement for sterilization of medical device before it is used and instruction for cleaning and sterilization processes
</t>
    </r>
    <r>
      <rPr>
        <b/>
        <sz val="11"/>
        <rFont val="Calibri"/>
        <family val="2"/>
        <scheme val="minor"/>
      </rPr>
      <t>Labeling must comply with Medical Device Act/Regulations 2012 P.U. (A) 500, Sixth Schedule by 4.Aug.2018.</t>
    </r>
  </si>
  <si>
    <r>
      <t xml:space="preserve">(h) identification for a reusable medical device, information and instruction for cleaning, disinfecting, packaging, and where appropriate, the method of re-sterilization and any restriction on the number of reuse.
</t>
    </r>
    <r>
      <rPr>
        <b/>
        <sz val="11"/>
        <rFont val="Calibri"/>
        <family val="2"/>
        <scheme val="minor"/>
      </rPr>
      <t xml:space="preserve">
Labeling Guidance section 4.9 (a) viii) </t>
    </r>
    <r>
      <rPr>
        <sz val="11"/>
        <rFont val="Calibri"/>
        <family val="2"/>
        <scheme val="minor"/>
      </rPr>
      <t>identification for a reusable medical device, information and instruction for cleaning, disinfecting, packaging and, where appropriate, the method of re-sterilisation, and any restriction on the number of reuse;</t>
    </r>
  </si>
  <si>
    <t>Medical Device Act/Regulations 2012 P.U. (A) 500, Sixth Schedule 7 (1) (h)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</si>
  <si>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r>
      <t>(d ) identification for a sterile device, its indication for sterility and precautions and instructions if the sterile packaging is damaged, and</t>
    </r>
    <r>
      <rPr>
        <b/>
        <sz val="11"/>
        <rFont val="Calibri"/>
        <family val="2"/>
        <scheme val="minor"/>
      </rPr>
      <t xml:space="preserve"> where appropriate, description of re-sterilization methods.
</t>
    </r>
    <r>
      <rPr>
        <sz val="11"/>
        <rFont val="Calibri"/>
        <family val="2"/>
        <scheme val="minor"/>
      </rPr>
      <t>(f) the requirement for sterilization of a medical device before it is used and</t>
    </r>
    <r>
      <rPr>
        <b/>
        <sz val="11"/>
        <rFont val="Calibri"/>
        <family val="2"/>
        <scheme val="minor"/>
      </rPr>
      <t xml:space="preserve"> instructions for cleaning and sterilization process
Labeling Guidance section 4.9 (a)(v) </t>
    </r>
    <r>
      <rPr>
        <sz val="11"/>
        <rFont val="Calibri"/>
        <family val="2"/>
        <scheme val="minor"/>
      </rPr>
      <t xml:space="preserve">identification for a sterile medical device, its indication for sterility and precautions and instructions if the sterile packaging is damaged, and where appropriate, description of re-sterilisation methods;
</t>
    </r>
    <r>
      <rPr>
        <b/>
        <sz val="11"/>
        <rFont val="Calibri"/>
        <family val="2"/>
        <scheme val="minor"/>
      </rPr>
      <t>vi)</t>
    </r>
    <r>
      <rPr>
        <sz val="11"/>
        <rFont val="Calibri"/>
        <family val="2"/>
        <scheme val="minor"/>
      </rPr>
      <t xml:space="preserve"> the requirement for sterilisation of a medical device before it is used and instructions for cleaning and sterilisation processes;</t>
    </r>
  </si>
  <si>
    <t>Medical Device Act/Regulations 2012 P.U. (A) 500, Sixth Schedule 7 (1) (e ) and (f)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</si>
  <si>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r>
      <t xml:space="preserve">(f) the requirement for sterilization of a medical device before it is used and instructions for cleaning and sterilization process
</t>
    </r>
    <r>
      <rPr>
        <b/>
        <sz val="11"/>
        <rFont val="Calibri"/>
        <family val="2"/>
        <scheme val="minor"/>
      </rPr>
      <t>Labeling Guidance section 4.9 (a)(vi)</t>
    </r>
    <r>
      <rPr>
        <sz val="11"/>
        <rFont val="Calibri"/>
        <family val="2"/>
        <scheme val="minor"/>
      </rPr>
      <t xml:space="preserve"> the requirement for sterilisation of a medical device before it is used and instructions for cleaning and sterilisation processes;</t>
    </r>
  </si>
  <si>
    <t>Medical Device Act/Regulations 2012 P.U. (A) 500, Sixth Schedule 7 (1)  (f)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</si>
  <si>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r>
      <t xml:space="preserve">(b) special storage and/or handling
</t>
    </r>
    <r>
      <rPr>
        <b/>
        <sz val="11"/>
        <rFont val="Calibri"/>
        <family val="2"/>
        <scheme val="minor"/>
      </rPr>
      <t>Labeling Guidance section 4.9 (a)(ii)</t>
    </r>
    <r>
      <rPr>
        <sz val="11"/>
        <rFont val="Calibri"/>
        <family val="2"/>
        <scheme val="minor"/>
      </rPr>
      <t xml:space="preserve"> An indication on the external packaging of any special storage and/ or handling conditions that applies;</t>
    </r>
  </si>
  <si>
    <t>Medical Device Act/Regulations 2012 P.U. (A) 500, Sixth Schedule 7 (1) (b)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</si>
  <si>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 xml:space="preserve">For electrical devices, follow IEC 60601-1 . 
Soon Yee Chow 18.Aug.2014: Not mentioned in current regulations. Anyhow should follow the latest edition. </t>
  </si>
  <si>
    <t>Symbols must be defined</t>
  </si>
  <si>
    <r>
      <t xml:space="preserve">(2) if a symbol or code in whatever form us used in the label of a medical device, an explanation of the symbol or code shall be provided.
*symbols shall be defined on the unit label if no separate leaflet or instructions for use is provided.
</t>
    </r>
    <r>
      <rPr>
        <b/>
        <sz val="11"/>
        <rFont val="Calibri"/>
        <family val="2"/>
        <scheme val="minor"/>
      </rPr>
      <t>Labeling Guidance Section 4.6:</t>
    </r>
    <r>
      <rPr>
        <sz val="11"/>
        <rFont val="Calibri"/>
        <family val="2"/>
        <scheme val="minor"/>
      </rPr>
      <t xml:space="preserve"> b) If a symbol or code in whatever form is used in the label of a medical device, an explanation of the symbol or code shall be provided.</t>
    </r>
  </si>
  <si>
    <r>
      <t xml:space="preserve">Soon Yee Chow 18.Aug.2014: [Use of symbol] is not a requirement based on current regulations. If a symbol or code in whatever form is used, explanation of the code or symbol is required. 
</t>
    </r>
    <r>
      <rPr>
        <b/>
        <sz val="11"/>
        <rFont val="Calibri"/>
        <family val="2"/>
        <scheme val="minor"/>
      </rPr>
      <t>Labeling must comply with Medical Device Act/Regulations 2012 P.U. (A) 500, Sixth Schedule by 4.Aug.2018.</t>
    </r>
  </si>
  <si>
    <t>Medical Device Act/Regulations 2012 P.U. (A) 500, Sixth Schedule 4. (2)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</si>
  <si>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Barcode</t>
    <phoneticPr fontId="0" type="noConversion"/>
  </si>
  <si>
    <r>
      <t xml:space="preserve">Soon Yee Chow 18.Aug.2014: Not a requirement based on current MD regulations. 
</t>
    </r>
    <r>
      <rPr>
        <strike/>
        <sz val="11"/>
        <rFont val="Calibri"/>
        <family val="2"/>
        <scheme val="minor"/>
      </rPr>
      <t xml:space="preserve">
</t>
    </r>
  </si>
  <si>
    <r>
      <t>(a) details of medical device to enable user to identify it, which include name, model,</t>
    </r>
    <r>
      <rPr>
        <b/>
        <sz val="11"/>
        <rFont val="Calibri"/>
        <family val="2"/>
        <scheme val="minor"/>
      </rPr>
      <t xml:space="preserve"> </t>
    </r>
    <r>
      <rPr>
        <sz val="11"/>
        <rFont val="Calibri"/>
        <family val="2"/>
        <scheme val="minor"/>
      </rPr>
      <t xml:space="preserve">lot/batch or serial number, </t>
    </r>
    <r>
      <rPr>
        <b/>
        <sz val="11"/>
        <rFont val="Calibri"/>
        <family val="2"/>
        <scheme val="minor"/>
      </rPr>
      <t>date of manufacturing</t>
    </r>
    <r>
      <rPr>
        <sz val="11"/>
        <rFont val="Calibri"/>
        <family val="2"/>
        <scheme val="minor"/>
      </rPr>
      <t xml:space="preserve"> and date of expiry
</t>
    </r>
    <r>
      <rPr>
        <b/>
        <sz val="11"/>
        <rFont val="Calibri"/>
        <family val="2"/>
        <scheme val="minor"/>
      </rPr>
      <t xml:space="preserve">
Labeling Guidance Section 4.8: 
</t>
    </r>
    <r>
      <rPr>
        <sz val="11"/>
        <rFont val="Calibri"/>
        <family val="2"/>
        <scheme val="minor"/>
      </rPr>
      <t>a) details of medical device to enable user to identify it, which include name; model; lot/ batch or serial number; and</t>
    </r>
    <r>
      <rPr>
        <b/>
        <sz val="11"/>
        <rFont val="Calibri"/>
        <family val="2"/>
        <scheme val="minor"/>
      </rPr>
      <t xml:space="preserve"> date of manufacturing</t>
    </r>
    <r>
      <rPr>
        <sz val="11"/>
        <rFont val="Calibri"/>
        <family val="2"/>
        <scheme val="minor"/>
      </rPr>
      <t xml:space="preserve"> or date of expiry/ projected useful life of medical device as determined by the manufacturer (which ever applicable);</t>
    </r>
  </si>
  <si>
    <r>
      <t>Soon Yee Chow 18.Aug.2014: There is no [specific] date format stated in current regulations. The format shall follow the international standard for medical device labelling as determined by authority. Both expiry date and manufacturing date are required.</t>
    </r>
    <r>
      <rPr>
        <b/>
        <sz val="11"/>
        <rFont val="Calibri"/>
        <family val="2"/>
        <scheme val="minor"/>
      </rPr>
      <t xml:space="preserve"> If the lot or serial number contains date of manufacture, date of manufacture is not required
Labeling must comply with Medical Device Act/Regulations 2012 P.U. (A) 500, Sixth Schedule by 4.Aug.2018.</t>
    </r>
  </si>
  <si>
    <r>
      <t>(a) details of medical device to enable user to identify it, which include name, model,</t>
    </r>
    <r>
      <rPr>
        <b/>
        <sz val="11"/>
        <rFont val="Calibri"/>
        <family val="2"/>
        <scheme val="minor"/>
      </rPr>
      <t xml:space="preserve"> </t>
    </r>
    <r>
      <rPr>
        <sz val="11"/>
        <rFont val="Calibri"/>
        <family val="2"/>
        <scheme val="minor"/>
      </rPr>
      <t xml:space="preserve">lot/batch or serial number, date of manufacturing and </t>
    </r>
    <r>
      <rPr>
        <b/>
        <sz val="11"/>
        <rFont val="Calibri"/>
        <family val="2"/>
        <scheme val="minor"/>
      </rPr>
      <t xml:space="preserve">date of expiry
Labeling Guidance Section 4.8: 
</t>
    </r>
    <r>
      <rPr>
        <sz val="11"/>
        <rFont val="Calibri"/>
        <family val="2"/>
        <scheme val="minor"/>
      </rPr>
      <t>a) details of medical device to enable user to identify it, which include name; model; lot/ batch or serial number; and date of manufacturing or</t>
    </r>
    <r>
      <rPr>
        <b/>
        <sz val="11"/>
        <rFont val="Calibri"/>
        <family val="2"/>
        <scheme val="minor"/>
      </rPr>
      <t xml:space="preserve"> date of expiry/ projected useful life of medical device as determined by the manufacturer (which ever applicable);</t>
    </r>
  </si>
  <si>
    <r>
      <t xml:space="preserve">Soon Yee Chow 18.Aug.2014: There is no [specific] date format stated in current regulations. The format shall follow the international standard for medical device labelling as determined by authority. Both expiry date and manufacturing date are required. If the lot or serial number contains date of manufacture, date of manufacture is not required
</t>
    </r>
    <r>
      <rPr>
        <b/>
        <sz val="11"/>
        <rFont val="Calibri"/>
        <family val="2"/>
        <scheme val="minor"/>
      </rPr>
      <t>Labeling must comply with Medical Device Act/Regulations 2012 P.U. (A) 500, Sixth Schedule by 4.Aug.2018.</t>
    </r>
  </si>
  <si>
    <r>
      <t>(a) details of medical device to enable user to identify it, which include name, model,</t>
    </r>
    <r>
      <rPr>
        <b/>
        <sz val="11"/>
        <rFont val="Calibri"/>
        <family val="2"/>
        <scheme val="minor"/>
      </rPr>
      <t xml:space="preserve"> lot/batch or serial number</t>
    </r>
    <r>
      <rPr>
        <sz val="11"/>
        <rFont val="Calibri"/>
        <family val="2"/>
        <scheme val="minor"/>
      </rPr>
      <t xml:space="preserve">, date of manufacturing and date of expiry
</t>
    </r>
    <r>
      <rPr>
        <b/>
        <sz val="11"/>
        <rFont val="Calibri"/>
        <family val="2"/>
        <scheme val="minor"/>
      </rPr>
      <t xml:space="preserve">
Labeling Guidance Section 4.8: </t>
    </r>
    <r>
      <rPr>
        <sz val="11"/>
        <rFont val="Calibri"/>
        <family val="2"/>
        <scheme val="minor"/>
      </rPr>
      <t xml:space="preserve">
a) details of medical device to enable user to identify it, which include name; model;</t>
    </r>
    <r>
      <rPr>
        <b/>
        <sz val="11"/>
        <rFont val="Calibri"/>
        <family val="2"/>
        <scheme val="minor"/>
      </rPr>
      <t xml:space="preserve"> lot/ batch or serial numbe</t>
    </r>
    <r>
      <rPr>
        <sz val="11"/>
        <rFont val="Calibri"/>
        <family val="2"/>
        <scheme val="minor"/>
      </rPr>
      <t>r; and date of manufacturing or date of expiry/ projected useful life of medical device as determined by the manufacturer (which ever applicable);</t>
    </r>
  </si>
  <si>
    <r>
      <rPr>
        <b/>
        <sz val="11"/>
        <rFont val="Calibri"/>
        <family val="2"/>
        <scheme val="minor"/>
      </rPr>
      <t>Labeling Guidance section 4.10</t>
    </r>
    <r>
      <rPr>
        <sz val="11"/>
        <rFont val="Calibri"/>
        <family val="2"/>
        <scheme val="minor"/>
      </rPr>
      <t xml:space="preserve"> The IFU should include the date of issue or latest revision of the instructions for use and, where appropriate, an identification number.</t>
    </r>
  </si>
  <si>
    <r>
      <t>(</t>
    </r>
    <r>
      <rPr>
        <b/>
        <sz val="11"/>
        <rFont val="Calibri"/>
        <family val="2"/>
        <scheme val="minor"/>
      </rPr>
      <t>f) any undesirable side-effects, limitations,</t>
    </r>
    <r>
      <rPr>
        <sz val="11"/>
        <rFont val="Calibri"/>
        <family val="2"/>
        <scheme val="minor"/>
      </rPr>
      <t xml:space="preserve"> warnings and/or precautions on the safe use of the medical device
*if a separate Instruction for use is not available.
</t>
    </r>
    <r>
      <rPr>
        <b/>
        <sz val="11"/>
        <rFont val="Calibri"/>
        <family val="2"/>
        <scheme val="minor"/>
      </rPr>
      <t xml:space="preserve">Labeling guidance Section 4.8 f) </t>
    </r>
    <r>
      <rPr>
        <sz val="11"/>
        <rFont val="Calibri"/>
        <family val="2"/>
        <scheme val="minor"/>
      </rPr>
      <t>any undesirable side-effects, limitations, warnings and/or precautions on the safe use of the medical device;</t>
    </r>
  </si>
  <si>
    <t>Medical Device Act/Regulations 2012 P.U. (A) 500, Sixth Schedule 6  (f)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</si>
  <si>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Drug used in conjunction</t>
  </si>
  <si>
    <r>
      <t xml:space="preserve">(c ) where drugs or medicinal products are incorporated into the device as an integral part this should be indicated in the label
</t>
    </r>
    <r>
      <rPr>
        <b/>
        <sz val="11"/>
        <rFont val="Calibri"/>
        <family val="2"/>
        <scheme val="minor"/>
      </rPr>
      <t xml:space="preserve">
Labeling Guidance section 4.10 c)</t>
    </r>
    <r>
      <rPr>
        <sz val="11"/>
        <rFont val="Calibri"/>
        <family val="2"/>
        <scheme val="minor"/>
      </rPr>
      <t xml:space="preserve"> where drugs or medicinal products are incorporated into the device as an integral part this should be indicated in the label;</t>
    </r>
  </si>
  <si>
    <t>Medical Device Act/Regulations 2012 P.U. (A) 500, Sixth Schedule 8 (c )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</si>
  <si>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r>
      <rPr>
        <b/>
        <sz val="11"/>
        <rFont val="Calibri"/>
        <family val="2"/>
        <scheme val="minor"/>
      </rPr>
      <t xml:space="preserve">Labeling Guidance section 4.10 </t>
    </r>
    <r>
      <rPr>
        <sz val="11"/>
        <rFont val="Calibri"/>
        <family val="2"/>
        <scheme val="minor"/>
      </rPr>
      <t>Where relevant, for devices intended for home users, the IFU should contain a statement clearly directing the user not to make any decision of medical relevance without first consulting his or her health care provider.</t>
    </r>
  </si>
  <si>
    <r>
      <t xml:space="preserve">(h) Any decommissioning or disposal information
(e ) precautions to be taken against any special, unusual risks related to the disposal of the device
*if no separate instructions for use is provided
</t>
    </r>
    <r>
      <rPr>
        <b/>
        <sz val="11"/>
        <rFont val="Calibri"/>
        <family val="2"/>
        <scheme val="minor"/>
      </rPr>
      <t>Labeling guidance Section 4.8:</t>
    </r>
    <r>
      <rPr>
        <sz val="11"/>
        <rFont val="Calibri"/>
        <family val="2"/>
        <scheme val="minor"/>
      </rPr>
      <t xml:space="preserve"> (h) Any decommissioning or disposal information
</t>
    </r>
    <r>
      <rPr>
        <b/>
        <sz val="11"/>
        <rFont val="Calibri"/>
        <family val="2"/>
        <scheme val="minor"/>
      </rPr>
      <t xml:space="preserve">Labeling guidance Section 4.10: </t>
    </r>
    <r>
      <rPr>
        <sz val="11"/>
        <rFont val="Calibri"/>
        <family val="2"/>
        <scheme val="minor"/>
      </rPr>
      <t>(e) precautions to be taken against any special, unusual risks related to the disposal of the device;</t>
    </r>
  </si>
  <si>
    <r>
      <t xml:space="preserve">Soon Yee Chow 18.Aug.2014: WEEE symbol specifically is not a requirement, but  need to put any decommissioning or disposal information on product labeling
</t>
    </r>
    <r>
      <rPr>
        <b/>
        <sz val="11"/>
        <rFont val="Calibri"/>
        <family val="2"/>
        <scheme val="minor"/>
      </rPr>
      <t xml:space="preserve">
Labeling must comply with Medical Device Act/Regulations 2012 P.U. (A) 500, Sixth Schedule by 4.Aug.2018.</t>
    </r>
  </si>
  <si>
    <t>Medical Device Act/Regulations 2012 P.U. (A) 500, Sixth Schedule 6  (h); and 8 (e )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</si>
  <si>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r>
      <t xml:space="preserve">(d) adequate information regarding the drug or medicinal products which a device is designated to administer, including any limitations in the choice or substances to be delivered
</t>
    </r>
    <r>
      <rPr>
        <b/>
        <sz val="11"/>
        <rFont val="Calibri"/>
        <family val="2"/>
        <scheme val="minor"/>
      </rPr>
      <t xml:space="preserve">Labeling Guidance section 4.10 d) </t>
    </r>
    <r>
      <rPr>
        <sz val="11"/>
        <rFont val="Calibri"/>
        <family val="2"/>
        <scheme val="minor"/>
      </rPr>
      <t>adequate information regarding the drug or medicinal products which a device is designed to administer, including any limitations in the choice of substances to be delivered;</t>
    </r>
  </si>
  <si>
    <t>Medical Device Act/Regulations 2012 P.U. (A) 500, Sixth Schedule 8 (d)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</si>
  <si>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r>
      <t xml:space="preserve">(b) precautions with respect to exposure to environmental conditions like magnetic fields, external electrical influences, electrostatic discharge, pressure or variations in pressure, temperature, humidity, acceleration, thermal ignition sources, proximity to other devices, etc.
</t>
    </r>
    <r>
      <rPr>
        <b/>
        <sz val="11"/>
        <rFont val="Calibri"/>
        <family val="2"/>
        <scheme val="minor"/>
      </rPr>
      <t>Labeling Guidance section 4.10 b)</t>
    </r>
    <r>
      <rPr>
        <sz val="11"/>
        <rFont val="Calibri"/>
        <family val="2"/>
        <scheme val="minor"/>
      </rPr>
      <t xml:space="preserve"> precautions with respect to exposure to environmental conditions like magnetic fields, external electrical influences, electrostatic discharge, pressure or variations in pressure, temperature, humidity, acceleration, thermal ignition sources, proximity to other devices, etc.;</t>
    </r>
  </si>
  <si>
    <t>Medical Device Act/Regulations 2012 P.U. (A) 500, Sixth Schedule 8 (b)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</si>
  <si>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r>
      <t xml:space="preserve">(a) precautions to be taken if there are changes in the performance or malfunction of the medical device
</t>
    </r>
    <r>
      <rPr>
        <b/>
        <sz val="11"/>
        <rFont val="Calibri"/>
        <family val="2"/>
        <scheme val="minor"/>
      </rPr>
      <t>Labeling Guidance section 4.10 a)</t>
    </r>
    <r>
      <rPr>
        <sz val="11"/>
        <rFont val="Calibri"/>
        <family val="2"/>
        <scheme val="minor"/>
      </rPr>
      <t xml:space="preserve"> precautions to be taken if there are changes in the performance or malfunction of the medical device;</t>
    </r>
  </si>
  <si>
    <t>Medical Device Act/Regulations 2012 P.U. (A) 500, Sixth Schedule 8 (a)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</si>
  <si>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r>
      <t>(f) any undesirable side-effects, limitations,</t>
    </r>
    <r>
      <rPr>
        <b/>
        <sz val="11"/>
        <rFont val="Calibri"/>
        <family val="2"/>
        <scheme val="minor"/>
      </rPr>
      <t xml:space="preserve"> warnings and/or precautions on the safe use of the medical device</t>
    </r>
    <r>
      <rPr>
        <sz val="11"/>
        <rFont val="Calibri"/>
        <family val="2"/>
        <scheme val="minor"/>
      </rPr>
      <t xml:space="preserve">
*if a separate Instruction for use is not available.
</t>
    </r>
    <r>
      <rPr>
        <b/>
        <sz val="11"/>
        <rFont val="Calibri"/>
        <family val="2"/>
        <scheme val="minor"/>
      </rPr>
      <t xml:space="preserve">
Labeling guidance Section 4.8 f) </t>
    </r>
    <r>
      <rPr>
        <sz val="11"/>
        <rFont val="Calibri"/>
        <family val="2"/>
        <scheme val="minor"/>
      </rPr>
      <t>any undesirable side-effects, limitations, warnings and/or precautions on the safe use of the medical device;</t>
    </r>
  </si>
  <si>
    <r>
      <t xml:space="preserve">Medical Device Act/Regulations 2012 P.U. (A) 500, Sixth Schedule 6  (f) 2012; effective 1.Jul.2013
</t>
    </r>
    <r>
      <rPr>
        <strike/>
        <sz val="11"/>
        <rFont val="Calibri"/>
        <family val="2"/>
        <scheme val="minor"/>
      </rPr>
      <t xml:space="preserve">
</t>
    </r>
    <r>
      <rPr>
        <sz val="11"/>
        <rFont val="Calibri"/>
        <family val="2"/>
        <scheme val="minor"/>
      </rPr>
      <t>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r>
  </si>
  <si>
    <r>
      <t xml:space="preserve">(l) particular risks in connection with implantation of an implantable medical device
</t>
    </r>
    <r>
      <rPr>
        <b/>
        <sz val="11"/>
        <rFont val="Calibri"/>
        <family val="2"/>
        <scheme val="minor"/>
      </rPr>
      <t xml:space="preserve">Labeling Guidance section 4.9 (a) (xiii) </t>
    </r>
    <r>
      <rPr>
        <sz val="11"/>
        <rFont val="Calibri"/>
        <family val="2"/>
        <scheme val="minor"/>
      </rPr>
      <t>particular risks in connection with implantation of an implantable medical device</t>
    </r>
  </si>
  <si>
    <t>Medical Device Act/Regulations 2012 P.U. (A) 500, Sixth Schedule 7 (1) (l)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</si>
  <si>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 xml:space="preserve">Soon Yee Chow 18.Aug.2014: Specific warning statement for latex is not stated in the current MD regulations. </t>
  </si>
  <si>
    <t>no specific requirement at this time</t>
  </si>
  <si>
    <t>Soon Yee Chow 18.Aug.2014: No specific requirement on machinery mass in current MD regulations. Will confirm after the release of labelling guidelines in Dec 2014.</t>
  </si>
  <si>
    <r>
      <t xml:space="preserve">Soon Yee Chow 18.Aug.2014: Specific warning statement for PVC is not stated in current MD regulation. 
Suggested statement as per other APAC countries: </t>
    </r>
    <r>
      <rPr>
        <b/>
        <sz val="11"/>
        <rFont val="Calibri"/>
        <family val="2"/>
        <scheme val="minor"/>
      </rPr>
      <t>“This product contains DEHP, special care when using the product in sensitive groups, including male neonate.</t>
    </r>
  </si>
  <si>
    <r>
      <rPr>
        <b/>
        <sz val="11"/>
        <rFont val="Calibri"/>
        <family val="2"/>
        <scheme val="minor"/>
      </rPr>
      <t>Note from Jim Kamke 1.Jul.2015:</t>
    </r>
    <r>
      <rPr>
        <sz val="11"/>
        <rFont val="Calibri"/>
        <family val="2"/>
        <scheme val="minor"/>
      </rPr>
      <t xml:space="preserve"> Per Restriction of Hazardous Substances Directive 2011/65/EU Annex II, the restriction of DEHP, BBP, DBP and DIBP will be adopted in February/March 2015 and effective from 22 July 2019 for EEE other than medical devices and monitoring and control instruments, and from 22 July 2021 for medical devices and monitoring and control instruments.  As a result of the removal of phthalates in EU RoHS regulation,  all Baxter</t>
    </r>
    <r>
      <rPr>
        <u/>
        <sz val="11"/>
        <rFont val="Calibri"/>
        <family val="2"/>
        <scheme val="minor"/>
      </rPr>
      <t xml:space="preserve"> electromechanical devices </t>
    </r>
    <r>
      <rPr>
        <sz val="11"/>
        <rFont val="Calibri"/>
        <family val="2"/>
        <scheme val="minor"/>
      </rPr>
      <t xml:space="preserve">entering the EU market should be DEHP free by 22 July 2021.
</t>
    </r>
  </si>
  <si>
    <r>
      <t xml:space="preserve">(m) the risks of reciprocal interference posed by a reasonably foreseeable presence of a medical device during specific investigation or treatment
</t>
    </r>
    <r>
      <rPr>
        <b/>
        <sz val="11"/>
        <rFont val="Calibri"/>
        <family val="2"/>
        <scheme val="minor"/>
      </rPr>
      <t xml:space="preserve">
Labeling Guidance section 4.9 (a)</t>
    </r>
    <r>
      <rPr>
        <sz val="11"/>
        <rFont val="Calibri"/>
        <family val="2"/>
        <scheme val="minor"/>
      </rPr>
      <t xml:space="preserve"> xiv) the risks of reciprocal interference posed by a reasonably foreseeable presence of a medical device during specific investigation or treatment;</t>
    </r>
  </si>
  <si>
    <t>Medical Device Act/Regulations 2012 P.U. (A) 500, Sixth Schedule 7 (1) (m)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</si>
  <si>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r>
      <t xml:space="preserve">(g) identification for a single-use medical device
</t>
    </r>
    <r>
      <rPr>
        <b/>
        <sz val="11"/>
        <rFont val="Calibri"/>
        <family val="2"/>
        <scheme val="minor"/>
      </rPr>
      <t>Labeling Guidance section 4.9 (a) (vii)</t>
    </r>
    <r>
      <rPr>
        <sz val="11"/>
        <rFont val="Calibri"/>
        <family val="2"/>
        <scheme val="minor"/>
      </rPr>
      <t xml:space="preserve"> identification for a single-use medical devices;</t>
    </r>
  </si>
  <si>
    <t>Medical Device Act/Regulations 2012 P.U. (A) 500, Sixth Schedule 7 (1) (g) 2012; effective 1.Jul.2013
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</si>
  <si>
    <t>Maltese or English (UK)</t>
  </si>
  <si>
    <t>*When a device reaches the final user, regardless of whether it is for professional or other use, the information which must be made available to the user and the patient in accordance with section 13 of Schedule I, shall be provided in, at least, the Maltese or English language.</t>
  </si>
  <si>
    <t>SUBSIDIARY LEGISLATION 427.44 MEDICAL DEVICES REGULATIONS 21st March, 2010</t>
  </si>
  <si>
    <t xml:space="preserve">The X label shall include the English (UK) language and the following bibliographic code [eng].
The X label shall include a Maltese language translation and the following bibliographic code [mlt].
</t>
  </si>
  <si>
    <t>mlt / mt 
eng / en</t>
  </si>
  <si>
    <t>Donna Vinnels (RA Malta) 17.Sep.2013 Kathy Quin 1.Nov.2013
UK English confirmed by Richard Tiley 11.Jul.2014</t>
  </si>
  <si>
    <t>English and
French</t>
  </si>
  <si>
    <t xml:space="preserve">The X label shall include the English language and the following bibliographic code [eng].
The X label shall include a French language translation and the following bibliographic code [fre].
</t>
  </si>
  <si>
    <t>eng / en 
fre / fr</t>
  </si>
  <si>
    <t>Contents, specifying the number of units, volume or weight.</t>
  </si>
  <si>
    <t>Medical Device Labeling Norm NOM-137-SSA1-2008. 4.1.1.8 (2008)</t>
  </si>
  <si>
    <t>RA Mexico team 5.Jan.2017</t>
  </si>
  <si>
    <t>NAFTA rules apply. Must appear "Made in XX" in Spanish.  In the case of Local Manufacturing: "Hecho en Mexico por" (Manufactured in Mexico By), "Fabricado en Mexico por", "Manufacturado en Mexico por".  In the case of imported products "Hecho en [Country] por" (manufactured in [Country] by) "Fabricado en….", "Manufacturado en....", as well as "Importado" (imported), "Acondicionado" (conditioned) and or "Distribuido" (Distributed) followed by "Por" (by). in the address is required: street, number, city, province, state, postal code, and country
Note: The statement "Made in XXX" should not be in close proximity to the Zurich address when the Zurich address appears on the label. The statement should appear next to the Deerfield address (Bernd Schell 16.Jan.2015)</t>
  </si>
  <si>
    <t xml:space="preserve">See also NAFTA Chapter 3, section C, Annex 311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</si>
  <si>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Medical Device Labeling Norm NOM-137-SSA1-2008. 4.1.1.3 - 4.1.1.4 (2008)</t>
  </si>
  <si>
    <t>Vanessa Garcia Nieves 26.Oct.2015</t>
  </si>
  <si>
    <t>Brand name of the device</t>
  </si>
  <si>
    <t xml:space="preserve">Commercial name of the product. This is the only information that can be in a different language than Spanish, when necessary </t>
  </si>
  <si>
    <t>Medical Device Labeling Norm NOM-137-SSA1-2008. 4.1.1.2 (2008)</t>
  </si>
  <si>
    <t>Generic name of the device</t>
  </si>
  <si>
    <t>Generic name of the product</t>
  </si>
  <si>
    <t>Medical Device Labeling Norm NOM-137-SSA1-2008. 4.1.1.1 (2008)</t>
  </si>
  <si>
    <t>For those medical devices that are formulated, a list of ingredients and their active ingredients must be shown on the label. This information can be included in the "insert" or user manual if the package is small and does not allow its expression on it</t>
  </si>
  <si>
    <t>* For secondary packing, if cannot appear on unit/primary packaging.</t>
  </si>
  <si>
    <t>Etiquetado de dispositvos medicos  Medical Device Labeling Norm NOM-137-SSA1-2008. 4.1.1.1 (2008)</t>
  </si>
  <si>
    <t>Conform to requirements in Medical Device monographs</t>
  </si>
  <si>
    <t>In addition to the requirements in Etiquetado de dispositvos medicos  NOM-137-SSA1-2008, the medical device labeling must include the requirements described in the Mexican Medical Device monographs when applicable</t>
  </si>
  <si>
    <t>Etiquetado de dispositvos medicos  NOM-137-SSA1-(2008)</t>
  </si>
  <si>
    <t xml:space="preserve">[for specific devices that have an associated monograph]: 
The X label shall contain the requirements in the Mexican Medical Device monographs. </t>
  </si>
  <si>
    <t>Government Catalog number or description</t>
  </si>
  <si>
    <t>Include government product code and/or description for products on list of Vital Products</t>
  </si>
  <si>
    <t xml:space="preserve">In Mexico if the product is included in the List of Vital products, or is required to use within public institutions, is necessary to include information of the Local Government; The medical devices intended to the Health institutions (Governmental), can include the "Cuadro Basico" description or the current catalog number of the device  (given by the Mexican government) </t>
  </si>
  <si>
    <t>Etiquetado de dispositvos medicos  NOM-137-SSA1-2008. 4.1.1.19 (2008)</t>
  </si>
  <si>
    <t>The X label shall include the Mexico government catalog number and/or description.</t>
  </si>
  <si>
    <t>Intended use of the device, could be not needed if the device can be used in a correct and safe way according to its use</t>
  </si>
  <si>
    <t>recommended (2008)</t>
  </si>
  <si>
    <t>The needed information for the device use, should be placed at the device or its immediate package; Must state "See attached instructions" or "Read instructions for use or manual"</t>
  </si>
  <si>
    <t>Etiquetado de dispositvos medicos  NOM-137-SSA1-2008. 4.1.1.9 (2008)</t>
  </si>
  <si>
    <t>[if instructions/directions are not provided on the unit package]:
The unit label shall contain the statement "consult instructions for use" [or symbol, if appropriate].</t>
  </si>
  <si>
    <t xml:space="preserve">CLRS.1522.XXXX
</t>
  </si>
  <si>
    <t>Consult instructions for use or Read operator manual</t>
  </si>
  <si>
    <t>The special instructions for operation and/or use of the device, if requires; If there is a need to add information because the specificity of the device, this  must be added to the label or the instructions for use, if applies; Include IFU with the product if the packaging is too small to fit all instructions on product label. *For bulk products, the labeling information is only required on the bulk container, no IFU is required.</t>
  </si>
  <si>
    <t>Etiquetado de dispositvos medicos  NOM-137-SSA1-2008</t>
  </si>
  <si>
    <t>Spanish is required.
'The only exception is the brand name of the product can be in a different language than Spanish, when necessary.
*The label (or a sticker) may be placed after the product is imported (once in Mexican territory) but before it is sold to consumers.</t>
  </si>
  <si>
    <t>Distributor / Importer name and address</t>
  </si>
  <si>
    <t>Distributor name and address Registered with MoH</t>
  </si>
  <si>
    <r>
      <t xml:space="preserve">Name and address of the manufacturer and </t>
    </r>
    <r>
      <rPr>
        <b/>
        <sz val="11"/>
        <rFont val="Calibri"/>
        <family val="2"/>
        <scheme val="minor"/>
      </rPr>
      <t>distributor</t>
    </r>
    <r>
      <rPr>
        <sz val="11"/>
        <rFont val="Calibri"/>
        <family val="2"/>
        <scheme val="minor"/>
      </rPr>
      <t xml:space="preserve"> registered with the Mexican Ministry of Health.  The country should be stated in Spanish.
Imported and/or distributed by: 
Baxter, S.A de C.V.
Av. De los 50 Metros No. 2, 
CIVAC, C.P. 62578
Jiutepec, Morelos, México
For foreign distributors require name and address of the manufacturer with the country in Spanish.
</t>
    </r>
    <r>
      <rPr>
        <b/>
        <sz val="11"/>
        <rFont val="Calibri"/>
        <family val="2"/>
        <scheme val="minor"/>
      </rPr>
      <t>See comments.</t>
    </r>
  </si>
  <si>
    <t>*Note 01.Aug.2016 per Vanessa Garcia Nieves - only required on insert, not on manual.
Per the DECREE that declares reformed and repealed various provisions of the Constitution of the United Mexican States, in terms of political reform Mexico City, January 1, 2016 (see Article 14), any address that was formerly shown as in the Federal District (F.D.) should be changed long term to Ciudad de Mexico (CdMx).</t>
  </si>
  <si>
    <t>Vanessa Garcia Nieves 01.Aug.2016</t>
  </si>
  <si>
    <t>Country (factory) Manufacturer name and address Registered with MoH</t>
  </si>
  <si>
    <r>
      <t xml:space="preserve">Name and address of the </t>
    </r>
    <r>
      <rPr>
        <b/>
        <sz val="11"/>
        <rFont val="Calibri"/>
        <family val="2"/>
        <scheme val="minor"/>
      </rPr>
      <t xml:space="preserve">manufacturer </t>
    </r>
    <r>
      <rPr>
        <sz val="11"/>
        <rFont val="Calibri"/>
        <family val="2"/>
        <scheme val="minor"/>
      </rPr>
      <t xml:space="preserve">and distributor registered with the Mexican Ministry of Health.
Note: This is the factory name, address with the country stated in Spanish.
</t>
    </r>
    <r>
      <rPr>
        <b/>
        <sz val="11"/>
        <rFont val="Calibri"/>
        <family val="2"/>
        <scheme val="minor"/>
      </rPr>
      <t>See comments.</t>
    </r>
  </si>
  <si>
    <t>*Note 01.Aug.2016 per Vanessa Garcia Nieves - only required on insert, not on manual. 
Per the DECREE that declares reformed and repealed various provisions of the Constitution of the United Mexican States, in terms of political reform Mexico City, January 1, 2016 (see Article 14), any address that was formerly shown as in the Federal District (F.D.) should be changed long term to Ciudad de Mexico (CdMx).</t>
  </si>
  <si>
    <t>The X label shall contain the country (factory) manufacturer's name and address.</t>
  </si>
  <si>
    <r>
      <t xml:space="preserve">Vanessa Garcia Nieves </t>
    </r>
    <r>
      <rPr>
        <sz val="11"/>
        <rFont val="Calibri"/>
        <family val="2"/>
        <scheme val="minor"/>
      </rPr>
      <t>01.Aug.2016</t>
    </r>
  </si>
  <si>
    <t xml:space="preserve">Registration number issued by Ministry of Health </t>
  </si>
  <si>
    <r>
      <t xml:space="preserve">Registration number issued by Ministry of Health after product / label registration is granted.                  
NOTE: This is also called the sanitary registration number.
</t>
    </r>
    <r>
      <rPr>
        <b/>
        <sz val="11"/>
        <rFont val="Calibri"/>
        <family val="2"/>
        <scheme val="minor"/>
      </rPr>
      <t>See comments.</t>
    </r>
  </si>
  <si>
    <t>This is also called the sanitary registration number.
*Note 01.Aug.2016 per Vanessa Garcia Nieves - only required on insert, not on manual.</t>
  </si>
  <si>
    <t>Etiquetado de dispositvos medicos  NOM-137-SSA1-2008. 4.1.1.5 (2008)</t>
  </si>
  <si>
    <t>The X label shall contain the sanitary registration number for Mexico.</t>
  </si>
  <si>
    <t>There are no specific requirements (Where a medical device shall be jointly installed or used with other products, requirement for conjunction use shall be included.)</t>
  </si>
  <si>
    <t xml:space="preserve">For sterile products, state that "Sterility is not guaranteed if the original package is broken";  In Spanish: "No se garantiza la esterilidad del production case de que el empaque primario tenga señales de haber sufrido ruptura previa" </t>
  </si>
  <si>
    <t>Etiquetado de dispositvos medicos  NOM-137-SSA1-2008. 4.1.1.12 (2008)</t>
  </si>
  <si>
    <t>For sterile products, state the product is "Sterile" and include the method of sterilization.  Recommended to state "Producto Esteril" (Sterile) and Method of sterilization "Esterilizado con…."</t>
  </si>
  <si>
    <t>If to be reused, then the data of the appropriate procedures for re-use, including cleaning, disinfection, conditioning and sterilization method to be used; number of possible re-uses; The necessary instructions in case of breakage of the sterility protective packaging and if applicable the indication of adequate re-sterilization methods.</t>
  </si>
  <si>
    <t>Use, handling, and care instructions for the products when they are not obvious; storage conditions must be expressed in centigrade as needed. Include humidity conditions, if applicable.</t>
  </si>
  <si>
    <t>The X label shall indicate the storage conditions [include specific symbol or range for temp/humidity etc.] in centigrade.</t>
  </si>
  <si>
    <t>The updated Mexican standard NOM-008-SCFI-2002 and NOM-137 includes two Appendixes containing symbols and pictograms that can be used to replace and abbreviate certain sentences or statements that are required in the labeling standard.</t>
  </si>
  <si>
    <t>Per Diego: The Technical reference is aligned to the ISO, however  in the regulation, 4.1.1.22 states that other symbols are accepted provided they do not confuse the customer</t>
  </si>
  <si>
    <t>Etiquetado de dispositvos medicos  NOM-137-SSA1-2008 4.1.1.15 (2008)</t>
  </si>
  <si>
    <t>Expiration date</t>
  </si>
  <si>
    <t>Expiration date, if the product has a shelf life (or sterile quality) of less than five years, valid statements are "Caducidad", "Expiracion", "Vencimiento", "Cad.", "Exp.", "Venc.", and the date. Month and Year; The expiration date must be according to the stability study, and this must be not more than 5 years</t>
  </si>
  <si>
    <t>Etiquetado de dispositvos medicos  NOM-137-SSA1-2008. 4.1.1.6 (2008)</t>
  </si>
  <si>
    <t xml:space="preserve">[if product must be used in a certain time frame]:
The X label shall contain the expiration date of the product in [at least] month and year. </t>
  </si>
  <si>
    <t>Lot or serial number, valid Statements: "Lote", "Lot.", "Numero de Serie",  "Serie No."</t>
  </si>
  <si>
    <t>Etiquetado de dispositvos medicos  NOM-137-SSA1-2008. 4.1.1.7 (2008)</t>
  </si>
  <si>
    <t>The X label shall contain the lot number [or serial number]. 
The lot number shall be preceded by "LOTE".
The serial number shall be preceded by "Numero de Serie".</t>
  </si>
  <si>
    <t>Adverse events</t>
  </si>
  <si>
    <t>Conditions about essential requirements of safety and effectiveness and possible undesirable effects; All adverse events, that can occur must be stated, in case the label is too small, this need to be included in the Leaflet</t>
  </si>
  <si>
    <t>Etiquetado de dispositvos medicos  NOM-137-SSA1-2008. 4.1.1.10 (2008)</t>
  </si>
  <si>
    <t>Warnings and precautions in case of toxic products</t>
  </si>
  <si>
    <t>Etiquetado de dispositvos medicos  NOM-137-SSA1-2008. 4.1.1.11 (2008)</t>
  </si>
  <si>
    <t>Useful information to avoid certain risks from the implantation of medical product, where appropriate</t>
  </si>
  <si>
    <t>This falls under the warnings in case of toxic products</t>
  </si>
  <si>
    <t>Non-toxic</t>
  </si>
  <si>
    <t>"Atoxico" (non toxic )</t>
  </si>
  <si>
    <t>Legend specifying that the product is free of toxins, when applicable: .   "Atoxico" (non toxic )</t>
  </si>
  <si>
    <t>Etiquetado de dispositvos medicos  NOM-137-SSA1-2008. 4.1.1.13 (2008)</t>
  </si>
  <si>
    <t>[if sterile and non-pyrogenic]:
The X label shall contain the statement or symbol equivalent for "non-toxic" [atoxico].</t>
  </si>
  <si>
    <t>The legend "Disposable" for product that have this characteristic</t>
  </si>
  <si>
    <t>Etiquetado de dispositvos medicos  NOM-137-SSA1-2008. 4.1.1.14 (2008)</t>
  </si>
  <si>
    <t>The X label shall contain the following text for "Disposable."</t>
  </si>
  <si>
    <t>Romanian</t>
  </si>
  <si>
    <t xml:space="preserve">The documents for registration should be in Romanian language (the state language). The Instructions for use must be in Romanian (if necessary – Russian, English).    
</t>
  </si>
  <si>
    <t xml:space="preserve">Moldova requires the registration of medical devices. Products are considered to be in compliance if they correspond to European standards. Baxter does not  plan to register products in Moldova at this time.    </t>
  </si>
  <si>
    <t>LAW OF THE REPUBLIC OF MOLDOVA from April 26, 2012 №92 Medical products.</t>
  </si>
  <si>
    <t>The X label shall include a Romanian language translation and the following bibliographic code [rum].</t>
  </si>
  <si>
    <t>rum / ro</t>
  </si>
  <si>
    <t>Julia Rudakova (RA Russia) 6.Dec.2013</t>
  </si>
  <si>
    <t>Mongolian
English
Russian</t>
  </si>
  <si>
    <t>eng / en 
rus / ru</t>
  </si>
  <si>
    <t>Montenegrin (variant of Serbian)</t>
  </si>
  <si>
    <t>Labels and IFU must be in Montenegrin</t>
  </si>
  <si>
    <t>*scc is deprecated, replaced by srp</t>
  </si>
  <si>
    <t>The X label shall include a Montenegrin language translation and the following bibliographic code [srp].</t>
  </si>
  <si>
    <t>(use variant) srp / sr*</t>
  </si>
  <si>
    <t>Follow country of origin regulation and IFU.
Morocco accepts/recognizes EU (CE mark) and US (FDA) certification.</t>
  </si>
  <si>
    <t>French and/or
Arabic (and/or English, professional use)</t>
  </si>
  <si>
    <t xml:space="preserve">the required languages for Morocco are Arabic and/or French, and/or English for professional use. English is not sufficient for non-professional use. </t>
  </si>
  <si>
    <t>The X label shall include an Arabic language translation and the following bibliographic code [ara].
AND/OR
The X label shall include a French language translation and the following bibliographic code [fre].
AND/OR (Professional use only)
The X label shall include an English language translation and the following bibliographic code [eng].</t>
  </si>
  <si>
    <t>fre / fr 
ara / ar
eng / en</t>
  </si>
  <si>
    <t>Cerine Annani 17.Aug.2018</t>
  </si>
  <si>
    <r>
      <rPr>
        <sz val="11"/>
        <rFont val="Calibri"/>
        <family val="2"/>
        <scheme val="minor"/>
      </rPr>
      <t xml:space="preserve">No device regulations at this time. </t>
    </r>
    <r>
      <rPr>
        <b/>
        <sz val="11"/>
        <rFont val="Calibri"/>
        <family val="2"/>
        <scheme val="minor"/>
      </rPr>
      <t xml:space="preserve">
NOTE: Myanmar is expected to adopt ASEAN Medical Device Directive, when released (expected 2015)</t>
    </r>
  </si>
  <si>
    <t>No device regulations.</t>
  </si>
  <si>
    <t>English 
(Burmese)</t>
  </si>
  <si>
    <t>Soon Yee Chow 30.Jul.2014: Medical device regulations are not yet fully implemented.  Registration of devices are on case by case basis.  So far, Myanmar had been receiving English labels.</t>
  </si>
  <si>
    <t xml:space="preserve">The X label shall include the English language and the following bibliographic code [eng].
(The X label shall include a Burmese language translation and the following bibliographic code [bur].)
</t>
  </si>
  <si>
    <t>eng / en 
(bur / my)</t>
  </si>
  <si>
    <t>Soon Yee Chow 30.Jul.2014</t>
  </si>
  <si>
    <t>Nepali</t>
  </si>
  <si>
    <t>nep / ne</t>
  </si>
  <si>
    <t>Dutch (home use)
English or Dutch (professional use)</t>
  </si>
  <si>
    <r>
      <rPr>
        <b/>
        <sz val="11"/>
        <rFont val="Calibri"/>
        <family val="2"/>
        <scheme val="minor"/>
      </rPr>
      <t xml:space="preserve">Professional Use: </t>
    </r>
    <r>
      <rPr>
        <sz val="11"/>
        <rFont val="Calibri"/>
        <family val="2"/>
        <scheme val="minor"/>
      </rPr>
      <t>English (US or UK) or Dutch</t>
    </r>
    <r>
      <rPr>
        <b/>
        <sz val="11"/>
        <rFont val="Calibri"/>
        <family val="2"/>
        <scheme val="minor"/>
      </rPr>
      <t xml:space="preserve">
Patient / Home Use: </t>
    </r>
    <r>
      <rPr>
        <sz val="11"/>
        <rFont val="Calibri"/>
        <family val="2"/>
        <scheme val="minor"/>
      </rPr>
      <t xml:space="preserve">Dutch
</t>
    </r>
    <r>
      <rPr>
        <strike/>
        <sz val="11"/>
        <rFont val="Calibri"/>
        <family val="2"/>
        <scheme val="minor"/>
      </rPr>
      <t xml:space="preserve">
</t>
    </r>
  </si>
  <si>
    <t xml:space="preserve">Per Tarius Expert Summary 10.Jun.2016:  The requirements stated above do not apply to medical devices supplied solely to professionals who employ them in the course of their work (such as doctors and nurses). Since 11 April 2014, the Netherlands Health Care Inspectorate’s policy has been that it suffices for the information on the devices to be provided in English, on condition that the person employing the device possesses an adequate command of English.
It is not necessary to apply to the Minister of Health, Welfare and Sport for exemption from the language requirement for products that will be used solely by professional users. Nor is it necessary to translate into Dutch the product names stated on the label or in the directions for use of any medical device. 
</t>
  </si>
  <si>
    <t>Medical Devices Decree, Article 6 (Language Requirement).</t>
  </si>
  <si>
    <t>[for devices not used by professionals]
The X label shall include a Dutch language translation and the following bibliographic code [dut].
[for devices used by professionals]
The X label shall be in English and/or include a Dutch language translation and the following bibliographic code [dut].</t>
  </si>
  <si>
    <t>dut / nl
(eng / en)</t>
  </si>
  <si>
    <t>Refer to Australia GLAM requirement</t>
  </si>
  <si>
    <t xml:space="preserve">Due to minimum regulatory requirements for labelling of medical devices in New Zealand and the Australian TGA requirements aligned to EU MDDs and GHTF/IMDRF guidance, product supplied according to Australia GLAM requirements are considered appropriate for New Zealand supply. </t>
  </si>
  <si>
    <t>The Medicines Regulations 1984 establish minimum requirements for labelling of medical devices in New Zealand. Medical devices are expected to be labelled in accordance with international best practice. Medsafe recommends that sponsors and manufacturers apply the guidance contained in GHTF/IMDRF guidance documents when developing their labelling and instructions for use (23 September 2016)</t>
  </si>
  <si>
    <t xml:space="preserve">
Ian Frigerio
23-Aug-2017</t>
  </si>
  <si>
    <t>Ian Frigerio
23-Aug-2017</t>
  </si>
  <si>
    <t xml:space="preserve">Due to minimum regulatory requirements for labelling of medical devices in New Zealand and the Australian TGA requirements aligned to EU MDDs and GHTF/IMDRF guidance, product supplied according to Australia GLAM requirements are considered appropriate for New Zealand supply. 
</t>
  </si>
  <si>
    <r>
      <t>I</t>
    </r>
    <r>
      <rPr>
        <sz val="11"/>
        <rFont val="Calibri"/>
        <family val="2"/>
        <scheme val="minor"/>
      </rPr>
      <t>an Frigerio
23-Aug-2017</t>
    </r>
  </si>
  <si>
    <t>The X label shall include directions on how to use the device.
[if instructions/directions are not provided on the unit package]:
The Unit label  shall contain the statement "consult instructions for use" [or symbol, if appropriate].</t>
  </si>
  <si>
    <t>Due to minimum regulatory requirements for labelling of medical devices in New Zealand and the Australian TGA requirements aligned to EU MDDs and GHTF/IMDRF guidance, product supplied according to Australia GLAM requirements are considered appropriate for New Zealand supply.</t>
  </si>
  <si>
    <t>Authorized rep postal address</t>
  </si>
  <si>
    <r>
      <t>The name of the distributor in New Zealand is only required if</t>
    </r>
    <r>
      <rPr>
        <strike/>
        <sz val="11"/>
        <color rgb="FFFF0000"/>
        <rFont val="Calibri"/>
        <family val="2"/>
        <scheme val="minor"/>
      </rPr>
      <t xml:space="preserve"> </t>
    </r>
    <r>
      <rPr>
        <sz val="11"/>
        <rFont val="Calibri"/>
        <family val="2"/>
        <scheme val="minor"/>
      </rPr>
      <t xml:space="preserve">the name of the manufacturer of the medical device is not included on the product labels. </t>
    </r>
  </si>
  <si>
    <t>Regulation 12(4) of the Medicines Regulations 1984 sets out the requirements for the labelling of medical devices. The regulation states: No person shall sell any medical device that does not bear the name of the manufacturer of the medical device or the name of the manufacturer's distributor in New Zealand</t>
  </si>
  <si>
    <t>The X label shall contain the name and address of the importer for New Zealand.</t>
  </si>
  <si>
    <t xml:space="preserve">Ian Frigerio 18-Jul-2018 </t>
  </si>
  <si>
    <t>The X label shall contain the lot number [or serial number]. 
The lot number shall be preceded by "LOT".
The serial number shall be preceded by "Serial Number"</t>
  </si>
  <si>
    <t xml:space="preserve">Due to minimum regulatory requirements for labelling of medical devices in New Zealand and the Australian TGA requirements aligned to EU MDDs and GHTF/IMDRF guidance, product supplied according to Australia GLAM requirements are considered appropriate for New Zealand supply. 
</t>
  </si>
  <si>
    <t xml:space="preserve">The Medicines Regulations 1984 establish minimum requirements for labelling of medical devices in New Zealand. Medical devices are expected to be labelled in accordance with international best practice. Medsafe recommends that sponsors and manufacturers apply the guidance contained in GHTF/IMDRF guidance documents when developing their labelling and instructions for use (23 September 2016)
</t>
  </si>
  <si>
    <t>Jaime Izquierdo 8.Oct.2013</t>
  </si>
  <si>
    <t>General Contraindications</t>
  </si>
  <si>
    <t>State general contraindications on the label in Spanish</t>
  </si>
  <si>
    <t>Requirements for the registration of Medical Devices Nicaragua (Normativa 064) 1.May.2012</t>
  </si>
  <si>
    <t xml:space="preserve">The X label shall include any contraindications associated with use of the product in the Spanish language. </t>
  </si>
  <si>
    <t>Country of origin must be stated on label as "MADE IN …….." or "MANUFACTURED BY…….."  For further information, check with ITC group
Note: The statement "Made in XXX" should not be in close proximity to the Zurich address when the Zurich address appears on the label. The statement should appear next to the Deerfield address (Bernd Schell 16.Jan.2015)</t>
  </si>
  <si>
    <t>The X label shall have the product code prominently at or near the top of the label content. 
[If symbols are accepted and used]:
The X label shall have the product code preceded by the REFerence symbol.</t>
  </si>
  <si>
    <t>Indicate which is the usability of  Medical Device</t>
  </si>
  <si>
    <t xml:space="preserve">Factory Name </t>
  </si>
  <si>
    <t>Declare name of the manufacturer and address</t>
  </si>
  <si>
    <t xml:space="preserve">Per Jaime: Factory name and address are required. Depend on how it is registered could include the legal and the real at the same time. Importer and distributors is a nice to have but it is not mandatory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</si>
  <si>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State general warnings/precautions in Spanish, as well as specific warnings/precautions for the medical device</t>
  </si>
  <si>
    <t>Northern Mariana Islands (USA territory)</t>
  </si>
  <si>
    <t>Elisabeth Haugland (RA Norway) 29.Oct.2013</t>
  </si>
  <si>
    <t>Norwegian</t>
  </si>
  <si>
    <r>
      <rPr>
        <b/>
        <sz val="11"/>
        <rFont val="Calibri"/>
        <family val="2"/>
        <scheme val="minor"/>
      </rPr>
      <t>Information</t>
    </r>
    <r>
      <rPr>
        <sz val="11"/>
        <rFont val="Calibri"/>
        <family val="2"/>
        <scheme val="minor"/>
      </rPr>
      <t xml:space="preserve"> as mentioned in AIMU I, no. 13,14,15; IVDMU I, part B no. 8 or  ØMU (Other Medical Devices) I, no 13 </t>
    </r>
    <r>
      <rPr>
        <b/>
        <sz val="11"/>
        <rFont val="Calibri"/>
        <family val="2"/>
        <scheme val="minor"/>
      </rPr>
      <t xml:space="preserve">(labelling) shall be in Norwegian.  </t>
    </r>
    <r>
      <rPr>
        <sz val="11"/>
        <rFont val="Calibri"/>
        <family val="2"/>
        <scheme val="minor"/>
      </rPr>
      <t xml:space="preserve">
The information may be provided by harmonized symbols, recognized codes or other equivalent solutions, provided the safe and proper use is ensured.
For equipment for </t>
    </r>
    <r>
      <rPr>
        <b/>
        <sz val="11"/>
        <rFont val="Calibri"/>
        <family val="2"/>
        <scheme val="minor"/>
      </rPr>
      <t>clinical investigations, other languages than Norwegian used if accepted by the user</t>
    </r>
    <r>
      <rPr>
        <sz val="11"/>
        <rFont val="Calibri"/>
        <family val="2"/>
        <scheme val="minor"/>
      </rPr>
      <t xml:space="preserve">, but </t>
    </r>
    <r>
      <rPr>
        <b/>
        <sz val="11"/>
        <rFont val="Calibri"/>
        <family val="2"/>
        <scheme val="minor"/>
      </rPr>
      <t>information that is intended for the patient should still be in Norwegian.</t>
    </r>
    <r>
      <rPr>
        <sz val="11"/>
        <rFont val="Calibri"/>
        <family val="2"/>
        <scheme val="minor"/>
      </rPr>
      <t xml:space="preserve">
If safe and proper use is ensured, the supervisory authority may grant exemptions from the requirement for Norwegian language.
</t>
    </r>
    <r>
      <rPr>
        <b/>
        <sz val="11"/>
        <rFont val="Calibri"/>
        <family val="2"/>
        <scheme val="minor"/>
      </rPr>
      <t>Exceptions:</t>
    </r>
    <r>
      <rPr>
        <sz val="11"/>
        <rFont val="Calibri"/>
        <family val="2"/>
        <scheme val="minor"/>
      </rPr>
      <t xml:space="preserve">
*Extensive user manuals may go beyond the intention of instruction for use as described in the annexes. It is generally not required to translate such extensive user manuals to Norwegian. However, as a general rule all user manuals are in Norwegian.                                                                        
**Service manuals are not comprised by the annexes and are therefore not required in Norwegian.
***For medical devices the ad prom material for healthcare professionals can be in English. 
^FCA letters to customers are in Norwegian. </t>
    </r>
  </si>
  <si>
    <t>*Service manual can be in English. All other labeling of medical devices must be in Norwegian.</t>
  </si>
  <si>
    <t>Regulation No. 1690/2005 on Medical Devices; section 2-6
AIMU I, no. 13,14,15; IVDMU I, part B no. 8 or  ØMU (Other Medical Devices) I, no 13</t>
  </si>
  <si>
    <t>The X label shall include a Norwegian language translation and the following bibliographic code [nor].</t>
  </si>
  <si>
    <t>nor / no</t>
  </si>
  <si>
    <t>Birgit Jensen 13.Nov.2015</t>
  </si>
  <si>
    <t>There is no regulatory reference for packaging and labeling. Follow country of origin requirements. The packaging and labeling can follow the country of origin's packaging and labeling as long as that country is a founding member of GHTF (the European Union, the United States, Canada, Japan and Australia).</t>
  </si>
  <si>
    <r>
      <t xml:space="preserve">English is mandatory.  If we have English/Arabic it’s much better as per MOH regulations (per email 19.Sep.2013) Franziska Menke
</t>
    </r>
    <r>
      <rPr>
        <b/>
        <sz val="11"/>
        <rFont val="Calibri"/>
        <family val="2"/>
        <scheme val="minor"/>
      </rPr>
      <t>'Home Use</t>
    </r>
    <r>
      <rPr>
        <sz val="11"/>
        <rFont val="Calibri"/>
        <family val="2"/>
        <scheme val="minor"/>
      </rPr>
      <t xml:space="preserve">: English and Arabic
</t>
    </r>
    <r>
      <rPr>
        <b/>
        <sz val="11"/>
        <rFont val="Calibri"/>
        <family val="2"/>
        <scheme val="minor"/>
      </rPr>
      <t xml:space="preserve">Professional use: </t>
    </r>
    <r>
      <rPr>
        <sz val="11"/>
        <rFont val="Calibri"/>
        <family val="2"/>
        <scheme val="minor"/>
      </rPr>
      <t xml:space="preserve">English and/or Arabic
</t>
    </r>
    <r>
      <rPr>
        <b/>
        <sz val="11"/>
        <rFont val="Calibri"/>
        <family val="2"/>
        <scheme val="minor"/>
      </rPr>
      <t>Submission:</t>
    </r>
    <r>
      <rPr>
        <sz val="11"/>
        <rFont val="Calibri"/>
        <family val="2"/>
        <scheme val="minor"/>
      </rPr>
      <t xml:space="preserve"> English</t>
    </r>
  </si>
  <si>
    <t>English and Urdu</t>
  </si>
  <si>
    <r>
      <t xml:space="preserve">The language used for labelling of medical devices shall be English, however, the use of Urdu* language shall be required for home-used medical devices.
</t>
    </r>
    <r>
      <rPr>
        <b/>
        <sz val="11"/>
        <rFont val="Calibri"/>
        <family val="2"/>
        <scheme val="minor"/>
      </rPr>
      <t>Home Use: Urdu*
Professional use: English
Submission: English</t>
    </r>
  </si>
  <si>
    <t>Medical Devices Rules, 9.Mar.2015 117</t>
  </si>
  <si>
    <r>
      <t xml:space="preserve">[for professional use] The X label shall include the English language and the following bibliographic code [eng].
</t>
    </r>
    <r>
      <rPr>
        <b/>
        <sz val="11"/>
        <rFont val="Calibri"/>
        <family val="2"/>
        <scheme val="minor"/>
      </rPr>
      <t xml:space="preserve">
</t>
    </r>
    <r>
      <rPr>
        <sz val="11"/>
        <rFont val="Calibri"/>
        <family val="2"/>
        <scheme val="minor"/>
      </rPr>
      <t>[for Home Use]</t>
    </r>
    <r>
      <rPr>
        <b/>
        <sz val="11"/>
        <rFont val="Calibri"/>
        <family val="2"/>
        <scheme val="minor"/>
      </rPr>
      <t xml:space="preserve"> </t>
    </r>
    <r>
      <rPr>
        <sz val="11"/>
        <rFont val="Calibri"/>
        <family val="2"/>
        <scheme val="minor"/>
      </rPr>
      <t>The X label shall include a Urdu  language translation and the following bibliographic code [urd).</t>
    </r>
  </si>
  <si>
    <t>eng / en 
urd / ur</t>
  </si>
  <si>
    <t>Ahmed Alhamad 26.Aug.2018</t>
  </si>
  <si>
    <t>Declaration of contents of package. Also, Name and concentration of the API (DCI) or IUPAC if applies</t>
  </si>
  <si>
    <t>Executive decree 468; Art 27 (leaflet) and Atr 29 (Labeling) 7.Nov.2007</t>
  </si>
  <si>
    <t>Jenny Lujano 02.Nov.2015</t>
  </si>
  <si>
    <t>Contraindications, if applicable</t>
  </si>
  <si>
    <t>Indications and Contraindications of use</t>
  </si>
  <si>
    <t>State all establishments and country</t>
  </si>
  <si>
    <t>If the product is manufactured and packaged or another process take place in another site, the label must state all establishments and their countries; Country of origin must be stated on label as "MADE IN …….." or "MANUFACTURED BY…….."  For further information, check with ITC group
Note: The statement "Made in XXX" should not be in close proximity to the Zurich address when the Zurich address appears on the label. The statement should appear next to the Deerfield address (Bernd Schell 16.Jan.2015)</t>
  </si>
  <si>
    <t>Indicate name,  Trademark</t>
  </si>
  <si>
    <t>Brand or trademark name of the product; generic name must be in Spanish (see note)</t>
  </si>
  <si>
    <t xml:space="preserve">Note Miriela Rodríguez Ulpino 2.Dec.2016: Always the labels in Panama should be in Spanish, there may be other languages in the labels but must include Spanish among them. With relation to the name in Spanish, this is a requirement of the Authority, who does not accept only the English name. There is nothing written about it, but being written in the law "that must be in Spanish" they are at liberty to demand it. This is the request of Panama MoH, referent to the name, example: 
CLEARLINK System Straight Type Blood Set
Sistema CLEARLINK
Equipo para administración de sangre tipo lineal. 
</t>
  </si>
  <si>
    <t>Miriela Rodríguez Ulpino 2.Dec.2016</t>
  </si>
  <si>
    <t>Details of any other treatment or procedure to apply prior to the use</t>
  </si>
  <si>
    <t>Model and specification</t>
  </si>
  <si>
    <t>Product Code, Lot number and Serial number if apply</t>
  </si>
  <si>
    <t xml:space="preserve">Information of use, installation and operation </t>
  </si>
  <si>
    <t>The X label shall include directions on how to use the device.
[if instructions/directions are not provided on the unit package]:
The Unit label shall contain the statement "consult instructions for use" [or symbol, if appropriate].</t>
  </si>
  <si>
    <t>Resolution 886</t>
  </si>
  <si>
    <t>Manufacturer's name and address</t>
  </si>
  <si>
    <t>Name of the manufacturer and its address</t>
  </si>
  <si>
    <t>Name of the manufacturer and its address; important to name the country where it is coming from (see Country of origin)</t>
  </si>
  <si>
    <t>Registration number if applies</t>
  </si>
  <si>
    <t>In panama there are options depending on the device 1- "Technical criteria" (for public institutions) 2- Registration number. This is not exclusive, it is possible to have one device with both numbers</t>
  </si>
  <si>
    <t>The X label shall contain the technical criteria for Panama.
[and/or]
The X label shall contain the registration number for Panama.</t>
  </si>
  <si>
    <t>Any requirement regarding to the installations or training to be performed by the user</t>
  </si>
  <si>
    <t>Accuracy and calibration grade</t>
  </si>
  <si>
    <t xml:space="preserve">identify if the device is Sterile and the method of sterilization </t>
  </si>
  <si>
    <t>*Note: country RA Representative confirms that the information can be on either unit or shipping carton, but it is PREFERRED that it be on all levels of packaging.  Teams should consider a risk assessment when determining where this information should be placed.</t>
  </si>
  <si>
    <t>Indications if required special storage conditions, disposal method or other if apply</t>
  </si>
  <si>
    <t>Symbols and colors should be used ( should be internationally recognized)</t>
  </si>
  <si>
    <t>Expiring date</t>
  </si>
  <si>
    <t>expiration date must appear if applicable</t>
  </si>
  <si>
    <t>Code, Lot number and Serial number if apply</t>
  </si>
  <si>
    <t>Precautions regarding the exposition to environmental conditions as: magnetic fields, electrical variations, electrical external interactions, electrostatic discharges, variation in pressure, acceleration, ignition fonts, and proximity to other devices</t>
  </si>
  <si>
    <t xml:space="preserve">Precautions to be taken in case of changes in the devise performance </t>
  </si>
  <si>
    <t>Contraindications, precautions and warnings; other precautions for operators or users in accordance with product characteristics</t>
  </si>
  <si>
    <t>Indicate if the devices is "single use" or disposable</t>
  </si>
  <si>
    <t>Or similar phase for single use</t>
  </si>
  <si>
    <t>Resolution 886 1.Dec.2007</t>
  </si>
  <si>
    <t>Executive decree 468</t>
  </si>
  <si>
    <t>Local importer name and local conditioner</t>
  </si>
  <si>
    <t>Local importer name and local conditioner (if applicable).</t>
  </si>
  <si>
    <t xml:space="preserve">Jaime: Is necessary put only the factory name (usually legal manufacturer*) and the name of local importer. Local importer name and local conditioner (if applies) are also required according with Paraguay's regulation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</si>
  <si>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The X label shall contain the name and address of the importer for Paraguay.</t>
  </si>
  <si>
    <t>Legal manufacturer or factory name and address according to the registration (or name and address of local importer).</t>
  </si>
  <si>
    <t>The X label shall state the legal manufacturer name and address for Paraguay.</t>
  </si>
  <si>
    <t>B) Package Contents</t>
  </si>
  <si>
    <t>For packaging: Supreme Decree 029-2015-SA (2015.Sep.11) Article 138
For instructions for use:
Supreme decree 016-2011-SA (27.Jul.2011) Article. 140</t>
  </si>
  <si>
    <t>Elina De Arce 30.Nov.2015</t>
  </si>
  <si>
    <t>No requirement
(See also importer and manufacturer information)</t>
  </si>
  <si>
    <r>
      <t xml:space="preserve">Country of origin requirement is satisfied by complying with the manufacturer, importer and registration requirements. </t>
    </r>
    <r>
      <rPr>
        <b/>
        <sz val="11"/>
        <rFont val="Calibri"/>
        <family val="2"/>
        <scheme val="minor"/>
      </rPr>
      <t>check with ITC group
Note: The statement "Made in XXX" should not be in close proximity to the Zurich address when the Zurich address appears on the label. The statement should appear next to the Deerfield address (Bernd Schell 16.Jan.2015)</t>
    </r>
  </si>
  <si>
    <t xml:space="preserve">Not specific requirement for origin country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</si>
  <si>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r>
      <rPr>
        <sz val="11"/>
        <rFont val="Calibri"/>
        <family val="2"/>
        <scheme val="minor"/>
      </rPr>
      <t xml:space="preserve">N/A </t>
    </r>
    <r>
      <rPr>
        <strike/>
        <sz val="11"/>
        <rFont val="Calibri"/>
        <family val="2"/>
        <scheme val="minor"/>
      </rPr>
      <t xml:space="preserve">
</t>
    </r>
  </si>
  <si>
    <t xml:space="preserve">A) Name of the medical device; </t>
  </si>
  <si>
    <t>Pediatric use, if applies</t>
  </si>
  <si>
    <t xml:space="preserve">L) Pediatric Use, where appropriate; 
</t>
  </si>
  <si>
    <t>The X label shall contain indications for use, warnings and precautions, adverse events, clinical studies and instructions for use for pediatric use.</t>
  </si>
  <si>
    <t xml:space="preserve">F) Intended use of the device, not required the intended use as long as the device can be properly used according to their nature; </t>
  </si>
  <si>
    <t xml:space="preserve">J) Special instructions for operation and / or use medical device, when required; 
</t>
  </si>
  <si>
    <t>Note Amy Deuchler 14.Oct.2015: When the instructions for use cannot be included on the unit label and are included in a separate document, the unit label should contain the statement "consult instructions for use". Use of the symbol is allowed by Peru.</t>
  </si>
  <si>
    <t>For packaging: Supreme Decree 029-2015-SA (2015.Sep.11) Article 138
For instructions for use:
Supreme decree 016-2011-SA (27.Jul.2011) Article. 140
For Symbol Use:
Supreme decree 016-2011-SA (27.Jul.2011) Annex 4</t>
  </si>
  <si>
    <t>IFU must be easy to understand</t>
  </si>
  <si>
    <t>The instructions for use must be easy to read and understand for the user</t>
  </si>
  <si>
    <r>
      <t xml:space="preserve">The information contained in the primary and secondary labels, as well as the instructions for use must be in Spanish. This information cannot be removed, must be clear and visible. Other languages are allowed although Spanish, but the information must be the same approved in the license. In case labels are in different languages from Spanish, must be added the translation at least for the indications (intended use) and precautions.  All labeling must be in Spanish, in the case of local manufacturing is accepted the addition of other languages
</t>
    </r>
    <r>
      <rPr>
        <b/>
        <sz val="11"/>
        <rFont val="Calibri"/>
        <family val="2"/>
        <scheme val="minor"/>
      </rPr>
      <t xml:space="preserve">
Submissions:</t>
    </r>
    <r>
      <rPr>
        <sz val="11"/>
        <rFont val="Calibri"/>
        <family val="2"/>
        <scheme val="minor"/>
      </rPr>
      <t xml:space="preserve"> Foreign manufacturers may submit in language other than Spanish but at minimum the indications, warnings and precautions must be added in Spanish</t>
    </r>
  </si>
  <si>
    <t>Supreme decree 016-2011-SA Art. 137 a., g., and h.
For packaging: Supreme Decree 029-2015-SA (2015.Sep.11) Article 138
For instructions for use:
Supreme decree 016-2011-SA (27.Jul.2011) Article. 140</t>
  </si>
  <si>
    <t>Factory Name and importer, and name of reconditioner</t>
  </si>
  <si>
    <t>For finished devices imported to Peru, state the manufacturer, importer and conditioner, if applicable.
Manufactured by. . . Imported by. . . Conditioned by</t>
  </si>
  <si>
    <r>
      <t xml:space="preserve">M) Name and country of the manufacturer;
It should state the country of manufacturing site, as long as it is different from the country of the manufacturer: 
</t>
    </r>
    <r>
      <rPr>
        <b/>
        <sz val="11"/>
        <rFont val="Calibri"/>
        <family val="2"/>
        <scheme val="minor"/>
      </rPr>
      <t>2. For finished devices manufactured abroad and imported to Peru,</t>
    </r>
    <r>
      <rPr>
        <sz val="11"/>
        <rFont val="Calibri"/>
        <family val="2"/>
        <scheme val="minor"/>
      </rPr>
      <t xml:space="preserve"> state: Symbol or phrase "Made by .... (name and country manufacturer) "and" imported by ... (holder of the device registration in Peru) ". Similar wording is accepted for "made by ..."
</t>
    </r>
    <r>
      <rPr>
        <b/>
        <sz val="11"/>
        <rFont val="Calibri"/>
        <family val="2"/>
        <scheme val="minor"/>
      </rPr>
      <t>Manufactured by  / Made by (Fabricado por) :</t>
    </r>
    <r>
      <rPr>
        <sz val="11"/>
        <rFont val="Calibri"/>
        <family val="2"/>
        <scheme val="minor"/>
      </rPr>
      <t xml:space="preserve"> [Name of company and country
</t>
    </r>
    <r>
      <rPr>
        <b/>
        <sz val="11"/>
        <rFont val="Calibri"/>
        <family val="2"/>
        <scheme val="minor"/>
      </rPr>
      <t>Imported by (Importado por):</t>
    </r>
    <r>
      <rPr>
        <sz val="11"/>
        <rFont val="Calibri"/>
        <family val="2"/>
        <scheme val="minor"/>
      </rPr>
      <t xml:space="preserve"> [Name of owner of the license in Peru]
+H2490</t>
    </r>
  </si>
  <si>
    <t xml:space="preserve">For packaging: Supreme Decree 029-2015-SA (2015.Sep.11) Article 138
</t>
  </si>
  <si>
    <t>The X label shall state the factory name and country preceded by "Manufactured by" in Spanish.
The X label shall state the name of the importer preceded by "imported by" in Spanish.</t>
  </si>
  <si>
    <t>Ana Lucero Diaz 13.Jun.2018</t>
  </si>
  <si>
    <t>Third Party Manufacturer name and Contracting Manufacturer</t>
  </si>
  <si>
    <t>For third party manufacturers, state the name of the manufacturer and the name of the company marketing the product.
Manufactured for. . . By or Manufactured by. . . For</t>
  </si>
  <si>
    <r>
      <t xml:space="preserve">M) Name and country of the manufacturer;
It should state the country of manufacturing site, as long as it is different from the country of the manufacturer: 
</t>
    </r>
    <r>
      <rPr>
        <b/>
        <sz val="11"/>
        <rFont val="Calibri"/>
        <family val="2"/>
        <scheme val="minor"/>
      </rPr>
      <t>3. In the case of finished devices manufactured in the country or abroad on behalf of a third party</t>
    </r>
    <r>
      <rPr>
        <sz val="11"/>
        <rFont val="Calibri"/>
        <family val="2"/>
        <scheme val="minor"/>
      </rPr>
      <t xml:space="preserve"> should be placed: Symbol or phrase: "Manufactured by ... (name and country of the manufacturer), "" to ... (name the company that handles manufacturing)." Similar wording is accepted for "made by ..."
</t>
    </r>
    <r>
      <rPr>
        <b/>
        <sz val="11"/>
        <rFont val="Calibri"/>
        <family val="2"/>
        <scheme val="minor"/>
      </rPr>
      <t>Manufactured By (Fabricado por)</t>
    </r>
    <r>
      <rPr>
        <sz val="11"/>
        <rFont val="Calibri"/>
        <family val="2"/>
        <scheme val="minor"/>
      </rPr>
      <t xml:space="preserve">: [Name of the laboratory]
</t>
    </r>
    <r>
      <rPr>
        <b/>
        <sz val="11"/>
        <rFont val="Calibri"/>
        <family val="2"/>
        <scheme val="minor"/>
      </rPr>
      <t>For (Para):</t>
    </r>
    <r>
      <rPr>
        <sz val="11"/>
        <rFont val="Calibri"/>
        <family val="2"/>
        <scheme val="minor"/>
      </rPr>
      <t xml:space="preserve"> [ Name of company in charge of marketing]</t>
    </r>
    <r>
      <rPr>
        <b/>
        <sz val="11"/>
        <color theme="1"/>
        <rFont val="Calibri"/>
        <family val="2"/>
        <scheme val="minor"/>
      </rPr>
      <t/>
    </r>
  </si>
  <si>
    <t>The X label shall state the name of the factory name preceded by "Manufactured by" and the name of the marketing company preceded by "for" or "manufactured for".</t>
  </si>
  <si>
    <t>Factory Name and packager or conditioner and name of license owner</t>
  </si>
  <si>
    <t xml:space="preserve">For devices packaged by a different entity than manufacturer, state  the manufacturer, packager, and license holder in Peru 
Manufactured by. . .  packaged by. . . For. . . </t>
  </si>
  <si>
    <r>
      <t xml:space="preserve">M) Name and country of the manufacturer;
It should state the country of manufacturing site, as long as it is different from the country of the manufacturer: 
</t>
    </r>
    <r>
      <rPr>
        <b/>
        <sz val="11"/>
        <rFont val="Calibri"/>
        <family val="2"/>
        <scheme val="minor"/>
      </rPr>
      <t>1. In the case of devices manufactured and packaged abroad and packaged in Peru, state:</t>
    </r>
    <r>
      <rPr>
        <sz val="11"/>
        <rFont val="Calibri"/>
        <family val="2"/>
        <scheme val="minor"/>
      </rPr>
      <t xml:space="preserve"> Symbol or phrase "Made by .... (name and country of manufacturer)" and</t>
    </r>
    <r>
      <rPr>
        <strike/>
        <sz val="11"/>
        <rFont val="Calibri"/>
        <family val="2"/>
        <scheme val="minor"/>
      </rPr>
      <t xml:space="preserve"> </t>
    </r>
    <r>
      <rPr>
        <sz val="11"/>
        <rFont val="Calibri"/>
        <family val="2"/>
        <scheme val="minor"/>
      </rPr>
      <t xml:space="preserve">"packaging,  .. .. (name of national laboratory) for ...... (holder to register the product) ". Similar wording is accepted for "made by ..."
</t>
    </r>
    <r>
      <rPr>
        <b/>
        <sz val="11"/>
        <rFont val="Calibri"/>
        <family val="2"/>
        <scheme val="minor"/>
      </rPr>
      <t>Manufactured by / Made by (Fabricado por):</t>
    </r>
    <r>
      <rPr>
        <sz val="11"/>
        <rFont val="Calibri"/>
        <family val="2"/>
        <scheme val="minor"/>
      </rPr>
      <t xml:space="preserve"> [Name of company and country]
</t>
    </r>
    <r>
      <rPr>
        <b/>
        <sz val="11"/>
        <rFont val="Calibri"/>
        <family val="2"/>
        <scheme val="minor"/>
      </rPr>
      <t>Packaged  (envasado, ):</t>
    </r>
    <r>
      <rPr>
        <sz val="11"/>
        <rFont val="Calibri"/>
        <family val="2"/>
        <scheme val="minor"/>
      </rPr>
      <t xml:space="preserve"> [Name of company/national laboratory] </t>
    </r>
    <r>
      <rPr>
        <b/>
        <sz val="11"/>
        <rFont val="Calibri"/>
        <family val="2"/>
        <scheme val="minor"/>
      </rPr>
      <t>for (para):</t>
    </r>
    <r>
      <rPr>
        <sz val="11"/>
        <rFont val="Calibri"/>
        <family val="2"/>
        <scheme val="minor"/>
      </rPr>
      <t xml:space="preserve"> [Name of the owner of license in Peru]</t>
    </r>
    <r>
      <rPr>
        <sz val="11"/>
        <color theme="1"/>
        <rFont val="Calibri"/>
        <family val="2"/>
        <scheme val="minor"/>
      </rPr>
      <t/>
    </r>
  </si>
  <si>
    <t>The X label shall contain  the factory name and country preceded by "Manufactured by" and the name of the packager preceded by "packaged by" and the name of the owner of the license preceded by "for" in Spanish.</t>
  </si>
  <si>
    <t>Name and address of the license owner (Importer in Peru)</t>
  </si>
  <si>
    <r>
      <rPr>
        <b/>
        <sz val="11"/>
        <rFont val="Calibri"/>
        <family val="2"/>
        <scheme val="minor"/>
      </rPr>
      <t>For imported products, is required the name, address of importer</t>
    </r>
    <r>
      <rPr>
        <sz val="11"/>
        <rFont val="Calibri"/>
        <family val="2"/>
        <scheme val="minor"/>
      </rPr>
      <t xml:space="preserve"> and the taxpayer registration of the owner of the license ; in the case the importer is not the owner of the license, is required to state the address of the license owner
See requirement 1765
</t>
    </r>
  </si>
  <si>
    <t>The X label shall contain the name and address of the importer for Peru.</t>
  </si>
  <si>
    <t>Manufacturer Name and Country</t>
  </si>
  <si>
    <t>Name and country of manufacturer</t>
  </si>
  <si>
    <r>
      <rPr>
        <b/>
        <sz val="11"/>
        <rFont val="Calibri"/>
        <family val="2"/>
        <scheme val="minor"/>
      </rPr>
      <t>M) Name and country of the manufacturer;</t>
    </r>
    <r>
      <rPr>
        <sz val="11"/>
        <color theme="1"/>
        <rFont val="Calibri"/>
        <family val="2"/>
        <scheme val="minor"/>
      </rPr>
      <t/>
    </r>
  </si>
  <si>
    <t xml:space="preserve"> (When manufacture and final packaging is performed at different sites, the labeling shall include the information of both facilities and clearly state which one is the manufacturer and which one is the packager. In case of products manufactured by order [toll manufacturing], the package should include the name an country of the toll manufacturer facility and also the name and country of the company that is ordering the manufacture).
Elina De Arce 30.Nov.2015 comments: Legal manufacturer is considered as the MANUFACTURER  (Symbol is accepted) and  facility manufacturing as MANUFACTURER BY. Both needs to be included in  the registration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</si>
  <si>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The X label shall contain the name and country of manufacturer.</t>
  </si>
  <si>
    <t>Tax Identification Number</t>
  </si>
  <si>
    <t>Unique registration taxpayer</t>
  </si>
  <si>
    <r>
      <t xml:space="preserve">N) Details of the owner of Health Registry, where the name, address and </t>
    </r>
    <r>
      <rPr>
        <b/>
        <sz val="11"/>
        <rFont val="Calibri"/>
        <family val="2"/>
        <scheme val="minor"/>
      </rPr>
      <t xml:space="preserve">Register of will consign Taxpayers; </t>
    </r>
    <r>
      <rPr>
        <sz val="11"/>
        <rFont val="Calibri"/>
        <family val="2"/>
        <scheme val="minor"/>
      </rPr>
      <t xml:space="preserve">
For imported products, is required the name, address </t>
    </r>
    <r>
      <rPr>
        <b/>
        <sz val="11"/>
        <rFont val="Calibri"/>
        <family val="2"/>
        <scheme val="minor"/>
      </rPr>
      <t>and the taxpayer registration of the owner of the license,</t>
    </r>
    <r>
      <rPr>
        <sz val="11"/>
        <rFont val="Calibri"/>
        <family val="2"/>
        <scheme val="minor"/>
      </rPr>
      <t xml:space="preserve"> in the case the importer is not the owner of the license, is required to state the address of the license owner  (N° RUC "Registro unico de Contribuyente")</t>
    </r>
  </si>
  <si>
    <t>For packaging: Supreme Decree 029-2015-SA (2015.Sep.11) Article 138</t>
  </si>
  <si>
    <t>The X label shall state the taxpayer registration of the license owner for Peru.</t>
  </si>
  <si>
    <t>Market authorization date</t>
  </si>
  <si>
    <t xml:space="preserve">No requirement for date of market authorization.
</t>
  </si>
  <si>
    <t>Elina De Arce 30.Nov.2015 : This is not a labeling requirement</t>
  </si>
  <si>
    <t xml:space="preserve">N/A 
</t>
  </si>
  <si>
    <t>Market authorization holder name and address</t>
  </si>
  <si>
    <t>Market authorization holder name</t>
  </si>
  <si>
    <t>Name and address of LOCAL market authorization holder</t>
  </si>
  <si>
    <t>Elina De Arce 30.Nov.2015 : The local holder is required.</t>
  </si>
  <si>
    <t>The X label shall contain the name and address of local market authorization holder or technical director.</t>
  </si>
  <si>
    <t xml:space="preserve">P) Health register number using the acronym "No ... RS" or the phrase "Registro sanitario N°…." (Health Registration No. ......."); </t>
  </si>
  <si>
    <t>The X label shall contain the registration number preceded by "RS No" or the phrase "Registro sanitario No."</t>
  </si>
  <si>
    <t xml:space="preserve">The necessary instructions in case of breakage of the sterility protective packaging </t>
  </si>
  <si>
    <t>Symbols use: Supreme Decree 029-2015-SA (2015.Sep.11) Annex 4</t>
  </si>
  <si>
    <t xml:space="preserve">C) If applicable, the word "sterile", indicating method or symbols; 
</t>
  </si>
  <si>
    <t>For packaging: Supreme Decree 029-2015-SA (2015.Sep.11) Article 138
For instructions for use:
Supreme decree 016-2011-SA (27.Jul.2011) Article. 140
Symbols use: Supreme Decree 029-2015-SA (2015.Sep.11) Annex 4</t>
  </si>
  <si>
    <t xml:space="preserve">I) Storage conditions, conservation and / or handling of the medical device, when appropriate; </t>
  </si>
  <si>
    <t>International symbols are accepted, a list is included at the annex 4. Other symbols can be accepted only if they do not compromise the security of the device and are understandable for the patient or user.</t>
  </si>
  <si>
    <r>
      <t xml:space="preserve">E) Expiration Date or related indication the expiry date of the medical device; </t>
    </r>
    <r>
      <rPr>
        <b/>
        <sz val="11"/>
        <rFont val="Calibri"/>
        <family val="2"/>
        <scheme val="minor"/>
      </rPr>
      <t xml:space="preserve">when there is no indication regarding the date of maturity should record the date of manufacture, as appropriate;
</t>
    </r>
  </si>
  <si>
    <t>Note from Elina De Arce 30.Nov.2015: apply when  expiration date is not included</t>
  </si>
  <si>
    <r>
      <t xml:space="preserve">E) </t>
    </r>
    <r>
      <rPr>
        <b/>
        <sz val="11"/>
        <rFont val="Calibri"/>
        <family val="2"/>
        <scheme val="minor"/>
      </rPr>
      <t>Expiration Date or related indication the expiry date of the medical device;</t>
    </r>
    <r>
      <rPr>
        <sz val="11"/>
        <rFont val="Calibri"/>
        <family val="2"/>
        <scheme val="minor"/>
      </rPr>
      <t xml:space="preserve"> when there is no indication regarding the date of maturity should record the date of manufacture, as appropriate;</t>
    </r>
  </si>
  <si>
    <t>Note Tarius Summary dated 2.Jun.2016: Medical devices must indicate date of expiry, where appropriate, backed with stability studies. For biomedical equipment and controlled technology, expiry date will be declared for the manufacturer.
Note Maria Isabel Ramirez 4.Nov.2016: The preferred translation for "Use by" is "Fecha de expirara" or "EXP". The literal translation of "usado por" has a different meaning and is not recommended to use.</t>
  </si>
  <si>
    <t>D) The lot code or similar wording or the number of series, as applicable, you can use symbols; 
Q) Lot number: "Lot No. ........." or the phrase "Lot No. ......... manufacture "or phrase or symbol or a similar number serial. 
Display the lot number or serial number preceded by "Lot No." or "Serial Number"; or use the appropriate symbol.</t>
  </si>
  <si>
    <t>The X label shall contain the lot number [or serial number]. 
The lot number shall be preceded by "LOTE".</t>
  </si>
  <si>
    <t>Conditions about essential requirements of safety and effectiveness and possible undesirable effects</t>
  </si>
  <si>
    <t xml:space="preserve">K) Any warnings and / or precautions to adopted; 
</t>
  </si>
  <si>
    <t>No specific requirement, recommended</t>
  </si>
  <si>
    <t>"A single use" or similar phrase</t>
  </si>
  <si>
    <t xml:space="preserve">H) The phrase "single-use" or similar phrase is accepted or symbol where appropriate, provided they do not to require user confusion; </t>
  </si>
  <si>
    <t>Quantity of the contents: weight, measure, or numerical count</t>
  </si>
  <si>
    <t>A drug or device shall be deemed to be misbranded: 
(b)  If it is in packaged form unless it bears a label containing: (2) an accurate statement of the quantity of the contents in terms of weight, measure, of numerical count: provided that reasonable variations shall be permitted and exemptions as to small packages shall be established by regulations prescribed by the secretary.</t>
  </si>
  <si>
    <t>Foods, Drugs and Devices, and Cosmetics Act (R.A. No. 3720, as amended by executive order 175), Section 19 (b) (2)</t>
  </si>
  <si>
    <t>Made in [Country]</t>
  </si>
  <si>
    <r>
      <t xml:space="preserve">Not a requirement at this time according to medical device regulations. </t>
    </r>
    <r>
      <rPr>
        <b/>
        <sz val="11"/>
        <rFont val="Calibri"/>
        <family val="2"/>
        <scheme val="minor"/>
      </rPr>
      <t xml:space="preserve">Always double check with ITC group for trade regulation requirements. </t>
    </r>
  </si>
  <si>
    <t>*Contact ITC group for specifics</t>
  </si>
  <si>
    <t>Misbranding, False or Misleading Labeling not allowed</t>
  </si>
  <si>
    <t>A drug or device shall be deemed to be misbranded: 
(a) if its labeling is false or misleading in any particular.</t>
  </si>
  <si>
    <t>Foods, Drugs and Devices, and Cosmetics Act (R.A. No. 3720, as amended by executive order 175) Section 19 (a)</t>
  </si>
  <si>
    <t xml:space="preserve">Statements must be prominently displayed </t>
  </si>
  <si>
    <t xml:space="preserve">A drug or device shall be deemed to be misbranded: 
(c ) If any word, statement or other information required by or under authority of the Act to appear on the label or labeling is not prominently placed thereon with such conspicuousness (as compared with other words, statements, designs, or devices, in the labeling) and in such terms as to render it likely to be read and understood by the ordinary individual under customary conditions of purchase and use. </t>
  </si>
  <si>
    <t>Foods, Drugs and Devices, and Cosmetics Act (R.A. No. 3720, as amended by executive order 175) Section 19 (c )</t>
  </si>
  <si>
    <r>
      <rPr>
        <b/>
        <sz val="11"/>
        <rFont val="Calibri"/>
        <family val="2"/>
        <scheme val="minor"/>
      </rPr>
      <t xml:space="preserve">Recommended, not required. Sufficient details for the user to identify the device </t>
    </r>
    <r>
      <rPr>
        <sz val="11"/>
        <rFont val="Calibri"/>
        <family val="2"/>
        <scheme val="minor"/>
      </rPr>
      <t>and where these are not obvious, its intended purpose, user and patient population of the device, also where relevant, the contents of any packaging.</t>
    </r>
  </si>
  <si>
    <t>For Clinical Research or investigation use only</t>
  </si>
  <si>
    <t>Recommended, not required. If the device is intended for research use only, it must be labeled as "for research only"; If the device is intended for "clinical investigations", or for in vitro medical devices, "performance evaluation only" an indication of that state</t>
  </si>
  <si>
    <t>Recommended, not required. If the device is for use by a single individual and has been manufactured according to a written prescription or pattern (i.e. it is custom-made) and indication of that state</t>
  </si>
  <si>
    <r>
      <t xml:space="preserve">Recommended, not required. If the device is intended for </t>
    </r>
    <r>
      <rPr>
        <b/>
        <sz val="11"/>
        <rFont val="Calibri"/>
        <family val="2"/>
        <scheme val="minor"/>
      </rPr>
      <t>presentation or demonstration purposes only</t>
    </r>
    <r>
      <rPr>
        <sz val="11"/>
        <rFont val="Calibri"/>
        <family val="2"/>
        <scheme val="minor"/>
      </rPr>
      <t>, it must be labeled with "for presentation or demonstration purposes only: not for use on humans"</t>
    </r>
  </si>
  <si>
    <r>
      <t xml:space="preserve">Recommended, not required. If the device is an </t>
    </r>
    <r>
      <rPr>
        <b/>
        <sz val="11"/>
        <rFont val="Calibri"/>
        <family val="2"/>
        <scheme val="minor"/>
      </rPr>
      <t>in vitro diagnostic medical device</t>
    </r>
    <r>
      <rPr>
        <sz val="11"/>
        <rFont val="Calibri"/>
        <family val="2"/>
        <scheme val="minor"/>
      </rPr>
      <t>, it must be labeled as "in vitro diagnostic" or "IVD"</t>
    </r>
  </si>
  <si>
    <t>The X label shall state "In Vitro diagnostic" or "IVD"</t>
  </si>
  <si>
    <t>Recommended, not required. Any requirement for special facilities, or special training, or particular qualification of the device user and/or third parties</t>
  </si>
  <si>
    <t>"refurbished device"</t>
  </si>
  <si>
    <r>
      <t>Recommended, not required. If the device is a</t>
    </r>
    <r>
      <rPr>
        <b/>
        <sz val="11"/>
        <rFont val="Calibri"/>
        <family val="2"/>
        <scheme val="minor"/>
      </rPr>
      <t xml:space="preserve"> refurbished </t>
    </r>
    <r>
      <rPr>
        <sz val="11"/>
        <rFont val="Calibri"/>
        <family val="2"/>
        <scheme val="minor"/>
      </rPr>
      <t>device, identification of the device as a refurbished device. See definition in guidance for "refurbished"</t>
    </r>
  </si>
  <si>
    <t xml:space="preserve">[for refurbished or rebuilt devices]:
The X label shall state "refurbished" </t>
  </si>
  <si>
    <r>
      <t xml:space="preserve">The Philippines currently do not have any regulations specifically addressing labeling for medical devices. 
The only written requirement for labeling  is the condition stated in the registration certificates that requires the Marketing Authorization Holder (MAH) to ensure that the following information will appear in the product labels:
-Registration number
-Name and address of MAH 
</t>
    </r>
    <r>
      <rPr>
        <b/>
        <sz val="11"/>
        <rFont val="Calibri"/>
        <family val="2"/>
        <scheme val="minor"/>
      </rPr>
      <t xml:space="preserve">
NOTE: Philippines is expected to adopt ASEAN Medical Device Directive, when released (expected 2015)</t>
    </r>
    <r>
      <rPr>
        <sz val="11"/>
        <rFont val="Calibri"/>
        <family val="2"/>
        <scheme val="minor"/>
      </rPr>
      <t xml:space="preserve">
</t>
    </r>
  </si>
  <si>
    <t xml:space="preserve">Foods, Drugs and Devices, and Cosmetics Act (R.A. No. 3720, as amended by executive order 175) </t>
  </si>
  <si>
    <t>The X label shall contain the registration number.
The X label shall contain the name and address of the Marketing Authorization Holder.</t>
  </si>
  <si>
    <t>Rhoel Galang Laderas 21.Jul.2014</t>
  </si>
  <si>
    <r>
      <t>Recommended, not required. Sufficient details for the user to identify the device and where these are not obvious,</t>
    </r>
    <r>
      <rPr>
        <b/>
        <sz val="11"/>
        <rFont val="Calibri"/>
        <family val="2"/>
        <scheme val="minor"/>
      </rPr>
      <t xml:space="preserve"> its intended purpose</t>
    </r>
    <r>
      <rPr>
        <sz val="11"/>
        <rFont val="Calibri"/>
        <family val="2"/>
        <scheme val="minor"/>
      </rPr>
      <t xml:space="preserve">, </t>
    </r>
    <r>
      <rPr>
        <b/>
        <sz val="11"/>
        <rFont val="Calibri"/>
        <family val="2"/>
        <scheme val="minor"/>
      </rPr>
      <t>user and patient population of the device</t>
    </r>
    <r>
      <rPr>
        <sz val="11"/>
        <rFont val="Calibri"/>
        <family val="2"/>
        <scheme val="minor"/>
      </rPr>
      <t>, also where relevant, the contents of any packaging.</t>
    </r>
  </si>
  <si>
    <t>A drug or device shall be deemed misbranded (f) Unless its labeling bears (1) adequate directions for use</t>
  </si>
  <si>
    <t>Foods, Drugs and Devices, and Cosmetics Act (R.A. No. 3720, as amended by executive order 175) Section 19 (f) (1)</t>
  </si>
  <si>
    <t>English
(Filipino)</t>
  </si>
  <si>
    <r>
      <rPr>
        <b/>
        <sz val="11"/>
        <rFont val="Calibri"/>
        <family val="2"/>
        <scheme val="minor"/>
      </rPr>
      <t>IFU:</t>
    </r>
    <r>
      <rPr>
        <sz val="11"/>
        <rFont val="Calibri"/>
        <family val="2"/>
        <scheme val="minor"/>
      </rPr>
      <t xml:space="preserve"> English (Filipino is not required)
</t>
    </r>
    <r>
      <rPr>
        <b/>
        <sz val="11"/>
        <rFont val="Calibri"/>
        <family val="2"/>
        <scheme val="minor"/>
      </rPr>
      <t>User Interface:</t>
    </r>
    <r>
      <rPr>
        <sz val="11"/>
        <rFont val="Calibri"/>
        <family val="2"/>
        <scheme val="minor"/>
      </rPr>
      <t xml:space="preserve"> English (Filipino is not required)</t>
    </r>
  </si>
  <si>
    <t xml:space="preserve">The X label shall include the English language and the following bibliographic code [eng].
(The X label shall include a Filipino language translation and the following bibliographic code [fil]).
</t>
  </si>
  <si>
    <t>eng / en 
(fil / [no code])</t>
  </si>
  <si>
    <t>Soon Yee Chow 30.Jul.2014;
Dhorina De Lara Dinulos 4.Sep.2014</t>
  </si>
  <si>
    <t>Name and address of market authorization holder</t>
  </si>
  <si>
    <t>Name and address of the Market Authorization Holder (MAH) is required to be displayed on the product labels as a condition of the registration certificate.</t>
  </si>
  <si>
    <t>Condition of registration certificate</t>
  </si>
  <si>
    <t>The X label shall contain the name and address of the manufacturer.</t>
  </si>
  <si>
    <t>Name and address of manufacturer, importer, packer or distributor</t>
  </si>
  <si>
    <t>A drug or device shall be deemed to be misbranded: 
(b)  If it is in packaged form unless it bears a label containing: (1) the name and place of business of the manufacturer, importer, packer or distributor</t>
  </si>
  <si>
    <t>Foods, Drugs and Devices, and Cosmetics Act (R.A. No. 3720, as amended by executive order 175) Section 19 (b) (1)</t>
  </si>
  <si>
    <t>Recommended, not required. If the device emits radiation for medical purposes, details of the nature, type and where appropriate, the intensity and distribution of this radiation.</t>
  </si>
  <si>
    <t>Registration number of the Market Authorization Holder (MAH) is required to be displayed on the product labels as a condition of the registration certificate.</t>
  </si>
  <si>
    <t>The X label shall contain the registration number for the Philippines.</t>
  </si>
  <si>
    <t>Recommended, not required. If the device is to be installed or connected to other medical devices or equipment, or with dedicated software, in order to operate as required for its intended use, sufficient details of its characteristics to identify the correct devices or equipment to use in order to obtain a safe combination</t>
  </si>
  <si>
    <t>Recommended, not required.  Details of any further treatment or handling needed before the device can be used (e.g. sterilization, final assembly, calibration, preparation of reagents and/or control materials, etc.) where relevant</t>
  </si>
  <si>
    <t>Recommended, not required. If the device has a measuring function, the degree of accuracy claimed for it</t>
  </si>
  <si>
    <t>Recommended, not required. The information needed to verify whether the device is properly installed and can operate correctly and safely, including details of the nature, and frequency of preventative and regular maintenance, where relevant any quality control, replacement of consumable components, and calibration needed to ensure that the device operates properly and safely during its intended life</t>
  </si>
  <si>
    <r>
      <t xml:space="preserve">Recommended, not required. If the device is sterile, an indication of that condition </t>
    </r>
    <r>
      <rPr>
        <b/>
        <sz val="11"/>
        <rFont val="Calibri"/>
        <family val="2"/>
        <scheme val="minor"/>
      </rPr>
      <t>and necessary instructions in the event of damage to sterile packaging an</t>
    </r>
    <r>
      <rPr>
        <sz val="11"/>
        <rFont val="Calibri"/>
        <family val="2"/>
        <scheme val="minor"/>
      </rPr>
      <t>d, where appropriate, description of methods of resterilization</t>
    </r>
  </si>
  <si>
    <t>Recommended, not required. if applicable; see  single use only section</t>
  </si>
  <si>
    <r>
      <rPr>
        <b/>
        <sz val="11"/>
        <rFont val="Calibri"/>
        <family val="2"/>
        <scheme val="minor"/>
      </rPr>
      <t>Recommended, not required. If the device is sterile, an indication of that condition</t>
    </r>
    <r>
      <rPr>
        <sz val="11"/>
        <rFont val="Calibri"/>
        <family val="2"/>
        <scheme val="minor"/>
      </rPr>
      <t xml:space="preserve"> and necessary instructions in the event of damage to sterile packaging and, where appropriate, description of methods of resterilization</t>
    </r>
  </si>
  <si>
    <t xml:space="preserve">Recommended, not required. If the device is reusable, information on the appropriate process to allow reuse, including cleaning, disinfection, packaging and where appropriate the method of re-sterilization and any restriction on the number of reuses. </t>
  </si>
  <si>
    <t>Recommended, not required.  Where a device is supplied with the intention that it is sterilized before use, the instructions for cleaning and sterilization should be such that, if correctly followed, the device will still perform as intended by the product owner and comply with the Essential Principles of safety and Performance of Medical Devices.</t>
  </si>
  <si>
    <r>
      <t xml:space="preserve">Recommended, not required.  An unambiguous indication of the date until when the device may be used safely, expressed at least as the year and month (e.g. on devices supplied sterile, single-use disposable devices or reagents), where this is relevant. </t>
    </r>
    <r>
      <rPr>
        <b/>
        <sz val="11"/>
        <rFont val="Calibri"/>
        <family val="2"/>
        <scheme val="minor"/>
      </rPr>
      <t xml:space="preserve">Where relevant, the storage conditions and shelf life following the first opening of the primary container, together with the storage conditions and stability of working solutions. </t>
    </r>
    <r>
      <rPr>
        <sz val="11"/>
        <rFont val="Calibri"/>
        <family val="2"/>
        <scheme val="minor"/>
      </rPr>
      <t>For Devices other than those covered by the above, and as appropriate to the type of device, and indication of the date of manufacture. The indication may be included in the batch code / lot number or serial number.; An indication on the external packaging of any special storage and/or handling conditions that applies</t>
    </r>
  </si>
  <si>
    <t xml:space="preserve">Recommended, not required. For electrical devices, follow IEC 60601-1. </t>
  </si>
  <si>
    <t>Recommended, not required. The use of internationally recognized symbols is encouraged provided that device safety is not compromised by a lack of understanding on the part of the patient or user. Where the meaning of the symbol is not obvious to the device user, e.g. for the lay user or for a newly introduced symbol, an explanation should be provided</t>
  </si>
  <si>
    <t>see symbol references</t>
  </si>
  <si>
    <r>
      <t xml:space="preserve">All devices will require a GTIN, </t>
    </r>
    <r>
      <rPr>
        <b/>
        <sz val="11"/>
        <rFont val="Calibri"/>
        <family val="2"/>
        <scheme val="minor"/>
      </rPr>
      <t xml:space="preserve">effective 30.Jun.2015
</t>
    </r>
    <r>
      <rPr>
        <sz val="11"/>
        <rFont val="Calibri"/>
        <family val="2"/>
        <scheme val="minor"/>
      </rPr>
      <t xml:space="preserve">A.2. Establishments are to obtain through a process independent through the agency, the unique global identification numbers; i. Each establishment is assigned a unique establishment identification number; ii. each product is assigned a unique product identification number (Global Trade Item Number, or GTIN) iii. Each product identification number can be accounted to the proprietary establishment; iv. The assigned identification numbers do not expire and are permanently associated with the establishment and the product. 
3. Each manufacturing batch or lot of a product may be assigned a unique identification number as determined by the establishment; i. A product identification number is not equivalent to a manufacturing batch or lot number. 
4. The unique global product identification number can be adapted without the loss of information into a barcode, a Quick Response Code, or any equivalent identification graphic. 
</t>
    </r>
    <r>
      <rPr>
        <b/>
        <sz val="11"/>
        <rFont val="Calibri"/>
        <family val="2"/>
        <scheme val="minor"/>
      </rPr>
      <t>5. The exterior of the product (i.e. packaging, labels, and/or containers) as presented to consumers must bear the product identification number and/or its equivalent identification graphic. i. Appropriate identification numbers must be displayed on the product exterior in a manner that allows unaided visual verification by a majority of consumers ii. Appropriate identification graphics must be displayed on the product exterior in a manner that allows interpretation and/or verification by readily available electronic scanners.</t>
    </r>
  </si>
  <si>
    <r>
      <t xml:space="preserve">Philippines FDA Circular 2014-011, section A(5) dated 29.Apr.2014. Section A, 1 through 5; issued 29.Apr.2014; </t>
    </r>
    <r>
      <rPr>
        <b/>
        <sz val="11"/>
        <rFont val="Calibri"/>
        <family val="2"/>
        <scheme val="minor"/>
      </rPr>
      <t>effective 30.Jun.2015</t>
    </r>
  </si>
  <si>
    <t>The X label shall contain a barcode with a GTIN.</t>
  </si>
  <si>
    <r>
      <t xml:space="preserve">Recommended, not required.  An unambiguous indication of the date until when the device may be used safely, expressed at least as the year and month (e.g. on devices supplied sterile, single-use disposable devices or reagents), where this is relevant. Where relevant, the storage conditions and shelf life following the first opening of the primary container, together with the storage conditions and stability of working solutions. </t>
    </r>
    <r>
      <rPr>
        <b/>
        <sz val="11"/>
        <rFont val="Calibri"/>
        <family val="2"/>
        <scheme val="minor"/>
      </rPr>
      <t>For Devices other than those covered by the above, and as appropriate to the type of device, and indication of the date of manufacture. The indication may be included in the batch code / lot number or serial number.</t>
    </r>
  </si>
  <si>
    <r>
      <rPr>
        <b/>
        <sz val="11"/>
        <rFont val="Calibri"/>
        <family val="2"/>
        <scheme val="minor"/>
      </rPr>
      <t>Recommended, not required. An unambiguous indication of the date until when the device may be used safely, expressed at least as the year and month (e.g. on devices supplied sterile, single-use disposable devices or reagents), where this is relevant.</t>
    </r>
    <r>
      <rPr>
        <sz val="11"/>
        <rFont val="Calibri"/>
        <family val="2"/>
        <scheme val="minor"/>
      </rPr>
      <t xml:space="preserve"> Where relevant, the storage conditions and shelf life following the first opening of the primary container, together with the storage conditions and stability of working solutions. For Devices other than those covered by the above, and as appropriate to the type of device, and indication of the date of manufacture. The indication may be included in the batch code / lot number or serial number.</t>
    </r>
  </si>
  <si>
    <r>
      <t xml:space="preserve">Recommended, not required. An indication of either the batch code/lot number (e.g. on single-use disposable devices or reagents) or the serial number (e.g. on electrically-powered medical devices), where relevant to allow appropriate actions to trace and recall the devices; </t>
    </r>
    <r>
      <rPr>
        <b/>
        <sz val="11"/>
        <rFont val="Calibri"/>
        <family val="2"/>
        <scheme val="minor"/>
      </rPr>
      <t>see date of manufacture also</t>
    </r>
  </si>
  <si>
    <t>Recommended, not required. For medical devices where an IFU or a patient information leaflet is applicable, additional information on the date of issue or latest revision of the instructions for use and, where appropriate, an identification number should be provided.</t>
  </si>
  <si>
    <t>Recommended, not required. The performance intended by the product owner and , where relevant, any undesirable side effects</t>
  </si>
  <si>
    <t>Recommended, not required. Any medicinal substances or biological material incorporated into the device as an integral part of the device</t>
  </si>
  <si>
    <t>Recommended, not required. Any medicinal substances or biological material incorporated into the device [or used with] as an integral part of the device</t>
  </si>
  <si>
    <t>Recommended, not required. Where relevant, for devices intended for lay person, a statement clearly directing the user not to make any decision of medical relevance without first consulting his or her health care provider</t>
  </si>
  <si>
    <t>Recommended, not required. Any precautions to be taken related to the disposal of the device and/or its accessories (e.g. lancets, to any consumables used with it (e.g. batteries or reagents) or to any potentially infectious substances of human or animal origin</t>
  </si>
  <si>
    <t>Recommended, not required. If the device administers medicinal products, adequate information regarding any medicinal products that the device in question is designed to administer, including any limitations in the choice of substances to be delivered.</t>
  </si>
  <si>
    <t>Recommended, not required. Precautions and/or measures to be taken as regards to exposure, in reasonably foreseeable environmental conditions, to magnetic fields, external electrical influences, electrostatic discharge, pressure or variation in pressure, temperature, humidity, acceleration, thermal ignition sources, proximity to other devices etc.</t>
  </si>
  <si>
    <t>Recommended, not required. Precautions and/or measures to be taken in the event of changes in the performance or malfunction of the device including a contact telephone number if appropriate</t>
  </si>
  <si>
    <t>A drug or device shall be deemed misbranded (f) Unless its labeling bears (2) such adequate warning against use in those pathological conditions or by children where its use may be dangerous to health, or against unsafe dosage or methods or duration of administration or application in such manner or form, as are necessary for the protection of users; Provided that where any requirement of clause (1) of this paragraph, as applied to any drug or device is not necessary for the protection of the public health, the Secretary shall, upon recommendation of the Director, promulgate regulations exempting such drug or device from such requirement.</t>
  </si>
  <si>
    <t>Foods, Drugs and Devices, and Cosmetics Act (R.A. No. 3720, as amended by executive order 175) Section 19 (f) (2)</t>
  </si>
  <si>
    <t>Recommended, not required. If the device is implantable, information regarding any particular risks in connection with its implantation</t>
  </si>
  <si>
    <t xml:space="preserve">Recommended, not required. Provide a warning that the product contains or is manufactured with natural rubber latex. </t>
  </si>
  <si>
    <t>Recommended, not required. Provide a warning that the product contains or is manufactured with PVC.</t>
  </si>
  <si>
    <t>Recommended, not required. Any residual risk identified in the risk analysis should be reflected as contraindications, or warnings within the labeling</t>
  </si>
  <si>
    <t>Recommended, not required. Information regarding the risks of reciprocal interference posed by the presence of the device during specific investigations, treatment or use (e.g. electromagnetic interference from other equipment)</t>
  </si>
  <si>
    <t>Recommended, not required. If the device has been specified by the product owner as intended for single use only, an indication of that state</t>
  </si>
  <si>
    <t>Agnieszka Sondej  31.Oct.2013</t>
  </si>
  <si>
    <t>Polish</t>
  </si>
  <si>
    <t xml:space="preserve">Devices intended for use in the territory of the Republic of Poland shall have markings and instructions for use in Polish or expressed with harmonized symbols or identifiable codes. See notes in flexibility section.
'*For professional user, English language is accepted for labels or IFU, except info dedicated for patients which should be provided in Polish language or by harmonized symbols/identifiable codes. If labels are in Polish language then IFU is also in Polish
</t>
  </si>
  <si>
    <t xml:space="preserve">Art. 14, Act No. 107/679 on Medical Devices; 20.May.2010 </t>
  </si>
  <si>
    <t>The X label shall include a Polish language translation and the following bibliographic code [pol].</t>
  </si>
  <si>
    <t>pol / pl</t>
  </si>
  <si>
    <t>Agnieszka Sondej (RA Poland) 31.Oct.2013</t>
  </si>
  <si>
    <t>MDD (93/42/EEC) (1993, with Amendments 1998, 2000, 2001, 2003, 2007)</t>
  </si>
  <si>
    <t>Pedro Freitas (RA Portugal) 4.Nov.2013</t>
  </si>
  <si>
    <t>Portuguese</t>
  </si>
  <si>
    <t>Must be in Portuguese whether used by a professional or not; other languages can be present on the label; The manufacturer is ultimately responsible for translations, not the distributor. Any translations done by distributor are done under written authorization by manufacturer.
'Use of Brazilian Portuguese has to be seen on a case by case basis, but mostly Brazilian Portuguese is not acceptable as many the Technical term are different, which can prompt MOH to force a EU PT  translation (Pedro Freitas 14.Jul.2014)</t>
  </si>
  <si>
    <t>Law Decree No. 145/2009 Annex I article 5</t>
  </si>
  <si>
    <t>The X label shall include a Portuguese language translation and the following bibliographic code [por].</t>
  </si>
  <si>
    <t>Puerto Rico (USA territory)</t>
  </si>
  <si>
    <t>English
Spanish</t>
  </si>
  <si>
    <t xml:space="preserve">Label(s) and IFU must be in English (EN), *All words, statements, and other information required by or under authority of the act to appear on the label or labeling shall appear thereon in the English language: Provided, however, That in the case of articles distributed solely in the Commonwealth of Puerto Rico or in a Territory where the predominant language is one other than English, the predominant language may be substituted for English.
If any other foreign language is on the label, then all label content must also be translated into that language. 
</t>
  </si>
  <si>
    <t>21 CFR 801.15 (c ) (1); 801.16</t>
  </si>
  <si>
    <t xml:space="preserve">The X label shall include the English language and the following bibliographic code [eng].
The X label shall include a Spanish language translation and the following bibliographic code [spa].
</t>
  </si>
  <si>
    <t>eng / en 
spa / es</t>
  </si>
  <si>
    <t>Carol Alloian 24.Oct.2013</t>
  </si>
  <si>
    <t>Follow country of origin regulation and IFU.
In Qatar, medical devices are treated as any other trade item, and are subject to general trading terms/procedures; therefore packaging and labeling requirements set by the Ministry of Business and Trade are also applicable to medical devices. The only requirement at this time is to meet the language requirements.</t>
  </si>
  <si>
    <t>Rama Al Bouaini 7.Apr.2015</t>
  </si>
  <si>
    <r>
      <t xml:space="preserve">English is mandatory.  If we have English/Arabic it’s much better as per MOH regulations (per email 2013.Sep.19) Franziska Menke
</t>
    </r>
    <r>
      <rPr>
        <b/>
        <sz val="11"/>
        <rFont val="Calibri"/>
        <family val="2"/>
        <scheme val="minor"/>
      </rPr>
      <t xml:space="preserve">
'Home Use:</t>
    </r>
    <r>
      <rPr>
        <sz val="11"/>
        <rFont val="Calibri"/>
        <family val="2"/>
        <scheme val="minor"/>
      </rPr>
      <t xml:space="preserve"> English and Arabic
</t>
    </r>
    <r>
      <rPr>
        <b/>
        <sz val="11"/>
        <rFont val="Calibri"/>
        <family val="2"/>
        <scheme val="minor"/>
      </rPr>
      <t xml:space="preserve">Professional use: </t>
    </r>
    <r>
      <rPr>
        <sz val="11"/>
        <rFont val="Calibri"/>
        <family val="2"/>
        <scheme val="minor"/>
      </rPr>
      <t xml:space="preserve">English and/or Arabic
</t>
    </r>
    <r>
      <rPr>
        <b/>
        <sz val="11"/>
        <rFont val="Calibri"/>
        <family val="2"/>
        <scheme val="minor"/>
      </rPr>
      <t xml:space="preserve">Submission: </t>
    </r>
    <r>
      <rPr>
        <sz val="11"/>
        <rFont val="Calibri"/>
        <family val="2"/>
        <scheme val="minor"/>
      </rPr>
      <t>English</t>
    </r>
  </si>
  <si>
    <t>Ministry of Business and Trade requirement</t>
  </si>
  <si>
    <t>Laura Levstek 8.Nob.2013</t>
  </si>
  <si>
    <t>*Medical device labels can be in English; IFU and CE documents must be in Romanian.                                                               
No Instruction for use is needed for I. and II.a classified devices if usage of such devices are self-explanatory and safe without an IFU.</t>
  </si>
  <si>
    <t xml:space="preserve">Government Decision no. 54/2009 regarding medical devices putting on the market </t>
  </si>
  <si>
    <t>The details strictly necessary for a user to identify the device and its use, e.g. "cardiac ablation catheter 10 French / 20 cms" or "pediatric thermometer" or tongue depressor" and a product catalogue code.
mass, size, volume, number of units or other measure</t>
  </si>
  <si>
    <t>new regulations emerging
Applies when the contents are not easily evident, and for devices with more than one unit per package.
This info is from Tarius Summary dated Dec 2015. (7/25/16 RM)</t>
  </si>
  <si>
    <r>
      <t>general sources for all requirements:
1)</t>
    </r>
    <r>
      <rPr>
        <sz val="7"/>
        <rFont val="Times New Roman"/>
        <family val="1"/>
      </rPr>
      <t xml:space="preserve">      </t>
    </r>
    <r>
      <rPr>
        <sz val="11"/>
        <rFont val="Calibri"/>
        <family val="2"/>
        <scheme val="minor"/>
      </rPr>
      <t>State standard of the Russian Federation ГОСТ Р 51121-97. Non food products. Information for consumer. General requirements
2)      State standard of the Russian Federation ГОСТ Р 5044-92. Appliances, devices and medical equipment. General specifications.
3)      State standard of the Russian Federation ГОСТ 14196. Marking of goods.</t>
    </r>
  </si>
  <si>
    <r>
      <t xml:space="preserve">Julia Rudakova 
</t>
    </r>
    <r>
      <rPr>
        <strike/>
        <sz val="11"/>
        <rFont val="Calibri"/>
        <family val="2"/>
        <scheme val="minor"/>
      </rPr>
      <t>22.Aug.2016</t>
    </r>
    <r>
      <rPr>
        <sz val="11"/>
        <rFont val="Calibri"/>
        <family val="2"/>
        <scheme val="minor"/>
      </rPr>
      <t xml:space="preserve">
21.Aug.2017</t>
    </r>
  </si>
  <si>
    <r>
      <t xml:space="preserve">“The country of origin needs to be stated on unit label and shipping carton as Made in [country of origin]”  </t>
    </r>
    <r>
      <rPr>
        <b/>
        <sz val="11"/>
        <rFont val="Calibri"/>
        <family val="2"/>
        <scheme val="minor"/>
      </rPr>
      <t>check with ITC group
Note: The statement "Made in XXX" should not be in close proximity to the Zurich address when the Zurich address appears on the label. The statement should appear next to the Deerfield address (Bernd Schell 16.Jan.2015)</t>
    </r>
  </si>
  <si>
    <t>This info is from Tarius Summary dated Dec 2015. (7/25/16 RM)</t>
  </si>
  <si>
    <t>-standard of the Russian Federation ГОСТ Р 51121-97. Non food products. Information for consumer. General requirements
'- standard of the Russian Federation ГОСТ 14192-96. Marking of goods (ГОСТ 14196</t>
  </si>
  <si>
    <t>Brand name and Generic name of the product.  The Device Name must be exactly the same on all labeling materials and should match the one in the MA</t>
  </si>
  <si>
    <t>This info is from Tarius Summary dated Dec 2015. (7/25/16 RM)
Per Julia Rudakova 10.Mar.2017: The name on the labeling should be the same as in the Registration Certificate</t>
  </si>
  <si>
    <t>Depending on particularities and the area of use of medical device, information on its indications, method and requirements for use, way of action and expected effect, contraindications.</t>
  </si>
  <si>
    <t>This info is from Tarius Summary dated Dec 2015. (7/25/16 RM)
* if no separate IFU is provided</t>
  </si>
  <si>
    <t>Russian Federation Decree No. 55, Chapter VIII point 11, 12, 15 (Tarius expert summary)</t>
  </si>
  <si>
    <t>All documents need to be in Russian. *English can be added (may be US or UK, MoH only uses Russian)
All information has to be in Russian. Information in other languages can be presented but has to be identical to text in Russian. Braille is not required.</t>
  </si>
  <si>
    <t xml:space="preserve">The number of the registration certificate and its date of issuance shall be stated on the Unit Label, the Instructions for Use and the Patient Instructions  (source: Resolution of the government of the Russian Federation 19.01.1998 №55.)
This info is from Tarius Summary dated Dec 2015. Summary is being updated and will be published shortly (7/25/16 RM)
</t>
  </si>
  <si>
    <t>1) State standard of the Russian Federation ГОСТ Р 51121-97. Non food products. Information for consumer. General requirements
2) Resolution of the government of the Russian Federation 19.01.1998 №55.</t>
  </si>
  <si>
    <t xml:space="preserve">The X label shall include a Russian language translation and the following bibliographic code [rus].
(The X label shall include the English language and the following bibliographic code [eng].)
</t>
  </si>
  <si>
    <t>rus
(eng)</t>
  </si>
  <si>
    <t>Importer contact</t>
  </si>
  <si>
    <t>Authorized service center contact</t>
  </si>
  <si>
    <r>
      <t>Name, address and</t>
    </r>
    <r>
      <rPr>
        <b/>
        <sz val="11"/>
        <rFont val="Calibri"/>
        <family val="2"/>
        <scheme val="minor"/>
      </rPr>
      <t xml:space="preserve"> contact details of the locally based organization for addressing enquiries and complaints has to be presented in instruction for use.</t>
    </r>
  </si>
  <si>
    <t>This info is from Tarius Summary dated Dec 2015. (7/25/16 RM)
Per Julia Rudakova 10.Mar.2017:Organization that accepts claims in the territory of the Russian Federation</t>
  </si>
  <si>
    <t xml:space="preserve">Russian Federation Decree No. 55, Chapter VIII point 11, 12, 15 (Tarius expert summary)
</t>
  </si>
  <si>
    <t>The X label shall contain the importer contact information.</t>
  </si>
  <si>
    <t>Authorized service center name and address</t>
  </si>
  <si>
    <r>
      <rPr>
        <b/>
        <sz val="11"/>
        <rFont val="Calibri"/>
        <family val="2"/>
        <scheme val="minor"/>
      </rPr>
      <t>Name, address</t>
    </r>
    <r>
      <rPr>
        <sz val="11"/>
        <rFont val="Calibri"/>
        <family val="2"/>
        <scheme val="minor"/>
      </rPr>
      <t xml:space="preserve"> and contact details of the locally based organization for addressing enquiries and complaints has to be </t>
    </r>
    <r>
      <rPr>
        <b/>
        <sz val="11"/>
        <rFont val="Calibri"/>
        <family val="2"/>
        <scheme val="minor"/>
      </rPr>
      <t>presented in instruction for use</t>
    </r>
    <r>
      <rPr>
        <sz val="11"/>
        <rFont val="Calibri"/>
        <family val="2"/>
        <scheme val="minor"/>
      </rPr>
      <t>.</t>
    </r>
  </si>
  <si>
    <t xml:space="preserve">Russian Federation Decree No. 55, Chapter VIII point 11, 12, 15 (Tarius expert summary)
</t>
  </si>
  <si>
    <t>The X label shall contain the name and address of the importer for Russia.</t>
  </si>
  <si>
    <t>Name address and contact details of the manufacturer</t>
  </si>
  <si>
    <t>This info is from Tarius Summary dated Dec 2015. (7/25/16 RM)
Per Julia Rudakova 10.Mar.2017: If the manufacturer's address differs from the address of the place of production, it is necessary to indicate in which country it was manufactured (in Russian)</t>
  </si>
  <si>
    <t>Russian Federation Decree No. 55, Chapter VIII point 11, 12, 15 (Tarius expert summary)
Decision No. 299 from 28 May 2010 of Eurasian Economic Area Customs Union Commission “About Sanitary Measures in the Customs Union"  Section 5 - Requirements for Labeling of Medical Devices and Medical Equipment and Inform of Customer</t>
  </si>
  <si>
    <t>Contact information of manufacturer</t>
  </si>
  <si>
    <t>not specified for Russia; If the device emits radiation for medical purposes, details of the nature, type and where appropriate, the intensity and distribution of this radiation.</t>
  </si>
  <si>
    <t>not specified for Russia. Where the manufacturer has included clinical investigations as part of premarket conformity assessment to demonstrate conformity to Essential Principles, a summary of the investigation, outcome data and clinical safety information, or a reference as to where such information may be accessed.</t>
  </si>
  <si>
    <t>List of standards which are applicable to the medical device</t>
  </si>
  <si>
    <t>Standards are not required per Julia Rudakova (AD 10/11/13)</t>
  </si>
  <si>
    <t>The X label shall include the reference number of the standards which are applicable to the device</t>
  </si>
  <si>
    <t>Market authorization</t>
  </si>
  <si>
    <t>Registration certificate number and date of issue</t>
  </si>
  <si>
    <r>
      <t xml:space="preserve">Registration certificate number from the state registration and date of issue; this should be made available on all labeling including advertising / promotional. </t>
    </r>
    <r>
      <rPr>
        <b/>
        <sz val="11"/>
        <rFont val="Calibri"/>
        <family val="2"/>
        <scheme val="minor"/>
      </rPr>
      <t>Number of the registration certificate and its date of issuance shall be stated on the Unit Label, the Instructions for Use and the Patient Instructions  (source: Resolution of the government of the Russian Federation 19.01.1998 №55.)</t>
    </r>
  </si>
  <si>
    <t xml:space="preserve">This info is from Tarius Summary dated Dec 2015. (7/25/16 RM)
Note from Julia Rudakova 16.Dec.2013: It is required to put the registration number (the number of the MA) and the date of registration (date of issue of the MA) on labeling. We can add this information by sticker to IFU or packaging label.  This information should be in any accessible for consumers place. In Russia there is a serious control of the observance of legislation on labeling.                                                                   
*Clarification  on Market Authorization Number from Julia Rudakova 15.Aug.2016: There are no specific requirements for the place where the information should be.  This information should be in any place available for customers. So it may be Unit label or IFU.
Per Julia Rudakova 10.Mar.2017:Рег. удостоверение № _____ от _____ (Reg. Certificate № ____on ____ ). </t>
  </si>
  <si>
    <r>
      <t xml:space="preserve">Letter N. 293-22/34 of the Department of state control of Medicinal Products;  Medical Devices and Order no 735 point 1.8 (Tarius Summary) </t>
    </r>
    <r>
      <rPr>
        <b/>
        <sz val="11"/>
        <color theme="1"/>
        <rFont val="Calibri"/>
        <family val="2"/>
        <scheme val="minor"/>
      </rPr>
      <t xml:space="preserve">Resolution of the government of the Russian Federation 19.01.1998 №55.) </t>
    </r>
  </si>
  <si>
    <t>The X label shall contain the registration certificate number and date of issue for Russia.</t>
  </si>
  <si>
    <t>*X</t>
  </si>
  <si>
    <t>Preparation step prior to use of medical device</t>
  </si>
  <si>
    <t>This info is from Tarius Summary dated July 2008. Summary is being updated and will be published shortly (9/26/13 AD)</t>
  </si>
  <si>
    <t xml:space="preserve">Maintenance requirements and repair </t>
  </si>
  <si>
    <r>
      <t xml:space="preserve">Conditions for storage and use
</t>
    </r>
    <r>
      <rPr>
        <b/>
        <sz val="11"/>
        <rFont val="Calibri"/>
        <family val="2"/>
        <scheme val="minor"/>
      </rPr>
      <t>Different font or color has to be used for information about storage and transportation conditions</t>
    </r>
    <r>
      <rPr>
        <sz val="11"/>
        <rFont val="Calibri"/>
        <family val="2"/>
        <scheme val="minor"/>
      </rPr>
      <t xml:space="preserve"> and product disposal. </t>
    </r>
  </si>
  <si>
    <t>*Pallet should have symbols pointing to ways of dealing with cargo.
This info is from Tarius Summary dated Dec 2015. Summary is being updated and will be published shortly (7/25/16 RM)</t>
  </si>
  <si>
    <t xml:space="preserve">National declaration of conformity </t>
  </si>
  <si>
    <t>GOST-R (Gosstandart -Russian) Declaration of Conformity (Certification mark)</t>
  </si>
  <si>
    <t>*Use is Voluntary.  However, although the regulations may state that the GOST-R compliance and use of symbol is voluntary, customs/import regulation experience has shown that the GOST-R may be required for sale in Russia.
Medical devices that carry the GOST-R declaration of conformity testing should carry the symbol on the labeling in order to be sold on the Russian market. The GOST-R certification mark must be affixed to the Medical Device without citing the certification body.</t>
  </si>
  <si>
    <t>Resolution Nº 906; 27.Dec.2002  № 184-FZ Article 22  13.Nov.2010</t>
  </si>
  <si>
    <t>[for electrical and electronic devices]:
The X label shall contain the GOST-R declaration of conformity for Russia.</t>
  </si>
  <si>
    <t xml:space="preserve">Include list of standards in the labeling; follow Russian GOST (state standard of the Soviet Union) GOST R ISO 15223-1 is accepted </t>
  </si>
  <si>
    <t>GMDN</t>
  </si>
  <si>
    <t>Barcode (in case it exists)  and Date of Manufacture are applied on  transport container (Big goffered cardboard Box or pallet) or on labels of transport container.</t>
  </si>
  <si>
    <t>State standard of the Russian Federation ГОСТ 14192-96. Marking of goods</t>
  </si>
  <si>
    <t xml:space="preserve">TBA - applies three years after entry into force - proposed regulation Sept 2012; </t>
  </si>
  <si>
    <t>Date of manufacture shall stand on the transport packaging and contain the information for the consumer</t>
  </si>
  <si>
    <t>Expiration date  if applicable</t>
  </si>
  <si>
    <t>The product must be labeled with Lot or serial number.</t>
  </si>
  <si>
    <t>Devices containing blood and tissue components has to be marked - “HIV and Hepatitis C antibodies and HBsAg are absent”</t>
  </si>
  <si>
    <r>
      <rPr>
        <b/>
        <sz val="11"/>
        <rFont val="Calibri"/>
        <family val="2"/>
        <scheme val="minor"/>
      </rPr>
      <t xml:space="preserve">Different font or color has to be used for information about </t>
    </r>
    <r>
      <rPr>
        <sz val="11"/>
        <rFont val="Calibri"/>
        <family val="2"/>
        <scheme val="minor"/>
      </rPr>
      <t xml:space="preserve">storage and transportation conditions and </t>
    </r>
    <r>
      <rPr>
        <b/>
        <sz val="11"/>
        <rFont val="Calibri"/>
        <family val="2"/>
        <scheme val="minor"/>
      </rPr>
      <t>product disposal</t>
    </r>
    <r>
      <rPr>
        <sz val="11"/>
        <rFont val="Calibri"/>
        <family val="2"/>
        <scheme val="minor"/>
      </rPr>
      <t xml:space="preserve">. 
</t>
    </r>
    <r>
      <rPr>
        <b/>
        <sz val="11"/>
        <rFont val="Calibri"/>
        <family val="2"/>
        <scheme val="minor"/>
      </rPr>
      <t>Conditions for</t>
    </r>
    <r>
      <rPr>
        <sz val="11"/>
        <rFont val="Calibri"/>
        <family val="2"/>
        <scheme val="minor"/>
      </rPr>
      <t xml:space="preserve"> storage, transportation and </t>
    </r>
    <r>
      <rPr>
        <b/>
        <sz val="11"/>
        <rFont val="Calibri"/>
        <family val="2"/>
        <scheme val="minor"/>
      </rPr>
      <t>disposal</t>
    </r>
    <r>
      <rPr>
        <sz val="11"/>
        <rFont val="Calibri"/>
        <family val="2"/>
        <scheme val="minor"/>
      </rPr>
      <t xml:space="preserve">.  </t>
    </r>
  </si>
  <si>
    <r>
      <t xml:space="preserve">Instruction for use, warning  and </t>
    </r>
    <r>
      <rPr>
        <b/>
        <sz val="11"/>
        <rFont val="Calibri"/>
        <family val="2"/>
        <scheme val="minor"/>
      </rPr>
      <t>precautions</t>
    </r>
    <r>
      <rPr>
        <sz val="11"/>
        <rFont val="Calibri"/>
        <family val="2"/>
        <scheme val="minor"/>
      </rPr>
      <t xml:space="preserve"> (if applicable)</t>
    </r>
  </si>
  <si>
    <t>Not specified for Russia.
For machinery presenting hazards due to mobility of equipment, the mass of the most usual configuration must be included - in kg.</t>
  </si>
  <si>
    <r>
      <t xml:space="preserve">This info is from Tarius Summary dated Dec 2015. (7/25/16 RM)
</t>
    </r>
    <r>
      <rPr>
        <b/>
        <sz val="11"/>
        <rFont val="Calibri"/>
        <family val="2"/>
        <scheme val="minor"/>
      </rPr>
      <t xml:space="preserve">Note from Jim Kamke 1.Jul.2015: </t>
    </r>
    <r>
      <rPr>
        <sz val="11"/>
        <rFont val="Calibri"/>
        <family val="2"/>
        <scheme val="minor"/>
      </rPr>
      <t xml:space="preserve">Per Restriction of Hazardous Substances Directive 2011/65/EU Annex II, the restriction of DEHP, BBP, DBP and DIBP will be adopted in February/March 2015 and effective from 22 July 2019 for EEE other than medical devices and monitoring and control instruments, and from 22 July 2021 for medical devices and monitoring and control instruments.  As a result of the removal of phthalates in EU RoHS regulation,  all Baxter </t>
    </r>
    <r>
      <rPr>
        <u/>
        <sz val="11"/>
        <rFont val="Calibri"/>
        <family val="2"/>
        <scheme val="minor"/>
      </rPr>
      <t>electromechanical devices</t>
    </r>
    <r>
      <rPr>
        <sz val="11"/>
        <rFont val="Calibri"/>
        <family val="2"/>
        <scheme val="minor"/>
      </rPr>
      <t xml:space="preserve"> entering the EU market should be DEHP free by 22 July 2021.</t>
    </r>
  </si>
  <si>
    <t>Single use (if applicable)</t>
  </si>
  <si>
    <t>Follow New Zealand regulations</t>
  </si>
  <si>
    <t>The details strictly necessary for a user to identify the device and its use, e.g. "cardiac ablation catheter 10 French / 20 cms" or "pediatric thermometer" or tongue depressor" and a product catalogue code.</t>
  </si>
  <si>
    <t>GHTF/SG1/N70:2011, Section 6.1(b) (2011)</t>
  </si>
  <si>
    <t xml:space="preserve">The X label shall state the quantity of the number of units contained in the packaging, expressed in units, volume or weight. 
The X label shall state the parts included within the packaging, if applicable. </t>
  </si>
  <si>
    <t>II.10 Where relevant, an indication of the net quantity of contents, expressed in terms of weight or volume, numerical count, or any combination of these or other terms which accurately reflect the contents of the package.</t>
  </si>
  <si>
    <t>MDS-G10 Guidance on Labelling Requirements for Medical Devices (18.Jan.2015), Section II, 10</t>
  </si>
  <si>
    <r>
      <t xml:space="preserve">Where national legislation, such as customs statutes, trade agreements and the like, include requirements for additional documentation to accompany the medical device, there may be an inconsistency between the additional documentation and the content of medical device labelling described in this guidance document. An example is a customs requirement to indicate the ‘country of origin’ of the medical device which does not necessarily align with the address of the manufacturer indicated in the labelling according to Section 6.1(c) or Section 7.1(c) of this document.
</t>
    </r>
    <r>
      <rPr>
        <b/>
        <sz val="11"/>
        <rFont val="Calibri"/>
        <family val="2"/>
        <scheme val="minor"/>
      </rPr>
      <t>See Comments for additional clarification.</t>
    </r>
    <r>
      <rPr>
        <sz val="11"/>
        <rFont val="Calibri"/>
        <family val="2"/>
        <scheme val="minor"/>
      </rPr>
      <t xml:space="preserve">
Country of origin must be stated "Made in xxxx" </t>
    </r>
    <r>
      <rPr>
        <b/>
        <sz val="11"/>
        <rFont val="Calibri"/>
        <family val="2"/>
        <scheme val="minor"/>
      </rPr>
      <t xml:space="preserve">check with ITC group
Note: </t>
    </r>
    <r>
      <rPr>
        <sz val="11"/>
        <rFont val="Calibri"/>
        <family val="2"/>
        <scheme val="minor"/>
      </rPr>
      <t>The statement "Made in XXX" should not be in close proximity to the Zurich address when the Zurich address appears on the label. The statement should appear next to the Deerfield address (Bernd Schell 16.Jan.2015)</t>
    </r>
  </si>
  <si>
    <t>Note:  Clarification response from Abdulilah Al Malik on 7.Jul.2015: “Made in XXX” is fair enough to suffice the needs.  The full factory address is not required."  Country of origin must be stated "Made in…"</t>
  </si>
  <si>
    <t>The Medical Devices Interim Regulation; GHTF/SG1/N70:2011, Section 5.0, page 8</t>
  </si>
  <si>
    <t>Mohammed Sanad 20.May.2014</t>
  </si>
  <si>
    <t>Brand Name of the device</t>
  </si>
  <si>
    <t>II.1. Name of device (Trade Name/ Brand Name/ Model Number ). Note: Model Number shall be on the IFU if applicable.
II.9.The details strictly necessary for a user to identify the device and its use.</t>
  </si>
  <si>
    <t>The Tarius summary, dated 15.Aug.2015 states "Brand Name is requested to be in Arabic for Home Use products and for interface software for home use instruments.</t>
  </si>
  <si>
    <t>MDS-G10 Guidance on Labelling Requirements for Medical Devices (18.Jan.2015), Section II, 1 and 9
MDS-G11 Guidance on Medical Device Advertisements Requirements, 27.Aug.2016</t>
  </si>
  <si>
    <t>The X label shall contain the Brand name and/or description of the product.</t>
  </si>
  <si>
    <t>The X label shall contain the Trade name and/or description of the product.</t>
  </si>
  <si>
    <r>
      <t xml:space="preserve">II.16 If the device is intended for </t>
    </r>
    <r>
      <rPr>
        <b/>
        <sz val="11"/>
        <rFont val="Calibri"/>
        <family val="2"/>
        <scheme val="minor"/>
      </rPr>
      <t>premarket clinical investigation only</t>
    </r>
    <r>
      <rPr>
        <sz val="11"/>
        <rFont val="Calibri"/>
        <family val="2"/>
        <scheme val="minor"/>
      </rPr>
      <t>, an indication of that fact</t>
    </r>
  </si>
  <si>
    <t>MDS-G10 Guidance on Labelling Requirements for Medical Devices (18.Jan.2015), Section II, 15</t>
  </si>
  <si>
    <r>
      <t xml:space="preserve">II.14. If the device is for </t>
    </r>
    <r>
      <rPr>
        <b/>
        <sz val="11"/>
        <rFont val="Calibri"/>
        <family val="2"/>
        <scheme val="minor"/>
      </rPr>
      <t xml:space="preserve">use by a single individual </t>
    </r>
    <r>
      <rPr>
        <sz val="11"/>
        <rFont val="Calibri"/>
        <family val="2"/>
        <scheme val="minor"/>
      </rPr>
      <t>and has been manufactured according to a written prescription or pattern (i.e. it is custom-made) an indication of that fact</t>
    </r>
  </si>
  <si>
    <t>MDS-G10 Guidance on Labelling Requirements for Medical Devices (18.Jan.2015), Section II, 14</t>
  </si>
  <si>
    <r>
      <t xml:space="preserve">II.18 If the device is intended for </t>
    </r>
    <r>
      <rPr>
        <b/>
        <sz val="11"/>
        <rFont val="Calibri"/>
        <family val="2"/>
        <scheme val="minor"/>
      </rPr>
      <t>presentation or demonstration purposes only</t>
    </r>
    <r>
      <rPr>
        <sz val="11"/>
        <rFont val="Calibri"/>
        <family val="2"/>
        <scheme val="minor"/>
      </rPr>
      <t>, an indication of that fact</t>
    </r>
  </si>
  <si>
    <t xml:space="preserve">MDS-G10 Guidance on Labelling Requirements for Medical Devices (18.Jan.2015), Section II, 18
</t>
  </si>
  <si>
    <r>
      <t xml:space="preserve">II.30. Where relevant, any requirements for </t>
    </r>
    <r>
      <rPr>
        <b/>
        <sz val="11"/>
        <rFont val="Calibri"/>
        <family val="2"/>
        <scheme val="minor"/>
      </rPr>
      <t>special facilities</t>
    </r>
    <r>
      <rPr>
        <sz val="11"/>
        <rFont val="Calibri"/>
        <family val="2"/>
        <scheme val="minor"/>
      </rPr>
      <t xml:space="preserve">, or </t>
    </r>
    <r>
      <rPr>
        <b/>
        <sz val="11"/>
        <rFont val="Calibri"/>
        <family val="2"/>
        <scheme val="minor"/>
      </rPr>
      <t>special training</t>
    </r>
    <r>
      <rPr>
        <sz val="11"/>
        <rFont val="Calibri"/>
        <family val="2"/>
        <scheme val="minor"/>
      </rPr>
      <t xml:space="preserve">, or particular qualifications of the device user </t>
    </r>
  </si>
  <si>
    <t>MDS-G10 Guidance on Labelling Requirements for Medical Devices (18.Jan.2015), Section II, 30</t>
  </si>
  <si>
    <r>
      <t xml:space="preserve">II.17 If the device is intended for </t>
    </r>
    <r>
      <rPr>
        <b/>
        <sz val="11"/>
        <rFont val="Calibri"/>
        <family val="2"/>
        <scheme val="minor"/>
      </rPr>
      <t>non-clinical research, teaching or testing purposes only</t>
    </r>
    <r>
      <rPr>
        <sz val="11"/>
        <rFont val="Calibri"/>
        <family val="2"/>
        <scheme val="minor"/>
      </rPr>
      <t>, an indication of that fact</t>
    </r>
  </si>
  <si>
    <t>MDS-G10 Guidance on Labelling Requirements for Medical Devices (18.Jan.2015), Section II, 17</t>
  </si>
  <si>
    <t>IFU may not be needed or may be abbreviated for devices if they can be used safely and as intended by the manufacturer without any such instructions for use (e.g. walking sticks or simple wound dressings).</t>
  </si>
  <si>
    <t>MDS-G10 Guidance on Labelling Requirements for Medical Devices (18.Jan.2015), Introduction</t>
  </si>
  <si>
    <t>The term "LABEL" describes written, printed, or graphic information that is:
- affixed to or appearing on the medical device itself (including electronic display)
- on the packaging of : each unit (wrapper);  multiple devices (containers)
- on a package insert (is used where it is impractical or inappropriate to affix a label directly on the medical device itself. Impractical means where physical constrains prevent this happening).</t>
  </si>
  <si>
    <t>II.1. Name of device (Trade Name/ Brand Name/ Model Number ). Note: Model Number shall be on the IFU if applicable.
II.9. The details strictly necessary for a user to identify the device and its use.</t>
  </si>
  <si>
    <t>GHTF/SG1/N70:2011, Section 6.1(b) (2011)
MDS-G10 Guidance on Labelling Requirements for Medical Devices (18.Jan.2015), Section II, 1 and 9</t>
  </si>
  <si>
    <t>The X label shall state the model number.
[If symbols are accepted and used]:
The X label shall have the product code preceded by the REFerence symbol.</t>
  </si>
  <si>
    <t>Import Requirements (NOT product labeling)</t>
  </si>
  <si>
    <t>Declaration of conformity to accompany shipment</t>
  </si>
  <si>
    <r>
      <t xml:space="preserve">This is not product labeling, but must accompany the product shipment. Declaration of conformity must accompany shipment; Must show: Authorized representative; Importer; Medical Devices
Marketing Authorization Number; Device Description; Quantity; SFDA listing number/authorization; Lot/Batch. </t>
    </r>
    <r>
      <rPr>
        <b/>
        <sz val="11"/>
        <rFont val="Calibri"/>
        <family val="2"/>
        <scheme val="minor"/>
      </rPr>
      <t xml:space="preserve"> Effective January 3, 2014 
</t>
    </r>
    <r>
      <rPr>
        <sz val="11"/>
        <rFont val="Calibri"/>
        <family val="2"/>
        <scheme val="minor"/>
      </rPr>
      <t>II.12 Note: Please note that, the labelling requirements of Saudi customs may differ from SFDA requirements of marketing authorization. Information on customs requirements is available on Saudi customs' website (http://www.customs.gov.sa/sites/sc/en). However, SFDA staff will ensure that the manufacturing site of the country of origin, shown on the labelling of the imported devices, is covered by the documents provided to SFDA through MDMA submission.</t>
    </r>
  </si>
  <si>
    <t xml:space="preserve">See Documents tab for link to the announcement and template. </t>
  </si>
  <si>
    <t>ANNOUNCEMENT 12/13 MDS-AN014
MDS-G10 Guidance on Labelling Requirements for Medical Devices (18.Jan.2015), Section I, 12</t>
  </si>
  <si>
    <t>A declaration of conformity shall accompany the product shipment.</t>
  </si>
  <si>
    <t>11.19 The intended use/purpose including the intended user</t>
  </si>
  <si>
    <t>MDS-G10 Guidance on Labelling Requirements for Medical Devices (18.Jan.2015), Section II, 19</t>
  </si>
  <si>
    <t xml:space="preserve">The preferred locations for information required to be in the IFU are the following:
- on the device itself (for the information needed for using the device safely and for its intended purpose)
- on the packaging of: each unit (wrapper);  multiple devices (containers)
(This alternative is used where it is impractical placing the IFU on the device itself. Impractical means where physical constrains prevent this happening).
- in instruction leaflet (This is the remaining alternative).
IFU may not be needed or may be abbreviated for devices if they can be used safely and as intended by the manufacturer without any such instructions for use (e.g. walking sticks or simple wound dressings).
</t>
  </si>
  <si>
    <t>MDS-G10 Guidance on Labelling Requirements for Medical Devices (18.Jan.2015), Section: Introduction, Instructions for Use</t>
  </si>
  <si>
    <t>English and/or
Arabic*</t>
  </si>
  <si>
    <r>
      <rPr>
        <b/>
        <sz val="11"/>
        <rFont val="Calibri"/>
        <family val="2"/>
        <scheme val="minor"/>
      </rPr>
      <t>Professional Use (both device and advertising)</t>
    </r>
    <r>
      <rPr>
        <sz val="11"/>
        <rFont val="Calibri"/>
        <family val="2"/>
        <scheme val="minor"/>
      </rPr>
      <t xml:space="preserve">: English
</t>
    </r>
    <r>
      <rPr>
        <b/>
        <sz val="11"/>
        <rFont val="Calibri"/>
        <family val="2"/>
        <scheme val="minor"/>
      </rPr>
      <t>Layperson/home use (both device and advertising):</t>
    </r>
    <r>
      <rPr>
        <sz val="11"/>
        <rFont val="Calibri"/>
        <family val="2"/>
        <scheme val="minor"/>
      </rPr>
      <t xml:space="preserve"> English and Arabic
</t>
    </r>
    <r>
      <rPr>
        <b/>
        <sz val="11"/>
        <rFont val="Calibri"/>
        <family val="2"/>
        <scheme val="minor"/>
      </rPr>
      <t>Submission:</t>
    </r>
    <r>
      <rPr>
        <sz val="11"/>
        <rFont val="Calibri"/>
        <family val="2"/>
        <scheme val="minor"/>
      </rPr>
      <t xml:space="preserve"> English
*If the product is used in home-use Arabic is mandatory on labels, IFU and Patient instructions
I.2 Submitting Labelling to SFDA: Where labelling is provided in Arabic and/or English, it shall be submitted by the manufacturer.
I.3.Labguage of Labelling: Where the user of the medical device is :
- likely to be</t>
    </r>
    <r>
      <rPr>
        <b/>
        <sz val="11"/>
        <rFont val="Calibri"/>
        <family val="2"/>
        <scheme val="minor"/>
      </rPr>
      <t xml:space="preserve"> professionally qualified</t>
    </r>
    <r>
      <rPr>
        <sz val="11"/>
        <rFont val="Calibri"/>
        <family val="2"/>
        <scheme val="minor"/>
      </rPr>
      <t xml:space="preserve">, labelling shall be in </t>
    </r>
    <r>
      <rPr>
        <b/>
        <sz val="11"/>
        <rFont val="Calibri"/>
        <family val="2"/>
        <scheme val="minor"/>
      </rPr>
      <t>English</t>
    </r>
    <r>
      <rPr>
        <sz val="11"/>
        <rFont val="Calibri"/>
        <family val="2"/>
        <scheme val="minor"/>
      </rPr>
      <t xml:space="preserve">
- a </t>
    </r>
    <r>
      <rPr>
        <b/>
        <sz val="11"/>
        <rFont val="Calibri"/>
        <family val="2"/>
        <scheme val="minor"/>
      </rPr>
      <t>lay person</t>
    </r>
    <r>
      <rPr>
        <sz val="11"/>
        <rFont val="Calibri"/>
        <family val="2"/>
        <scheme val="minor"/>
      </rPr>
      <t xml:space="preserve">, the LABEL and IFU shall be, wherever feasible, </t>
    </r>
    <r>
      <rPr>
        <b/>
        <sz val="11"/>
        <rFont val="Calibri"/>
        <family val="2"/>
        <scheme val="minor"/>
      </rPr>
      <t>in both Arabic and English (including that on any display)</t>
    </r>
    <r>
      <rPr>
        <sz val="11"/>
        <rFont val="Calibri"/>
        <family val="2"/>
        <scheme val="minor"/>
      </rPr>
      <t>. Where this is not feasible, the language used on the LABEL and IFU shall be Arabic.
In both situations, the text shall be written in terms readily understood by the intended user, commensurate with their technical knowledge, experience, education or training.
I.4. Language of Manufacturer's Instructions: Instructions for the handling, storage, transportation, installation, maintenance and disposal of the medical devices shall be in English and, where justified, in Arabic. The text shall be written in terms readily understood by the intended user, commensurate with their technical knowledge, experience, education or training where such work may be undertaken by persons without medical qualification. Where the device is intended to be used by lay persons, instructions for the handling, storage, transportation, maintenance of the medical devices shall be in both Arabic and English. The text shall be written in terms readily understood by the intended user, commensurate with their technical knowledge, experience, education or training where such work may be undertaken by persons without medical qualification.
I.9.Advertising and marketing information shall be in English, or where the device is intended to be used by lay persons, in Arabic.</t>
    </r>
  </si>
  <si>
    <t>MDS-G10 Guidance on Labelling Requirements for Medical Devices (18.Jan.2015), Section I.2, 3, 4, and 9
MDS-G11 Guidance on Medical Device Advertisements Requirements, 27.Aug.2016</t>
  </si>
  <si>
    <t>eng / en 
ara / ar*</t>
  </si>
  <si>
    <t>see "Importer" for Saudi Arabia</t>
  </si>
  <si>
    <t>GHTF/SG1/N70:2011, Section 6.1 (d) (2011)</t>
  </si>
  <si>
    <t>The X label shall contain the name and address of the importer for Saudi Arabia.</t>
  </si>
  <si>
    <r>
      <t>The name and address of the manufacturer. (For information on how to determine the legal manufacturer in OEM/OBL cases, see Annex 1)</t>
    </r>
    <r>
      <rPr>
        <strike/>
        <sz val="11"/>
        <rFont val="Calibri"/>
        <family val="2"/>
        <scheme val="minor"/>
      </rPr>
      <t xml:space="preserve">
</t>
    </r>
    <r>
      <rPr>
        <sz val="11"/>
        <rFont val="Calibri"/>
        <family val="2"/>
        <scheme val="minor"/>
      </rPr>
      <t>annex 1: Determination of Legal Manufacturer in OEM /OBL Cases
The legal manufacturer in OEM / OBL cases, where the EU jurisdiction has been selected as the basis of the MDMA application, SFDA considers the manufacturer's name which is next to the “Manufacturer Symbol ” on the labelling as the legal manufacturer. If this is not applicable, the following documents should be sent to OEM-OBL.MD@sfda.gov.sa:
- copy of conformity assessment certificates based on the used conformity assessment route (i.e. CE certificate, DE certificate, Production Quality Assurance Certificate…etc.)
- copy of products‟ Declaration Of Conformity
- copy of labelling (including the Instruction For Use)
- most recent Audit report (if applicable)</t>
    </r>
  </si>
  <si>
    <t>See chart in Annex 1 for instructions and examples on how OEM/OBL manufacturer should be displayed.</t>
  </si>
  <si>
    <t>MDS-G10 Guidance on Labelling Requirements for Medical Devices (18.Jan.2015), Section II, 2. See also Annex 1.
MDS-G11 Guidance on Medical Device Advertisements Requirements, 27.Aug.2016</t>
  </si>
  <si>
    <r>
      <t xml:space="preserve">The name and address of the manufacturer in a format that is recognizable and allows the location of the manufacturer to be established </t>
    </r>
    <r>
      <rPr>
        <b/>
        <strike/>
        <sz val="11"/>
        <rFont val="Calibri"/>
        <family val="2"/>
        <scheme val="minor"/>
      </rPr>
      <t xml:space="preserve">together with a telephone number and/or fax number and/or website address to obtain technical assistance </t>
    </r>
  </si>
  <si>
    <t>GHTF/SG1/N70:2011, Section 6.1 (c ); 6.2 (b) (2011)</t>
  </si>
  <si>
    <t>II.25. If the device emits radiation for medical purposes, details of the nature, type and where appropriate, the intensity and distribution of this radiation.</t>
  </si>
  <si>
    <t>MDS-G10 Guidance on Labelling Requirements for Medical Devices (18.Jan.2015), Section II, 25</t>
  </si>
  <si>
    <t xml:space="preserve">GHTF/SG1/N70:2011, Section 6.2 (e ) (2011) </t>
  </si>
  <si>
    <t>II.28. For devices intended for use together with other medical devices and/or general purpose equipment: information to identify such devices or equipment in order to obtain a safe combination; and/or information on any known restrictions to combinations of medical devices and equipment</t>
  </si>
  <si>
    <t>MDS-G10 Guidance on Labelling Requirements for Medical Devices (18.Jan.2015), Section II, 28</t>
  </si>
  <si>
    <t>II.29. Where applicable, details of any preparatory treatment or handling of the device before it is ready for use (e.g. sterilization, final assembly, calibration)</t>
  </si>
  <si>
    <t>MDS-G10 Guidance on Labelling Requirements for Medical Devices (18.Jan.2015), Section II, 29</t>
  </si>
  <si>
    <t>II.27.Specifications the user requires to use the device appropriately, e.g. if the device has a measuring function, the degree of accuracy claimed for it.</t>
  </si>
  <si>
    <t>MDS-G10 Guidance on Labelling Requirements for Medical Devices (18.Jan.2015), Section II, 27</t>
  </si>
  <si>
    <t>II.31. Information to enable the user to verify whether the device is properly installed and is ready to perform safely and as intended by the manufacturer, together with, where relevant: details of the nature and frequency of preventative and regular maintenance, and of any preparatory cleaning or disinfection; identification of any consumable components and how to replace them; information on any necessary calibration to ensure that the device operates properly and safely during its intended life span; methods of eliminating the risks encountered by persons involved in installing, calibrating or servicing medical devices</t>
  </si>
  <si>
    <t>MDS-G10 Guidance on Labelling Requirements for Medical Devices (18.Jan.2015), Section II, 31</t>
  </si>
  <si>
    <t>II.21. If the device is supplied sterile, instructions in the even t of the sterile packaging being damaged before use.</t>
  </si>
  <si>
    <t>GHTF/SG1/N70:2011, Section 6.2 (m) (2011)
MDS-G10 Guidance on Labelling Requirements for Medical Devices (18.Jan.2015), Section II, 21</t>
  </si>
  <si>
    <t>not specified in regulations; recommended to state if the device is not reusable and cannot be resterilized, "Do not resterilize"</t>
  </si>
  <si>
    <t>Not specified in the regulation, but strongly recommended to add If the device is supplied sterile, an indication of its sterile state and, where appropriate, the sterilization method</t>
  </si>
  <si>
    <t>II.24. If the device is reusable, information on the appropriate processes to allow reuse, including cleaning, disinfection, packaging and, where appropriate, the method of re-sterilization. Information shall be provided to identify when the device shall no longer be reused.</t>
  </si>
  <si>
    <t>MDS-G10 Guidance on Labelling Requirements for Medical Devices (18.Jan.2015), Section II, 24</t>
  </si>
  <si>
    <t>Not specified in the regulation, but strongly recommended to add If the device is supplied non-sterile with the intention that it is sterilized before use, the appropriate instructions for sterilization.</t>
  </si>
  <si>
    <t>II.5. Where applicable, an indication of any special storage and/or handling condition that applies.
Guidance Document MDS-G17 has recommendations:
Medical devices should be stored, handled and transported under conditions specified by the manufacturer’s instructions/requirements to prevent deterioration. These conditions might be related to one or more of the following:
o temperature (all the medical devices should be kept during storage and/or transportation at temperature ranges specified by the manufacturer)
o moister and humidity
o exposure to light
o the direction the package should face
o the maximum number of packages stacked above each other
o other specific instructions/requirements
Note 1:
If the packaging labelling do not include information about the required storage and transportation conditions of a medical device, healthcare providers should obtain such information from the manufacturer and/or its authorized representative located within the KSA.
Note 2:
If the manufacturer does not specify the temperature values or not define the storage conditions on the packaging labelling, see Annex 1 to determine these values and the set of storage definitions.
Note 3:
If the manufacturer requires medical devices to be stored or transported under certain conditions (e.g. temperature and humidity), healthcare providers should monitor and periodically record these conditions.</t>
  </si>
  <si>
    <t>MDS-G10 Guidance on Labelling Requirements for Medical Devices (18.Jan.2015), Section II, 5
MDS-G17 Guidance for Healthcare Providers for Storage, Handling and Transportation of Medical Devices, Version 1.0, 2016-12-29; section (see Saudi Arabia 39 and Saudi Arabia 40 in GLAM document library)</t>
  </si>
  <si>
    <t>Not specifically stated in the regulation, but recommended that instructions include: 
Information that allows the user and/or patient to be informed of any warnings, precautions, measures to be taken and limitations of use regarding the device. This information should cover, where appropriate:
• warnings, precautions and/or measures to be taken in regards to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</si>
  <si>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Interpretation: Symbols are allowed if they comply with the requirements of one or more of the jurisdictions of the following: Australia, Canada, Japan, USA and EU/EFTA</t>
  </si>
  <si>
    <t>MDS-G10 Guidance on Labelling Requirements for Medical Devices (18.Jan.2015), Section I, 11</t>
  </si>
  <si>
    <t>Unique identifier / Barcode</t>
  </si>
  <si>
    <r>
      <rPr>
        <b/>
        <sz val="11"/>
        <rFont val="Calibri"/>
        <family val="2"/>
        <scheme val="minor"/>
      </rPr>
      <t xml:space="preserve">I.7 </t>
    </r>
    <r>
      <rPr>
        <sz val="11"/>
        <rFont val="Calibri"/>
        <family val="2"/>
        <scheme val="minor"/>
      </rPr>
      <t xml:space="preserve"> Labels shall be provided in a human-readable format but may be supplemented by machine-readable forms, such as radio-frequency identification (RFID) or bar codes.
</t>
    </r>
    <r>
      <rPr>
        <b/>
        <sz val="11"/>
        <rFont val="Calibri"/>
        <family val="2"/>
        <scheme val="minor"/>
      </rPr>
      <t xml:space="preserve">Barcode Requirement: </t>
    </r>
    <r>
      <rPr>
        <sz val="11"/>
        <rFont val="Calibri"/>
        <family val="2"/>
        <scheme val="minor"/>
      </rPr>
      <t xml:space="preserve">Saudi Arabia now requires barcodes on medical devices used by lay persons and Home use devices. The barcode data will be required in marketing authorization applications submitted after June 7, 2015. Applications prior to that date are recommended to update barcode information using the new Product Barcode module. 
The barcode is required on the saleable unit. Only the static portion of the barcode (GTIN / DI) must be added to the database (applies to devices with UDI barcodes)​. The Production Identifiers are NOT included in this requirement. 
</t>
    </r>
    <r>
      <rPr>
        <b/>
        <sz val="11"/>
        <rFont val="Calibri"/>
        <family val="2"/>
        <scheme val="minor"/>
      </rPr>
      <t xml:space="preserve">
The human readable of the barcodes on devices for home use must be in Arabic.</t>
    </r>
    <r>
      <rPr>
        <sz val="11"/>
        <rFont val="Calibri"/>
        <family val="2"/>
        <scheme val="minor"/>
      </rPr>
      <t xml:space="preserve">
*Barcode is required on the saleable unit.
</t>
    </r>
  </si>
  <si>
    <t xml:space="preserve">Note 7.Jul.2015 Abdulilah Al Malik: After double checking with SFDA - medical device sector, this is to confirm the following:
- SFDA – Medical Device sector has issued their guidelines for bar codes for medical device units as to be mandatory to cover any device to be placed in hospitals or at home within Saudi Arabian marketplace.
-  Bar code for home use only medical device, has to be read by Arabic version of bar code to enable patients to read it.
-  Arabic language in the labels &amp; IFUs is mandatory only for medical device intended for use at home only, like HomeChoice Pro and Claria. 
Authorities are enforcing upload of barcode information for home use devices to prevent counterfeit devices. Users are instructed not to use a device if the barcode is not registered in the MDMA system. (See Saudi Arabia 38)
</t>
  </si>
  <si>
    <r>
      <t xml:space="preserve">MDS-G10 Guidance on Labelling Requirements for Medical Devices (18.Jan.2015), Section I, 7
</t>
    </r>
    <r>
      <rPr>
        <b/>
        <sz val="11"/>
        <rFont val="Calibri"/>
        <family val="2"/>
        <scheme val="minor"/>
      </rPr>
      <t>For Barcode requirement: See Documents Library</t>
    </r>
    <r>
      <rPr>
        <b/>
        <sz val="11"/>
        <rFont val="Calibri"/>
        <family val="2"/>
        <scheme val="minor"/>
      </rPr>
      <t xml:space="preserve">: </t>
    </r>
    <r>
      <rPr>
        <sz val="11"/>
        <rFont val="Calibri"/>
        <family val="2"/>
        <scheme val="minor"/>
      </rPr>
      <t>Barcode Requirements FAQ August 2015 (Saudi Arabia 27)
Enforcement for uploading the BAR Code for home used devices in the MDMA system, unknown issue date 2016, enforcement date July 2016 (see Saudi Arabia 38 in GLAM document library)</t>
    </r>
  </si>
  <si>
    <t>The X label shall contain a GS-1 barcode (GTIN) scannable and human readable, in Arabic.</t>
  </si>
  <si>
    <t>Where there is no indication of the date until when it may be used safely, the year of manufacture. This year of manufacture may be included as part of the batch or serial number, provided the date is clearly identifiable.</t>
  </si>
  <si>
    <t>GHTF/SG1/N70:2011, Section 6.1 (h) (2011)</t>
  </si>
  <si>
    <t>II.8.An unambiguous indication of the date until when the device may be used safely, (e.g. on devices supplied sterile or single use disposable devices), where this is relevant.</t>
  </si>
  <si>
    <t>MDS-G10 Guidance on Labelling Requirements for Medical Devices (18.Jan.2015), Section II, 8</t>
  </si>
  <si>
    <t>II.7. The batch code/ LOT number or the serial number of, to allow post-market action to be taken if there is a need to trace or recall the device. However for accessories of IVD medical device this may be substituted with a control number and for software it shall be substituted with a version number.</t>
  </si>
  <si>
    <t>MDS-G10 Guidance on Labelling Requirements for Medical Devices (18.Jan.2015), Section II, 7</t>
  </si>
  <si>
    <t>Not specified in the regulation, but strongly recommended to add Date of issue or latest revision of the instructions for use and, where appropriate, an identification number.</t>
  </si>
  <si>
    <t>recommended, per EU and US guidelines</t>
  </si>
  <si>
    <t>II.32.Any residual risks, contraindications and any expected and foreseeable side effects, including information to be conveyed to the patient in this regard.</t>
  </si>
  <si>
    <t>MDS-G10 Guidance on Labelling Requirements for Medical Devices (18.Jan.2015), Section II, 32</t>
  </si>
  <si>
    <t>Not specified in the regulation, but recommended to add precautions related to materials incorporated into the device that are carcinogenic, mutagenic or toxic, or could result in sensitization or allergic reaction of the patient or user</t>
  </si>
  <si>
    <t>GHTF/SG1/N70:2011, Section 6.2 ( r) (2011)</t>
  </si>
  <si>
    <r>
      <t>II.13. Where applicable, an indication that the device contains or incorporates a</t>
    </r>
    <r>
      <rPr>
        <b/>
        <sz val="11"/>
        <rFont val="Calibri"/>
        <family val="2"/>
        <scheme val="minor"/>
      </rPr>
      <t xml:space="preserve"> medicinal</t>
    </r>
    <r>
      <rPr>
        <sz val="11"/>
        <rFont val="Calibri"/>
        <family val="2"/>
        <scheme val="minor"/>
      </rPr>
      <t xml:space="preserve"> or </t>
    </r>
    <r>
      <rPr>
        <b/>
        <sz val="11"/>
        <rFont val="Calibri"/>
        <family val="2"/>
        <scheme val="minor"/>
      </rPr>
      <t>biological substance **(Label only)</t>
    </r>
    <r>
      <rPr>
        <sz val="11"/>
        <rFont val="Calibri"/>
        <family val="2"/>
        <scheme val="minor"/>
      </rPr>
      <t xml:space="preserve">.
II.26. If the device contains, or incorporates, a </t>
    </r>
    <r>
      <rPr>
        <b/>
        <sz val="11"/>
        <rFont val="Calibri"/>
        <family val="2"/>
        <scheme val="minor"/>
      </rPr>
      <t>medicinal substance</t>
    </r>
    <r>
      <rPr>
        <sz val="11"/>
        <rFont val="Calibri"/>
        <family val="2"/>
        <scheme val="minor"/>
      </rPr>
      <t xml:space="preserve"> and/or </t>
    </r>
    <r>
      <rPr>
        <b/>
        <sz val="11"/>
        <rFont val="Calibri"/>
        <family val="2"/>
        <scheme val="minor"/>
      </rPr>
      <t>material of biological origin</t>
    </r>
    <r>
      <rPr>
        <sz val="11"/>
        <rFont val="Calibri"/>
        <family val="2"/>
        <scheme val="minor"/>
      </rPr>
      <t>, identification of that substance or material, as appropriate</t>
    </r>
    <r>
      <rPr>
        <b/>
        <sz val="11"/>
        <rFont val="Calibri"/>
        <family val="2"/>
        <scheme val="minor"/>
      </rPr>
      <t xml:space="preserve"> *(IFU Only)</t>
    </r>
  </si>
  <si>
    <t xml:space="preserve">MDS-G10 Guidance on Labelling Requirements for Medical Devices (18.Jan.2015), Section II, 13 and 26
</t>
  </si>
  <si>
    <t>II. 33 For device intended for use by lay persons, the circumstances when the user should consult with a healthcare professional</t>
  </si>
  <si>
    <t>MDS-G10 Guidance on Labelling Requirements for Medical Devices (18.Jan.2015), Section II, 33</t>
  </si>
  <si>
    <t>GHTF/SG1/N70:2011 Section 6.2 (s) (2011)</t>
  </si>
  <si>
    <t>II.23. For potentially hazardous devices or their parts, warnings or precautions to be taken related to the disposal of the device, its accessories and the consumables used with it, if any.</t>
  </si>
  <si>
    <t>MDS-G10 Guidance on Labelling Requirements for Medical Devices (18.Jan.2015), Section II, 23</t>
  </si>
  <si>
    <t>Not specified in the regulation, but recommended to add Information that allows the user and/or patient to be informed of any warnings, precautions, measures to be taken and limitations of use regarding the device. This information should cover, where appropriate: If the device administers medicinal or biological products, any limitations or incompatibility in the choice of substances to be delivered</t>
  </si>
  <si>
    <t>I.6. The IFU shall provide information on any measures taken to accommodate the specific non electrical environmental and/or conditions of use encountered in the KSA, such as (a) local operating temperature and humidity conditions and (b) the level of protection of the devices against electro-magnetic disturbances, when applicable.</t>
  </si>
  <si>
    <t>MDS-G10 Guidance on Labelling Requirements for Medical Devices (18.Jan.2015), Section I, 6</t>
  </si>
  <si>
    <t>Not specified in the regulation, but recommended to add Information that allows the user and/or patient to be informed of any warnings, precautions, measures to be taken and limitations of use regarding the device. This information should cover, where appropriate: warnings precautions and / or measures to be taken in the event of malfunction of the device or changes in its performance that may affect safety</t>
  </si>
  <si>
    <r>
      <t xml:space="preserve">II.6. </t>
    </r>
    <r>
      <rPr>
        <b/>
        <sz val="11"/>
        <rFont val="Calibri"/>
        <family val="2"/>
        <scheme val="minor"/>
      </rPr>
      <t>Any warnings, precautions,</t>
    </r>
    <r>
      <rPr>
        <sz val="11"/>
        <rFont val="Calibri"/>
        <family val="2"/>
        <scheme val="minor"/>
      </rPr>
      <t xml:space="preserve"> limitations or contra-indications.</t>
    </r>
  </si>
  <si>
    <t>MDS-G10 Guidance on Labelling Requirements for Medical Devices (18.Jan.2015), Section II, 6</t>
  </si>
  <si>
    <t>not specified in the regulation, but recommend to add implantation risks if device is implantable (per risk assessment file)</t>
  </si>
  <si>
    <t xml:space="preserve">Not specified in the regulation, but recommended to add warning if the device contains natural rubber latex. </t>
  </si>
  <si>
    <t>not specified in the regulation, but recommended to add PVC/DEHP warning per EU guidelines</t>
  </si>
  <si>
    <t>Not specified in the regulation, but recommended to add Information that allows the user and/or patient to be informed of any warnings, precautions, measures to be taken and limitations of use regarding the device. This information should cover, where appropriate: warnings precautions and / or measures to be taken in regards to the exposure to reasonably foreseeable presence of the device during specific diagnostic investigations, evaluations, therapeutic treatment or use (e.g. electromagnetic interference emitted by the device affecting other equipment)</t>
  </si>
  <si>
    <t xml:space="preserve">II.11. If the device is intended for single use, an indication of that fact. </t>
  </si>
  <si>
    <t>MDS-G10 Guidance on Labelling Requirements for Medical Devices (18.Jan.2015), Section II, 11</t>
  </si>
  <si>
    <t>Art 35, 2 :Instructions for use of a medical device must comprise of: Data related to the identification of medical devices
Expressed in quantity, weight, volume, etc.</t>
  </si>
  <si>
    <t>Rulebook on the contents and labeling outer and inner packaging of medical resources, as published in Official Gazette 64/2011, Article 35, 2
Baxter requirement (2011)</t>
  </si>
  <si>
    <t>Mojca Pepelnak Zivko (RA) and Milos Diacell (Serbia distributor) 12.Aug.2014</t>
  </si>
  <si>
    <r>
      <t xml:space="preserve">Follow EU; For EU  just the name and address of the MDD manufacturer must be stated and in case the MDD manufacturer is outside of the EU also the authorized representative (MDD (93/42/EEC) Annex I, 13.3 (a)).  </t>
    </r>
    <r>
      <rPr>
        <b/>
        <sz val="11"/>
        <rFont val="Calibri"/>
        <family val="2"/>
        <scheme val="minor"/>
      </rPr>
      <t>check also with ITC group
Note: The statement "Made in XXX" should not be in close proximity to the Zurich address when the Zurich address appears on the label. The statement should appear next to the Deerfield address (Bernd Schell 16.Jan.2015)</t>
    </r>
  </si>
  <si>
    <r>
      <t>Misbranding / forbidden phrases</t>
    </r>
    <r>
      <rPr>
        <strike/>
        <sz val="11"/>
        <rFont val="Calibri"/>
        <family val="2"/>
        <scheme val="minor"/>
      </rPr>
      <t xml:space="preserve"> </t>
    </r>
  </si>
  <si>
    <t>Website not allowed on packaging or instructions for use</t>
  </si>
  <si>
    <r>
      <rPr>
        <b/>
        <sz val="11"/>
        <rFont val="Calibri"/>
        <family val="2"/>
        <scheme val="minor"/>
      </rPr>
      <t>Manufacturer's website is not allowed to be printed on package or instructions for use unless it has been approved by ALIMS.</t>
    </r>
    <r>
      <rPr>
        <sz val="11"/>
        <rFont val="Calibri"/>
        <family val="2"/>
        <scheme val="minor"/>
      </rPr>
      <t xml:space="preserve">
Article 38: Instructions for use of medical devices may include additional information, as well as symbols and signs for better understanding and </t>
    </r>
    <r>
      <rPr>
        <b/>
        <sz val="11"/>
        <rFont val="Calibri"/>
        <family val="2"/>
        <scheme val="minor"/>
      </rPr>
      <t xml:space="preserve">may not have elements of the advertising of medical devices. 
</t>
    </r>
    <r>
      <rPr>
        <sz val="11"/>
        <rFont val="Calibri"/>
        <family val="2"/>
        <scheme val="minor"/>
      </rPr>
      <t xml:space="preserve">
Article 25:  Access to expert information through advertising and informing the professional public about the drug written, visual, aural, electronic or any other form must be limited only the professional public from Article 2, paragraph 3 of this Ordinance. (Interpretation:  If website or specific website link has only contact information and general information about medical devices separated from information for medical professionals , the website can appear on labeling)</t>
    </r>
  </si>
  <si>
    <r>
      <t xml:space="preserve">From Tarius Summary 10.Jun.2016: According to the Rules on Advertising of Medicinal Products or Medical Devices if information on manufacturer’s and/or MA holder’s web site contains elements of advertising, it is not allowed on the package or Instructions for use. 
</t>
    </r>
    <r>
      <rPr>
        <b/>
        <sz val="11"/>
        <rFont val="Calibri"/>
        <family val="2"/>
        <scheme val="minor"/>
      </rPr>
      <t xml:space="preserve">Note from Mojca Pepelnak ZŽivko 1.Sep.2016: </t>
    </r>
    <r>
      <rPr>
        <sz val="11"/>
        <rFont val="Calibri"/>
        <family val="2"/>
        <scheme val="minor"/>
      </rPr>
      <t xml:space="preserve">If web site is intended for advertising of MD, its content should be approved by ALIMS (procedure: request for approval of promotional material). So if website or specific website link has only contact information and general information about medical devices separated from information for medical professionals (Article 25 of the rulebook for promotion -Official Gazette 79/2010) it can be stated.
In short, Gambro’s  website is stated on the last page of IFU for BiCart, Soft Pac Citrate etc. and those IFUs were approved by ALIMS.  
</t>
    </r>
  </si>
  <si>
    <t xml:space="preserve">Rulebook on the contents and labeling outer and inner packaging of medical resources, as published in Official Gazette 64/2011, Article 38 (2011)
Rules on Advertising of Medicinal Products or Medical Devices (Official Gazette No. 79/2010), October 8 2010 (Serbia 05 in document library).
</t>
  </si>
  <si>
    <r>
      <t xml:space="preserve">NA - The X label shall not contain forbidden phrases /shall not be misbranded.
</t>
    </r>
    <r>
      <rPr>
        <b/>
        <sz val="11"/>
        <rFont val="Calibri"/>
        <family val="2"/>
        <scheme val="minor"/>
      </rPr>
      <t xml:space="preserve">The packaging and instructions for use shall not contain the manufacturer's website unless pre-approved by ALIMS. </t>
    </r>
  </si>
  <si>
    <t>Mojca Pepelnak Zivko 1.Sep.2016</t>
  </si>
  <si>
    <t>All data referred to in the outer and inner packaging of medical resources, as well as in the user guide medical devices, must be stated with sufficient spacing between the lines, and in a way that can not be removed, in order to ensure the readability and understanding and consistency (indelibility) data.
On the outer packaging of medical devices and instructions for use of medical devices, give details without abbreviation , if possible, compared to the size of the package.</t>
  </si>
  <si>
    <t>Rulebook on the contents and labeling outer and inner packaging of medical resources, as published in Official Gazette 64/2011, Article 5</t>
  </si>
  <si>
    <t xml:space="preserve">The X label test shall be no smaller than 6 point font. </t>
  </si>
  <si>
    <t>Name of the medical device</t>
  </si>
  <si>
    <t>Article 200(1) Medical device name
Article 7(1): On the outer packaging of the medical device as well as on the packaging in which inner packing is also an outer wrapping of medical funds, must be listed the following: Name of the medical device
Article 8: On the outer and inner packaging of medical devices, the name of the medical device, which may be: 
1. the protected name (trade name)
2. the generic name, the sign or the name of the manufacturer, or without them.
Trade names referred to in paragraph 1, item 1) above may not cause confusion in relation to the name referred to in paragraph 1, item 2) above. The generic name of the product referred to in paragraph 1, item 2) of this Article, the common name for a group of medical devices that have the same or similar purpose or equal to the technology that allows them to be classified on the basis of general, non-specific characteristics.
Article 31(1): On the inner packaging of medical devices [must be] at least the following data: 
1) Name of the medical device
Article 35: Instructions for use of a medical device [must comprise of]: 1) the information referred to in Article 7 of these regulations [except] items 7 and 8.</t>
  </si>
  <si>
    <t>Law on Medicines and Medical Devices (Official Gazette No. 30/2010), Article 200 (1)
Rulebook on the contents and labeling outer and inner packaging of medical resources, as published in Official Gazette 64/2011, Article 7(1), Article 8, Article 31(1) and Article 35</t>
  </si>
  <si>
    <t>Quantitative composition of the active component</t>
  </si>
  <si>
    <t>Article 200(4) quantitative composition of the active component of a medical device (if necessary)
Article 7(4): On the outer packaging of the medical device as well as on the packaging in which inner packing is also an outer wrapping of medical funds, must be listed the following: Quantitative composition of the active components of the medical device (if it is necessary)
Article 11: On the outer and inner packaging of medical devices, according to quantitative and qualitative composition of the active components of medical agent, if necessary. The qualitative composition of the medical device is an active component (active ingredient) in medical devices, whose name is given in accordance with standard terminology of European or national pharmacopoeia. If the medical device comprises derivatives of blood, and the outer packaging of medical devices needs to [indicate] Blood product containing derivatives. 
Article 35: Instructions for use of a medical device [must comprise of]: 1) the information referred to in Article 7 of these regulations [except] items 7 and 8.</t>
  </si>
  <si>
    <t>Law on Medicines and Medical Devices (Official Gazette No. 30/2010), Article 200 (4)
Rulebook on the contents and labeling outer and inner packaging of medical resources, as published in Official Gazette 64/2011, Article 7(4); Article 11 and Article 35</t>
  </si>
  <si>
    <t>No known requirements of this type for Serbia (12.Aug.2014 Milos Diacell)</t>
  </si>
  <si>
    <t>Standards</t>
  </si>
  <si>
    <t>Article 200(12) labeling of standards for certain types of products
Article 7(12): On the outer packaging of the medical device as well as on the packaging in which inner packing is also an outer wrapping of medical funds, must be listed the following: Labelling standards for certain types of products
Article 20: On the outer package of certain medical devices can be specified standard, a national or internationally accepted, which refers to the medical devices
Article 35: Instructions for use of a medical device [must comprise of]: 1) the information referred to in Article 7 of these regulations [except] items 7 and 8.</t>
  </si>
  <si>
    <r>
      <rPr>
        <b/>
        <sz val="11"/>
        <rFont val="Calibri"/>
        <family val="2"/>
        <scheme val="minor"/>
      </rPr>
      <t>Note from Mojca Pepelnak Zivko  1.Sep.2016:</t>
    </r>
    <r>
      <rPr>
        <sz val="11"/>
        <rFont val="Calibri"/>
        <family val="2"/>
        <scheme val="minor"/>
      </rPr>
      <t xml:space="preserve">
Articles 5,  12 , 20 state that beside IFU symbols should be on OUTER package; not unit label </t>
    </r>
  </si>
  <si>
    <t>Law on Medicines and Medical Devices (Official Gazette No. 30/2010), Article 200 (12)
Rulebook on the contents and labeling outer and inner packaging of medical resources, as published in Official Gazette 64/2011, Article 7(12); Article 20 and Article 35</t>
  </si>
  <si>
    <t>For clinical trials; for Clinical Research; for evaluation only</t>
  </si>
  <si>
    <r>
      <t>Article 200(11) Necessary labels such as "Custom-made" and "for clinical trials"
Article 7(11):On the outer packaging of the medical device as well as on the packaging in which inner packing is also an outer wrapping of medical funds, must be listed the following: The required markings such as "made to order" or "</t>
    </r>
    <r>
      <rPr>
        <b/>
        <sz val="11"/>
        <rFont val="Calibri"/>
        <family val="2"/>
        <scheme val="minor"/>
      </rPr>
      <t>clinical test"</t>
    </r>
    <r>
      <rPr>
        <sz val="11"/>
        <rFont val="Calibri"/>
        <family val="2"/>
        <scheme val="minor"/>
      </rPr>
      <t xml:space="preserve">
Article 19: For medical devices which are manufactured to order for a specific patient, as well in medical devices which are intended for the clinical tests, on the outer packaging of medical devices must be specified: "made to order" or "</t>
    </r>
    <r>
      <rPr>
        <b/>
        <sz val="11"/>
        <rFont val="Calibri"/>
        <family val="2"/>
        <scheme val="minor"/>
      </rPr>
      <t xml:space="preserve">clinical trial". </t>
    </r>
    <r>
      <rPr>
        <sz val="11"/>
        <rFont val="Calibri"/>
        <family val="2"/>
        <scheme val="minor"/>
      </rPr>
      <t xml:space="preserve">
For medical devices that are intended for scientific research and development, the outer packaging of the product must state </t>
    </r>
    <r>
      <rPr>
        <b/>
        <sz val="11"/>
        <rFont val="Calibri"/>
        <family val="2"/>
        <scheme val="minor"/>
      </rPr>
      <t>"intended exclusively for scientific research and development"</t>
    </r>
    <r>
      <rPr>
        <sz val="11"/>
        <rFont val="Calibri"/>
        <family val="2"/>
        <scheme val="minor"/>
      </rPr>
      <t xml:space="preserve">
For in vitro diagnostic devices that are intended for evaluation, on the outer packaging of the product must state "intended exclusively for evaluation"
Article 26: "CE" symbol is not marked on devices that are: 
1. Intended for clinical trials
2. which have been produced to order for the specific patient
Article 35: Instructions for use of a medical device [must comprise of]: 1) the information referred to in Article 7 of these regulations [except] items 7 and 8.</t>
    </r>
  </si>
  <si>
    <t>Law on Medicines and Medical Devices (Official Gazette No. 30/2010), Article 200 (11)
Rulebook on the contents and labeling outer and inner packaging of medical resources, as published in Official Gazette 64/2011, Article 7(11) and Article 19, 26 and 35</t>
  </si>
  <si>
    <t xml:space="preserve">The X label shall contain the statement "For clinical testing" or "intended exclusively for scientific research and development" or similar statement. </t>
  </si>
  <si>
    <r>
      <rPr>
        <b/>
        <sz val="11"/>
        <rFont val="Calibri"/>
        <family val="2"/>
        <scheme val="minor"/>
      </rPr>
      <t xml:space="preserve">Article 200(11) Necessary labels such as "Custom-made" </t>
    </r>
    <r>
      <rPr>
        <sz val="11"/>
        <rFont val="Calibri"/>
        <family val="2"/>
        <scheme val="minor"/>
      </rPr>
      <t xml:space="preserve">and "for clinical trials"
</t>
    </r>
    <r>
      <rPr>
        <b/>
        <sz val="11"/>
        <rFont val="Calibri"/>
        <family val="2"/>
        <scheme val="minor"/>
      </rPr>
      <t xml:space="preserve">
Article 7(11):</t>
    </r>
    <r>
      <rPr>
        <sz val="11"/>
        <rFont val="Calibri"/>
        <family val="2"/>
        <scheme val="minor"/>
      </rPr>
      <t>On the outer packaging of the medical device as well as on the packaging in which inner packing is also an outer wrapping of medical funds, must be listed the following:</t>
    </r>
    <r>
      <rPr>
        <b/>
        <sz val="11"/>
        <rFont val="Calibri"/>
        <family val="2"/>
        <scheme val="minor"/>
      </rPr>
      <t xml:space="preserve"> The required markings such as "made to order"</t>
    </r>
    <r>
      <rPr>
        <sz val="11"/>
        <rFont val="Calibri"/>
        <family val="2"/>
        <scheme val="minor"/>
      </rPr>
      <t xml:space="preserve"> or "clinical test"
</t>
    </r>
    <r>
      <rPr>
        <b/>
        <sz val="11"/>
        <rFont val="Calibri"/>
        <family val="2"/>
        <scheme val="minor"/>
      </rPr>
      <t>Article 19: For medical devices which are manufactured to order for a specific patient,</t>
    </r>
    <r>
      <rPr>
        <sz val="11"/>
        <rFont val="Calibri"/>
        <family val="2"/>
        <scheme val="minor"/>
      </rPr>
      <t xml:space="preserve"> as well in medical devices which are intended for the clinical tests, on the outer packaging of medical devices </t>
    </r>
    <r>
      <rPr>
        <b/>
        <sz val="11"/>
        <rFont val="Calibri"/>
        <family val="2"/>
        <scheme val="minor"/>
      </rPr>
      <t>must be specified: "made to order"</t>
    </r>
    <r>
      <rPr>
        <sz val="11"/>
        <rFont val="Calibri"/>
        <family val="2"/>
        <scheme val="minor"/>
      </rPr>
      <t xml:space="preserve"> or "clinical trial". 
Article 26: "CE" symbol is not marked on devices that are: 
1. Intended for clinical trials
2. which have been produced to order for the specific patient
Article 35: Instructions for use of a medical device [must comprise of]: 1) the information referred to in Article 7 of these regulations [except] items 7 and 8.</t>
    </r>
  </si>
  <si>
    <t>The X label shall state "Custom made device" or "made to order".</t>
  </si>
  <si>
    <t>Marking the outer packaging of medical devices intended for use by professionals</t>
  </si>
  <si>
    <t>Article 28: Medical device intended for use by professionals (professional use) marks the label. The label referred to in paragraph 1 of this Article shall stick to the original outer packaging of medical devices intended for professional use and contains information on: holder of the registration of medical devices and the number of solutions on the registration of medical devices in the Register of Medical Devices. 
Article 30: Request for approval of secondary packaging of medical devices referred to in Article 24of this Ordinance shall be submitted to the Agency for each calendar year, together with the data on the amount used in the past year or annual spending plan for medical device calendar year. (Article 24 refers to Medical devices used by the patient independently and are marked a foreign language)</t>
  </si>
  <si>
    <r>
      <rPr>
        <b/>
        <sz val="11"/>
        <rFont val="Calibri"/>
        <family val="2"/>
        <scheme val="minor"/>
      </rPr>
      <t xml:space="preserve">Note from Mojca Pepelnak ZŽivko 1.Sep.2016: </t>
    </r>
    <r>
      <rPr>
        <sz val="11"/>
        <rFont val="Calibri"/>
        <family val="2"/>
        <scheme val="minor"/>
      </rPr>
      <t xml:space="preserve"> It is acceptable to use a symbol or the statement “intended for professional use” on the labels. If symbol is used, than it should be described in IFU. Relevant Articles: 28, 5, 20, 38. 
Rationale: Labeling (for inner and outer packaging) of MD intended for professional use can be in English. Original package of MD in English is in compliance with local regulations if additional sticker is added. That sticker should contain following information (ref. Article 28): 
- local license holder (MAH) name and address
- distributor (wholesaler) name and address (if MAH is not distributor) 
- and local MD license No.  
In general, data about MD can be displayed as symbols (Article 5) if in accordance with relevant standard (Article 20). If there is no standard in place, meaning of symbol displayed must be described in IFU (Article 5, 38).
</t>
    </r>
  </si>
  <si>
    <t>Rulebook on the contents and labeling outer and inner packaging of medical resources, as published in Official Gazette 64/2011, Article 28 and Article 30
Rules Amending the Rules on the Content and the Manner of Labeling the Outer and Inner Packaging of the Medical Devices as well as on the Content of the Patient Information Leaflets for the Medical Devices (Official Gazette No. 31/2016) March 2016</t>
  </si>
  <si>
    <t xml:space="preserve">The X label shall state the device is intended for professional use.
The X label shall contain training or qualifications required by the user of the device. 
The X label shall state the particular facilities required for use of the device. </t>
  </si>
  <si>
    <t>"Free Sample, not for sale" for professional public</t>
  </si>
  <si>
    <t xml:space="preserve">Article 32: The outer packaging of a medical device that is intended for information experts, and which is intended for the advertising of medical devices, must be marked with the inscription "Free Sample, not for sale" </t>
  </si>
  <si>
    <t>Rulebook on the contents and labeling outer and inner packaging of medical resources, as published in Official Gazette 64/2011, Article 32</t>
  </si>
  <si>
    <t>[for devices provided as a sample]:
The X label shall contain the statement "Free Sample, not for sale".</t>
  </si>
  <si>
    <t>Certain devices for self-use may be overlabeled to meet requirements.</t>
  </si>
  <si>
    <r>
      <rPr>
        <b/>
        <sz val="11"/>
        <rFont val="Calibri"/>
        <family val="2"/>
        <scheme val="minor"/>
      </rPr>
      <t>Overlabel is acceptable in rare circumstances. See also comments.</t>
    </r>
    <r>
      <rPr>
        <sz val="11"/>
        <rFont val="Calibri"/>
        <family val="2"/>
        <scheme val="minor"/>
      </rPr>
      <t xml:space="preserve">
Article 24: Medical devices used by the patient independently and are marked in a foreign language [language other than Serbian], and whose consumption during the year is less than 5,000 packaging, the additional label is required. Additional labels referred to in paragraph 1 of this Article shall contain all the information specified in Section 7 of these Regulations. 
Article 2(5): Additional label is a label that sticks to the original external packaging of the medical device and contains all the information printed in the Serbian language. </t>
    </r>
  </si>
  <si>
    <r>
      <rPr>
        <b/>
        <sz val="11"/>
        <rFont val="Calibri"/>
        <family val="2"/>
        <scheme val="minor"/>
      </rPr>
      <t xml:space="preserve">Interpretation/Clarification: </t>
    </r>
    <r>
      <rPr>
        <sz val="11"/>
        <rFont val="Calibri"/>
        <family val="2"/>
        <scheme val="minor"/>
      </rPr>
      <t>Devices that are self-use (patient use) and are distributed less than 5000 units per year must be overlabeled/relabeled, as long as the overlabel/relabel meets the requirements as set forth in the Rulebook Gazette 64/2011.  If the device is self-use (patient use) and distribution is over 5000, then the product must have an original label that meets Serbian requirements; requirements can not be met by relabeling/overlabeling.</t>
    </r>
  </si>
  <si>
    <t>Rulebook on the contents and labeling outer and inner packaging of medical resources, as published in Official Gazette 64/2011, Article 2(5) and Article 24</t>
  </si>
  <si>
    <t xml:space="preserve">Mojca Pepelnak Zivko (RA) and Milos Diacell (Serbia distributor) 4.Apr.2016 </t>
  </si>
  <si>
    <t>Art 35, 2 :Instructions for use of a medical device must comprise of: Data related to the identification of medical devices</t>
  </si>
  <si>
    <t>Rulebook on the contents and labeling outer and inner packaging of medical resources, as published in Official Gazette 64/2011, Article 35, 2
Baxter requirement  (2011)</t>
  </si>
  <si>
    <t>Article 4: In the event that the purpose of a medical device is not obvious and clear to the user, manufacturer must  clearly indicate on the package and the instructions for use of medical devices [the purpose of medical device]
Article 35, 3: Information about the purpose and operation of medical devices and possible adverse part plated medical resources.</t>
  </si>
  <si>
    <t>Rulebook on the contents and labeling outer and inner packaging of medical resources, as published in Official Gazette 64/2011, Article 4; Article 35, 3 (2011)</t>
  </si>
  <si>
    <t>"read manual before use" statement</t>
  </si>
  <si>
    <r>
      <t xml:space="preserve">Article 12: The outer packaging of medical devices must be labeled warning: </t>
    </r>
    <r>
      <rPr>
        <b/>
        <sz val="11"/>
        <rFont val="Calibri"/>
        <family val="2"/>
        <scheme val="minor"/>
      </rPr>
      <t>"Prior to the implementation of the medical device, read the operating instructions of the medical resources"</t>
    </r>
    <r>
      <rPr>
        <sz val="11"/>
        <rFont val="Calibri"/>
        <family val="2"/>
        <scheme val="minor"/>
      </rPr>
      <t>,  [if an instruction manual exists for the medical device]. Instructions for use of a medical device can be specified if it is technically feasible on the outer packaging of medical devices.</t>
    </r>
  </si>
  <si>
    <r>
      <t xml:space="preserve">Note Amy Deuchler 14.Oct.2015: When the instructions for use cannot be included on the unit label and are included in a separate document, the unit label should contain the statement "consult instructions for use". Use of the symbol is allowed if the country accepts symbols. 
</t>
    </r>
    <r>
      <rPr>
        <b/>
        <sz val="11"/>
        <rFont val="Calibri"/>
        <family val="2"/>
        <scheme val="minor"/>
      </rPr>
      <t xml:space="preserve">
Note from Mojca Pepelnak Zivko  1.Sep.2016:</t>
    </r>
    <r>
      <rPr>
        <sz val="11"/>
        <rFont val="Calibri"/>
        <family val="2"/>
        <scheme val="minor"/>
      </rPr>
      <t xml:space="preserve">
Articles 5,  12 , 20 state that beside IFU symbols should be on OUTER package; not unit label 
 It is acceptable to use a symbol or the statement “intended for professional use” on the labels. If symbol is used, than it should be described in IFU. Relevant Articles: 28, 5, 20, 38. 
In general, data about MD can be displayed as symbols (Article 5) if in accordance with relevant standard (Article 20). If there is no standard in place, meaning of symbol displayed must be described in IFU (Article 5, 38).</t>
    </r>
  </si>
  <si>
    <t>Rulebook on the contents and labeling outer and inner packaging of medical resources, as published in Official Gazette 64/2011, Article 7(5) and Article 12</t>
  </si>
  <si>
    <t>[if instructions/directions are not provided on the unit package]:
The X label shall contain the statement "consult instructions for use" [or symbol, if appropriate].</t>
  </si>
  <si>
    <t xml:space="preserve">CLRS.2014.XXXX
</t>
  </si>
  <si>
    <t xml:space="preserve">Article 200(5) Instruction manual for a medical device, if necessary
Article 7(5): On the outer packaging of the medical device as well as on the packaging in which inner packing is also an outer wrapping of medical funds, must be listed the following: Instructions for use of the medical device, if necessary.
Article 12:  Instructions for use of a medical device can be specified if it is technically feasible on the outer packaging of medical devices
Article 35: Instructions for use of a medical device [must comprise of]: 1) the information referred to in Article 7 of these regulations [except] items 7 and 8. Art 35, 4 :Instructions for use of a medical device must comprise of: Information on the proper use of medical resources and the measures necessary for the efficient and safe operation of medical devices.
</t>
  </si>
  <si>
    <t>Note Amy Deuchler 14.Oct.2015: When the instructions for use cannot be included on the unit label and are included in a separate document, the unit label should contain the statement "consult instructions for use". Use of the symbol is allowed if the country accepts symbols. 
*Only required on unit label or outer container if there is no separate instruction for use.</t>
  </si>
  <si>
    <t>Law on Medicines and Medical Devices (Official Gazette No. 30/2010), Article 200 (5)
Rulebook on the contents and labeling outer and inner packaging of medical resources, as published in Official Gazette 64/2011, Article 7(5) and Article 12 and Article 35</t>
  </si>
  <si>
    <t>The X label shall include directions on how to use the device.
[if instructions/directions are not provided on the unit package]:
The unit, or outer label shall contain the statement "consult instructions for use" [or symbol, if appropriate].</t>
  </si>
  <si>
    <t>Article 200: Instruction manual for a medical device must be enclosed with every medical device, either the packaging itself or provided with the medical device.
Instruction manual for a medical device must be in the Serbian language and in complete compliance with the original text of the instruction manual as issued by the manufacturer.
Contents and form of labelling of outer and immediate packages of medical device, as well as the contents of the medical device instruction manual is to be determined by the Minister competent for the public health care affairs.
Article 4: In the case when, for technical reasons, the medical device or the internal packaging cannot include data referred to in Paragraph 3 of this Article [data related to safety and proper application], they shall be listed in the instructions for use, which is a attached to the individual or collective packaging of medical devices, whether located in the packaging or is provided with a medical device. 
*unless provided as a separate document per Article 4</t>
  </si>
  <si>
    <t>Law on Medicines and Medical Devices (Official Gazette No. 30/2010), Article 200
Rulebook on the contents and labeling outer and inner packaging of medical resources, as published in Official Gazette 64/2011, Article 4 and Article 34</t>
  </si>
  <si>
    <t>The X label shall include directions on how to use the device.
[if instructions/directions are not provided on the unit package]:
the [unit label] shall contain the statement "consult instructions for use" [or symbol, if appropriate].</t>
  </si>
  <si>
    <t>Mojca Pepelnak Zivko (RA) and Milos Diacell (Serbia distributor) 7.May.2015</t>
  </si>
  <si>
    <t>Instructions not required for Class I and Class IIa</t>
  </si>
  <si>
    <r>
      <t>Article 34: Instructions for use of a medical device shall be attached to each medical means, whether it is in the package, or to submit to a medical means. Notwithstanding paragraph 1 of this Article,</t>
    </r>
    <r>
      <rPr>
        <b/>
        <sz val="11"/>
        <rFont val="Calibri"/>
        <family val="2"/>
        <scheme val="minor"/>
      </rPr>
      <t xml:space="preserve"> for certain medical devices class I and IIa, and for certain in vitro diagnostic medical devices, it is not necessary [to include] instructions for use of medical resources, if they could be safely used without the instruction manual,</t>
    </r>
    <r>
      <rPr>
        <sz val="11"/>
        <rFont val="Calibri"/>
        <family val="2"/>
        <scheme val="minor"/>
      </rPr>
      <t xml:space="preserve"> and if the manufacturer intended that such medical devices should not have a guide.</t>
    </r>
  </si>
  <si>
    <t>Rulebook on the contents and labeling outer and inner packaging of medical resources, as published in Official Gazette 64/2011, Article 34 (2011)</t>
  </si>
  <si>
    <t>Serbian</t>
  </si>
  <si>
    <r>
      <rPr>
        <b/>
        <sz val="11"/>
        <rFont val="Calibri"/>
        <family val="2"/>
        <scheme val="minor"/>
      </rPr>
      <t>Article 33.</t>
    </r>
    <r>
      <rPr>
        <sz val="11"/>
        <rFont val="Calibri"/>
        <family val="2"/>
        <scheme val="minor"/>
      </rPr>
      <t xml:space="preserve">
Instructions for use of medical devices must be written in Serbian language understandable to allow the user the proper and safe use.
Instructions for use of medical devices must fully corresponds the instructions for use of medical devices approved by the Agency.
If the data in the instructions for use of medical devices given in several languages, their contents must be the same.
</t>
    </r>
    <r>
      <rPr>
        <b/>
        <sz val="11"/>
        <rFont val="Calibri"/>
        <family val="2"/>
        <scheme val="minor"/>
      </rPr>
      <t xml:space="preserve">
Article 23</t>
    </r>
    <r>
      <rPr>
        <sz val="11"/>
        <rFont val="Calibri"/>
        <family val="2"/>
        <scheme val="minor"/>
      </rPr>
      <t xml:space="preserve">
The outer and inner packaging of medical devices that patient self used shall be marked in the Serbian language.
</t>
    </r>
    <r>
      <rPr>
        <b/>
        <sz val="11"/>
        <rFont val="Calibri"/>
        <family val="2"/>
        <scheme val="minor"/>
      </rPr>
      <t xml:space="preserve">
Article 200: </t>
    </r>
    <r>
      <rPr>
        <sz val="11"/>
        <rFont val="Calibri"/>
        <family val="2"/>
        <scheme val="minor"/>
      </rPr>
      <t>Instruction manual for a medical device must be in Serbian language and in complete compliance with the original text of the instruction manual as issued by the manufacturer. Both immediate and outer packaging of the medical devices intended for individual use must be labelled in the Serbian language.
As of 1.Apr.2016 IFU must be in Serbian language no matter if it is for professional or use by patients (Article 33), and date stated should be the date of the latest decision of IFU approval in Serbian by local authorities - ALIMS.</t>
    </r>
  </si>
  <si>
    <r>
      <t xml:space="preserve">*scc is deprecated, replaced by srp
</t>
    </r>
    <r>
      <rPr>
        <b/>
        <sz val="11"/>
        <rFont val="Calibri"/>
        <family val="2"/>
        <scheme val="minor"/>
      </rPr>
      <t>Regarding Article 23</t>
    </r>
    <r>
      <rPr>
        <sz val="11"/>
        <rFont val="Calibri"/>
        <family val="2"/>
        <scheme val="minor"/>
      </rPr>
      <t xml:space="preserve"> per email from Mojca Pepelnak Zivko 10.Apr.2014: Serbian is required to be implemented on medical devices by law; Otherwise the local customs will refuse import. Croatian is not an acceptable substitute. In the case where Serbian is not implemented, overlabelling will be performed in BDCE, Lessines. *Overlabeling is the least desired outcome because adding IFU in Serbian and secondary labeling in Serbian is an expensive and lengthy process. 
per Janos Gyimesi 29.Apr.2014: 'Must be in Serbian, using Cyrillic characters/alphabet. "The official language is in Cyrillic and I suggest that display string [for User interface] should be Cyrillic otherwise there is technical reason why it cannot be implemented." 
</t>
    </r>
    <r>
      <rPr>
        <b/>
        <sz val="11"/>
        <color rgb="FFFF0000"/>
        <rFont val="Calibri"/>
        <family val="2"/>
        <scheme val="minor"/>
      </rPr>
      <t/>
    </r>
  </si>
  <si>
    <t xml:space="preserve">Law on Medicines and Medical Devices (Official Gazette No. 30/2010), Article 200
Rulebook on the contents and labeling outer and inner packaging of medical resources, as published in Official Gazette 64/2011, Articles 23 and 33
</t>
  </si>
  <si>
    <t>The X label shall include a Serbian language translation and the following terminology code [srp].</t>
  </si>
  <si>
    <r>
      <t xml:space="preserve"> srp </t>
    </r>
    <r>
      <rPr>
        <sz val="11"/>
        <rFont val="Calibri"/>
        <family val="2"/>
        <scheme val="minor"/>
      </rPr>
      <t>/ sr*</t>
    </r>
  </si>
  <si>
    <t>Authorized Rep (Distributor)  name and address</t>
  </si>
  <si>
    <r>
      <rPr>
        <b/>
        <sz val="11"/>
        <rFont val="Calibri"/>
        <family val="2"/>
        <scheme val="minor"/>
      </rPr>
      <t>When the holder on the registration of the medical device is not the distributor, the distributor name must be on the labeling</t>
    </r>
    <r>
      <rPr>
        <sz val="11"/>
        <rFont val="Calibri"/>
        <family val="2"/>
        <scheme val="minor"/>
      </rPr>
      <t xml:space="preserve">. See comments.
</t>
    </r>
    <r>
      <rPr>
        <b/>
        <sz val="11"/>
        <rFont val="Calibri"/>
        <family val="2"/>
        <scheme val="minor"/>
      </rPr>
      <t>Article 200(3) name and address or name and seat of the authorized representative (Distributor)</t>
    </r>
    <r>
      <rPr>
        <sz val="11"/>
        <rFont val="Calibri"/>
        <family val="2"/>
        <scheme val="minor"/>
      </rPr>
      <t xml:space="preserve">
Article 7(3): On the outer packaging of the medical device as well as on the packaging in which inner packing is also an outer wrapping of medical funds, must be listed the following: The name and address or the name and registered office of the authorized representative
Article 10:On the outer packaging of the product must state the name and business seat of the authorized representative, or the holder of registration of medical devices in the Register of Medical Devices.
</t>
    </r>
    <r>
      <rPr>
        <b/>
        <sz val="11"/>
        <rFont val="Calibri"/>
        <family val="2"/>
        <scheme val="minor"/>
      </rPr>
      <t xml:space="preserve">If the holder of the registration of medical devices in the Register of Medical resources is also the distributor of the medical resources on the outer packaging of medical devices need to be specified and the business name and headquarters of the distributor of medical devices. </t>
    </r>
    <r>
      <rPr>
        <sz val="11"/>
        <rFont val="Calibri"/>
        <family val="2"/>
        <scheme val="minor"/>
      </rPr>
      <t xml:space="preserve">
Article 35: Instructions for use of a medical device [must comprise of]: 1) the information referred to in Article 7 of these regulations [except] items 7 and 8.</t>
    </r>
  </si>
  <si>
    <r>
      <t>[When the holder of medical device registration is not the distributor]</t>
    </r>
    <r>
      <rPr>
        <b/>
        <sz val="11"/>
        <rFont val="Calibri"/>
        <family val="2"/>
        <scheme val="minor"/>
      </rPr>
      <t xml:space="preserve">
Distributer: </t>
    </r>
    <r>
      <rPr>
        <sz val="11"/>
        <rFont val="Calibri"/>
        <family val="2"/>
        <scheme val="minor"/>
      </rPr>
      <t xml:space="preserve">
(Distributor):
</t>
    </r>
    <r>
      <rPr>
        <b/>
        <sz val="11"/>
        <rFont val="Calibri"/>
        <family val="2"/>
        <scheme val="minor"/>
      </rPr>
      <t xml:space="preserve">
Note from Mojca Pepelnak Zivko  1.Sep.2016:</t>
    </r>
    <r>
      <rPr>
        <sz val="11"/>
        <rFont val="Calibri"/>
        <family val="2"/>
        <scheme val="minor"/>
      </rPr>
      <t xml:space="preserve"> We have 2 Serbian distributors. 
</t>
    </r>
    <r>
      <rPr>
        <u/>
        <sz val="11"/>
        <rFont val="Calibri"/>
        <family val="2"/>
        <scheme val="minor"/>
      </rPr>
      <t>First is e dealing with Gambro products only (intended for Professional use) :</t>
    </r>
    <r>
      <rPr>
        <sz val="11"/>
        <rFont val="Calibri"/>
        <family val="2"/>
        <scheme val="minor"/>
      </rPr>
      <t xml:space="preserve">
Licence holder and Distributor : Medicon d.o.o. Deč, Vojvođanska 97, 22441 Deč, Srbija
</t>
    </r>
    <r>
      <rPr>
        <u/>
        <sz val="11"/>
        <rFont val="Calibri"/>
        <family val="2"/>
        <scheme val="minor"/>
      </rPr>
      <t xml:space="preserve">The other deals with Baxter’s PD ones (intended for Patient and Professional use) and has different Importer: </t>
    </r>
    <r>
      <rPr>
        <sz val="11"/>
        <rFont val="Calibri"/>
        <family val="2"/>
        <scheme val="minor"/>
      </rPr>
      <t xml:space="preserve">
Licence holder :Diacell d.o.o,  Ilije Garašanina 23, Beograd 
Importer and distributer is: Phoenix pharma d.o.o.,  Bore Stankovića 2, Beograd
</t>
    </r>
  </si>
  <si>
    <t>Law on Medicines and Medical Devices (Official Gazette No. 30/2010), Article 200 (3)
Rulebook on the contents and labeling outer and inner packaging of medical resources, as published in Official Gazette 64/2011, Article 7(3) and Article 10 and 35</t>
  </si>
  <si>
    <t>[if the holder of the registration of the medical device is not the distributor]
The X label shall contain the name and address of the distributor for Serbia.</t>
  </si>
  <si>
    <t>Name and address of the producer</t>
  </si>
  <si>
    <r>
      <rPr>
        <b/>
        <sz val="11"/>
        <rFont val="Calibri"/>
        <family val="2"/>
        <scheme val="minor"/>
      </rPr>
      <t>Article 200(2) Name and address or name and seat of the manufacturer.</t>
    </r>
    <r>
      <rPr>
        <sz val="11"/>
        <rFont val="Calibri"/>
        <family val="2"/>
        <scheme val="minor"/>
      </rPr>
      <t xml:space="preserve">
Article 7(2):On the outer packaging of the medical device as well as on the packaging in which inner packing is also an outer wrapping of medical funds, must be listed the following: The name and address of the producer
Article 9:On the outer packaging of the product must state the name and business seat of the manufacturer of medical device. 
Article 35: Instructions for use of a medical device [must comprise of]: 1) the information referred to in Article 7 of these regulations [except] items 7 and 8.
See comments.</t>
    </r>
  </si>
  <si>
    <r>
      <rPr>
        <b/>
        <sz val="11"/>
        <rFont val="Calibri"/>
        <family val="2"/>
        <scheme val="minor"/>
      </rPr>
      <t xml:space="preserve">Proizvođač: </t>
    </r>
    <r>
      <rPr>
        <sz val="11"/>
        <rFont val="Calibri"/>
        <family val="2"/>
        <scheme val="minor"/>
      </rPr>
      <t xml:space="preserve">
(Manufacturer)
</t>
    </r>
  </si>
  <si>
    <t>Law on Medicines and Medical Devices (Official Gazette No. 30/2010), Article 200 (2)
Rulebook on the contents and labeling outer and inner packaging of medical resources, as published in Official Gazette 64/2011, Article 7(2) and Article 9 and 35</t>
  </si>
  <si>
    <t>Art 35, 14 :Instructions for use of a medical device must comprise of: For medical devices which are a source of ionizing radiation, and that emit energy - information on the nature, type, intensity and distribution of radiation and energy.</t>
  </si>
  <si>
    <t>Rulebook on the contents and labeling outer and inner packaging of medical resources, as published in Official Gazette 64/2011, Article 35, 14 (2011)</t>
  </si>
  <si>
    <t>Article 200(14) reference number of the decision on registration of a medical device in the Register of Medical Devices.
Article 7(14):On the outer packaging of the medical device as well as on the packaging in which inner packing is also an outer wrapping of medical funds, must be listed the following: The number of solutions on the registration of the medical device in the Register of Medical resources. The outer packaging of medical devices, marks and other special warnings of importance for the application of medical devices.
Article 22: On the outer packaging of the product must state the number of solutions of registration of medical devices in the Register of Medical Devices, issued by Agency. 
Article 35: Instructions for use of a medical device [must comprise of]: 1) the information referred to in Article 7 of these regulations [except] items 7 and 8.
See comments.</t>
  </si>
  <si>
    <r>
      <rPr>
        <b/>
        <sz val="11"/>
        <rFont val="Calibri"/>
        <family val="2"/>
        <scheme val="minor"/>
      </rPr>
      <t>Broj rešenja o upisu u Registar medicinskih sredstava:</t>
    </r>
    <r>
      <rPr>
        <sz val="11"/>
        <rFont val="Calibri"/>
        <family val="2"/>
        <scheme val="minor"/>
      </rPr>
      <t xml:space="preserve">
(Number of approval on registration of Medical Device to the Register of Medical Devices):</t>
    </r>
    <r>
      <rPr>
        <sz val="11"/>
        <rFont val="Calibri"/>
        <family val="2"/>
        <scheme val="minor"/>
      </rPr>
      <t xml:space="preserve">
</t>
    </r>
  </si>
  <si>
    <t>Law on Medicines and Medical Devices (Official Gazette No. 30/2010), Article 200 (14)
Rulebook on the contents and labeling outer and inner packaging of medical resources, as published in Official Gazette 64/2011, Article 7(14) and Article 22 and 35</t>
  </si>
  <si>
    <t>The X label shall contain the registration number for Serbia.</t>
  </si>
  <si>
    <t>Art 35, 5:Instructions for use of a medical device must comprise of: Information on the properties and behavior of the medical device when it is used in combination with other medical devices and equipment.</t>
  </si>
  <si>
    <t>Rulebook on the contents and labeling outer and inner packaging of medical resources, as published in Official Gazette 64/2011, Article 35,5 (2011)</t>
  </si>
  <si>
    <t>Art 35, 4 :Instructions for use of a medical device must comprise of: Information on the proper use of medical resources and the measures necessary for the efficient and safe operation of medical devices.</t>
  </si>
  <si>
    <t>Rulebook on the contents and labeling outer and inner packaging of medical resources, as published in Official Gazette 64/2011, Article 35, 4 (2011)</t>
  </si>
  <si>
    <t>Article 36, 7: The specified degree of accuracy for products with measuring function.</t>
  </si>
  <si>
    <t>Rulebook on the contents and labeling outer and inner packaging of medical resources, as published in Official Gazette 64/2011, Article 36, 7 (2011)</t>
  </si>
  <si>
    <t>Art 35, 6 :Instructions for use of a medical device must comprise of: Information on calibration, calibration and maintenance of medical devices to ensure the safety of its operations</t>
  </si>
  <si>
    <t>Rulebook on the contents and labeling outer and inner packaging of medical resources, as published in Official Gazette 64/2011, Article 35, 6 (2011)</t>
  </si>
  <si>
    <t>Art 35, 9 :Instructions for use of a medical device must comprise of: state in the event of damage to the packaging of sterile medical resources and guidance on ways and methods of resterilization.</t>
  </si>
  <si>
    <t>Rulebook on the contents and labeling outer and inner packaging of medical resources, as published in Official Gazette 64/2011, Article 35, 9 (2011)</t>
  </si>
  <si>
    <r>
      <rPr>
        <b/>
        <sz val="11"/>
        <rFont val="Calibri"/>
        <family val="2"/>
        <scheme val="minor"/>
      </rPr>
      <t>Article 200(9) date</t>
    </r>
    <r>
      <rPr>
        <sz val="11"/>
        <rFont val="Calibri"/>
        <family val="2"/>
        <scheme val="minor"/>
      </rPr>
      <t xml:space="preserve"> and method </t>
    </r>
    <r>
      <rPr>
        <b/>
        <sz val="11"/>
        <rFont val="Calibri"/>
        <family val="2"/>
        <scheme val="minor"/>
      </rPr>
      <t>of sterilization</t>
    </r>
    <r>
      <rPr>
        <sz val="11"/>
        <rFont val="Calibri"/>
        <family val="2"/>
        <scheme val="minor"/>
      </rPr>
      <t xml:space="preserve"> (for sterile products)  
</t>
    </r>
    <r>
      <rPr>
        <b/>
        <sz val="11"/>
        <rFont val="Calibri"/>
        <family val="2"/>
        <scheme val="minor"/>
      </rPr>
      <t xml:space="preserve">
</t>
    </r>
    <r>
      <rPr>
        <sz val="11"/>
        <rFont val="Calibri"/>
        <family val="2"/>
        <scheme val="minor"/>
      </rPr>
      <t>Article 7(9): On the outer packaging of the medical device as well as on the packaging in which inner packing is also an outer wrapping of medical funds, must be listed the following</t>
    </r>
    <r>
      <rPr>
        <b/>
        <sz val="11"/>
        <rFont val="Calibri"/>
        <family val="2"/>
        <scheme val="minor"/>
      </rPr>
      <t>: The date</t>
    </r>
    <r>
      <rPr>
        <sz val="11"/>
        <rFont val="Calibri"/>
        <family val="2"/>
        <scheme val="minor"/>
      </rPr>
      <t xml:space="preserve"> and method </t>
    </r>
    <r>
      <rPr>
        <b/>
        <sz val="11"/>
        <rFont val="Calibri"/>
        <family val="2"/>
        <scheme val="minor"/>
      </rPr>
      <t>of sterilization</t>
    </r>
    <r>
      <rPr>
        <sz val="11"/>
        <rFont val="Calibri"/>
        <family val="2"/>
        <scheme val="minor"/>
      </rPr>
      <t xml:space="preserve"> (for sterile products)
Article 17: For medical devices which are sterile, the outer and inner packaging medical devices </t>
    </r>
    <r>
      <rPr>
        <b/>
        <sz val="11"/>
        <rFont val="Calibri"/>
        <family val="2"/>
        <scheme val="minor"/>
      </rPr>
      <t>must state the date</t>
    </r>
    <r>
      <rPr>
        <sz val="11"/>
        <rFont val="Calibri"/>
        <family val="2"/>
        <scheme val="minor"/>
      </rPr>
      <t xml:space="preserve"> and method </t>
    </r>
    <r>
      <rPr>
        <b/>
        <sz val="11"/>
        <rFont val="Calibri"/>
        <family val="2"/>
        <scheme val="minor"/>
      </rPr>
      <t xml:space="preserve">of sterilization.
</t>
    </r>
    <r>
      <rPr>
        <sz val="11"/>
        <rFont val="Calibri"/>
        <family val="2"/>
        <scheme val="minor"/>
      </rPr>
      <t xml:space="preserve">Article 31(2): On the inner packaging of medical devices [must be] at least the following data: 
2) </t>
    </r>
    <r>
      <rPr>
        <b/>
        <sz val="11"/>
        <rFont val="Calibri"/>
        <family val="2"/>
        <scheme val="minor"/>
      </rPr>
      <t xml:space="preserve">date </t>
    </r>
    <r>
      <rPr>
        <sz val="11"/>
        <rFont val="Calibri"/>
        <family val="2"/>
        <scheme val="minor"/>
      </rPr>
      <t xml:space="preserve">and method </t>
    </r>
    <r>
      <rPr>
        <b/>
        <sz val="11"/>
        <rFont val="Calibri"/>
        <family val="2"/>
        <scheme val="minor"/>
      </rPr>
      <t xml:space="preserve">of sterilization
</t>
    </r>
    <r>
      <rPr>
        <sz val="11"/>
        <rFont val="Calibri"/>
        <family val="2"/>
        <scheme val="minor"/>
      </rPr>
      <t>Article 35: Instructions for use of a medical device [must comprise of]: 1) the information referred to in Article 7 of these regulations [except] items 7 and 8.</t>
    </r>
    <r>
      <rPr>
        <b/>
        <sz val="11"/>
        <rFont val="Calibri"/>
        <family val="2"/>
        <scheme val="minor"/>
      </rPr>
      <t xml:space="preserve">
</t>
    </r>
    <r>
      <rPr>
        <sz val="11"/>
        <rFont val="Calibri"/>
        <family val="2"/>
        <scheme val="minor"/>
      </rPr>
      <t>Article 35: Instructions for use of a medical device [must comprise of]: 1) the information referred to in Article 7 of these regulations [except] items 7 and 8.</t>
    </r>
  </si>
  <si>
    <t>Note from  Mojca Pepelnak Zivko and Miloš Nikolić (Distributor) 24.Feb.2017:  It has been only confirmed that the requirement regarding date of sterilization is still in force (lack of this information is considered as incompliance with currently valid regulatory requirements), and this is not expected to change in a year to come.</t>
  </si>
  <si>
    <t>Law on Medicines and Medical Devices (Official Gazette No. 30/2010), Article 200 (9)
Rulebook on the contents and labeling outer and inner packaging of medical resources, as published in Official Gazette 64/2011, Article 7(9); Article 17 and 31(2) and 35</t>
  </si>
  <si>
    <t>The X label shall contain the date of sterilization.</t>
  </si>
  <si>
    <t>Article 35 (12):Instructions for use of a medical device must comprise of:  If a medical device is intended for single use, information on known characteristics and technical facts known to the manufacturer, who would cause a risk if the product is reused.</t>
  </si>
  <si>
    <t>Rulebook on the contents and labeling outer and inner packaging of medical resources, as published in Official Gazette 64/2011, Article 35, 12 (2011)</t>
  </si>
  <si>
    <r>
      <t xml:space="preserve">Article 200(9) date and </t>
    </r>
    <r>
      <rPr>
        <b/>
        <sz val="11"/>
        <rFont val="Calibri"/>
        <family val="2"/>
        <scheme val="minor"/>
      </rPr>
      <t>method of sterilization</t>
    </r>
    <r>
      <rPr>
        <sz val="11"/>
        <rFont val="Calibri"/>
        <family val="2"/>
        <scheme val="minor"/>
      </rPr>
      <t xml:space="preserve"> (for sterile products) 
Article 7(9): On the outer packaging of the medical device as well as on the packaging in which inner packing is also an outer wrapping of medical funds, must be listed the following: The date and </t>
    </r>
    <r>
      <rPr>
        <b/>
        <sz val="11"/>
        <rFont val="Calibri"/>
        <family val="2"/>
        <scheme val="minor"/>
      </rPr>
      <t>method of sterilization</t>
    </r>
    <r>
      <rPr>
        <sz val="11"/>
        <rFont val="Calibri"/>
        <family val="2"/>
        <scheme val="minor"/>
      </rPr>
      <t xml:space="preserve"> (for sterile products)
Article 17: For medical devices which are sterile, the outer and inner packaging medical devices must state the date and </t>
    </r>
    <r>
      <rPr>
        <b/>
        <sz val="11"/>
        <rFont val="Calibri"/>
        <family val="2"/>
        <scheme val="minor"/>
      </rPr>
      <t xml:space="preserve">method of sterilization.
</t>
    </r>
    <r>
      <rPr>
        <sz val="11"/>
        <rFont val="Calibri"/>
        <family val="2"/>
        <scheme val="minor"/>
      </rPr>
      <t xml:space="preserve">
Article 31(2): On the inner packaging of medical devices [must be] at least the following data: 
2) date and </t>
    </r>
    <r>
      <rPr>
        <b/>
        <sz val="11"/>
        <rFont val="Calibri"/>
        <family val="2"/>
        <scheme val="minor"/>
      </rPr>
      <t xml:space="preserve">method of sterilization
</t>
    </r>
    <r>
      <rPr>
        <sz val="11"/>
        <rFont val="Calibri"/>
        <family val="2"/>
        <scheme val="minor"/>
      </rPr>
      <t xml:space="preserve">
Article 35: Instructions for use of a medical device [must comprise of]: 1) the information referred to in Article 7 of these regulations [except] items 7 and 8.</t>
    </r>
  </si>
  <si>
    <t>Law on Medicines and Medical Devices (Official Gazette No. 30/2010), Article 200 (9)
Rulebook on the contents and labeling outer and inner packaging of medical resources, as published in Official Gazette 64/2011, Article 7(9);Article 17 and Article31 (2) and 35</t>
  </si>
  <si>
    <t>Art 35, 10 :Instructions for use of a medical device must comprise of: When a medical device is intended for repeated use, procedures enabling the reuse of medical devices including cleaning, disinfection, packaging, and if necessary, re-sterilization methods, sterilization of medical devices, in addition to fulfilling the general and specific requirements.
Article 35, 11 If a medical device intended for repeated use, all restrictions on the number of re-use or sterilization</t>
  </si>
  <si>
    <t>Rulebook on the contents and labeling outer and inner packaging of medical resources, as published in Official Gazette 64/2011, Article 35, 10 and 11 (2011)</t>
  </si>
  <si>
    <r>
      <t>Article 200(10) label indicating that a device is sterile</t>
    </r>
    <r>
      <rPr>
        <sz val="11"/>
        <rFont val="Calibri"/>
        <family val="2"/>
        <scheme val="minor"/>
      </rPr>
      <t xml:space="preserve">, non-toxic, apyrogenic and disposable
Article 7(10): On the outer packaging of the medical device as well as on the packaging in which inner packing is also an outer wrapping of medical funds, must be listed the following: </t>
    </r>
    <r>
      <rPr>
        <b/>
        <sz val="11"/>
        <rFont val="Calibri"/>
        <family val="2"/>
        <scheme val="minor"/>
      </rPr>
      <t>to label the product is sterile</t>
    </r>
    <r>
      <rPr>
        <sz val="11"/>
        <rFont val="Calibri"/>
        <family val="2"/>
        <scheme val="minor"/>
      </rPr>
      <t xml:space="preserve">, non-toxic, pyrogen free, and is disposable use
Article 18: </t>
    </r>
    <r>
      <rPr>
        <b/>
        <sz val="11"/>
        <rFont val="Calibri"/>
        <family val="2"/>
        <scheme val="minor"/>
      </rPr>
      <t>For medical devices that are sterile</t>
    </r>
    <r>
      <rPr>
        <sz val="11"/>
        <rFont val="Calibri"/>
        <family val="2"/>
        <scheme val="minor"/>
      </rPr>
      <t xml:space="preserve">, non-toxic, pyrogen-free, and disposable, the outer and inner packaging of </t>
    </r>
    <r>
      <rPr>
        <b/>
        <sz val="11"/>
        <rFont val="Calibri"/>
        <family val="2"/>
        <scheme val="minor"/>
      </rPr>
      <t>medical devices shall be given labels: sterile</t>
    </r>
    <r>
      <rPr>
        <sz val="11"/>
        <rFont val="Calibri"/>
        <family val="2"/>
        <scheme val="minor"/>
      </rPr>
      <t xml:space="preserve">, pyrogen-free, non-toxicity, as well as the fact that they are disposable. 
</t>
    </r>
    <r>
      <rPr>
        <b/>
        <sz val="11"/>
        <rFont val="Calibri"/>
        <family val="2"/>
        <scheme val="minor"/>
      </rPr>
      <t xml:space="preserve">Sterile in vitro diagnostic medical devices, the external packaging must be [marked for] sterility or a statement of special microbiological quality or degree purity.
</t>
    </r>
    <r>
      <rPr>
        <sz val="11"/>
        <rFont val="Calibri"/>
        <family val="2"/>
        <scheme val="minor"/>
      </rPr>
      <t>Article 31(3): On the inner packaging of medical devices [must be] at least the following data: 
3) an indication that the product is</t>
    </r>
    <r>
      <rPr>
        <b/>
        <sz val="11"/>
        <rFont val="Calibri"/>
        <family val="2"/>
        <scheme val="minor"/>
      </rPr>
      <t xml:space="preserve"> sterile,</t>
    </r>
    <r>
      <rPr>
        <sz val="11"/>
        <rFont val="Calibri"/>
        <family val="2"/>
        <scheme val="minor"/>
      </rPr>
      <t xml:space="preserve"> non-toxic, pyrogen-free and that it is single use.
Article 35: Instructions for use of a medical device [must comprise of]: 1) the information referred to in Article 7 of these regulations [except] items 7 and 8.</t>
    </r>
  </si>
  <si>
    <t>Law on Medicines and Medical Devices (Official Gazette No. 30/2010), Article 200 (10)
Rulebook on the contents and labeling outer and inner packaging of medical resources, as published in Official Gazette 64/2011, Article 7(10); Article 18 and Article 31(3) and 35</t>
  </si>
  <si>
    <t>Art 35, 13 :Instructions for use of a medical device must comprise of: Information on the necessary preparation or handling of a medical device prior to use (sterilization, final preparation, etc.)</t>
  </si>
  <si>
    <t>Rulebook on the contents and labeling outer and inner packaging of medical resources, as published in Official Gazette 64/2011, Article 35, 13 (2011)</t>
  </si>
  <si>
    <t>Article 200(6) storage conditions
Article 7(6): On the outer packaging of the medical device as well as on the packaging in which inner packing is also an outer wrapping of medical funds, must be listed the following: storage conditions
Article 13: On the outer packaging of a medical device if necessary, the method of saving medical device, if any special storage conditions of medical means (e.g. stored for up to 25 degrees Celsius, kept to 30 degrees Celsius, kept at 2-8 degrees Celsius in the refrigerator, stored in the freezer), in accordance with instructions for use of medical devices.
If the medical device is stable at temperatures up to 30 degrees Celsius, the outer packaging of medical devices does not [need to] indicate the temperature of the storage of medical resources.
Article 14: On the outer packaging of medical devices, are given as needed, other storage conditions:
-"Store in original container tightly closed", if the medical means sensitive to moisture;
-"Store in original container and protected from light", if the medical device is sensitive to light;
-"Do not store in the refrigerator";
-"Do not freeze"
On the outer packaging of medical devices, according to the need and others storage conditions, storage and handling of medical supplies, as well as the security measures during transportation, storage and use of medical resources.
Article 35: Instructions for use of a medical device [must comprise of]: 1) the information referred to in Article 7 of these regulations [except] items 7 and 8.</t>
  </si>
  <si>
    <t>Law on Medicines and Medical Devices (Official Gazette No. 30/2010), Article 200 (6)
Rulebook on the contents and labeling outer and inner packaging of medical resources, as published in Official Gazette 64/2011, Article 7(6) and Article 13 and 14 and 35</t>
  </si>
  <si>
    <t>CE Mark and notified body identification number</t>
  </si>
  <si>
    <t>Article 25: The outer and inner packaging of medical devices, which is in line with requirements and directives of the European Union must be labeled with the assessment (hereinafter referred to as "CE" label), in accordance with the approval of the notified body, or the decision manufacturer for Class I medical devices and other in vitro diagnostic medical devices. 
If the Notified Body approved the labeling of medical resources "CE" label, the outer and inner packaging of medical devices must, in addition to "CE" label, also have the identification number of the notified body. 
The outer and inner packaging of Class I medical devices and other in vitro diagnostic medical devices, for which the producer authorizes "CE", only the "CE" mark is required.
Article 26: "CE" symbol is not marked on devices that are: 
1. Intended for clinical trials
2. which have been produced to order for the specific patient.</t>
  </si>
  <si>
    <r>
      <rPr>
        <b/>
        <sz val="11"/>
        <rFont val="Calibri"/>
        <family val="2"/>
        <scheme val="minor"/>
      </rPr>
      <t>European Commission website on CE marking:</t>
    </r>
    <r>
      <rPr>
        <sz val="11"/>
        <rFont val="Calibri"/>
        <family val="2"/>
        <scheme val="minor"/>
      </rPr>
      <t xml:space="preserve"> http://ec.europa.eu/enterprise/policies/single-market-goods/cemarking/about-ce-marking/index_en.htm</t>
    </r>
  </si>
  <si>
    <t>Rulebook on the contents and labeling outer and inner packaging of medical resources, as published in Official Gazette 64/2011, Article 25 and 26 (2011)</t>
  </si>
  <si>
    <t>Terminology Language Code</t>
  </si>
  <si>
    <t>There's no such specific requirement, but Art. 7, line 2 of the Rulebook states: "The outer package of the medical device is labeled with other special warnings important for use of MD."
Also, Serbia is in line for EU recognition. Use of WEEE would not conflict with regulations.</t>
  </si>
  <si>
    <t>No requirement; recommended.</t>
  </si>
  <si>
    <t xml:space="preserve">As of 12.Aug.2014, Currently valid standards for medical electrical equipment are the following: EN 60601-1:2006; EN 60601-1:2006/A11:2011; EN 60601-1-10:2008; EN 60601-1-11:2010; EN 60601-1-2:2007; EN 60601-1-3:2008; EN 60601-1-6:2010; EN 60601-1-8:2007; EN 60601-1-9:2008 (source Institute for standardization Serbia) </t>
  </si>
  <si>
    <t>Article 5:Data may be in the form of symbols and identification in colors in accordance with the general regulations and accepted standards.
If there is no standard, the identification symbols and colors have to be described in instructions for use of medical devices.
Article 38: Instructions for use of medical devices may include additional information, as well as symbols and signs for better understanding and may not have elements of the advertising of medical devices. 
Article 35: Instructions for use of a medical device [must comprise of]: 1) the information referred to in Article 7 of these regulations [except] items 7 and 8.</t>
  </si>
  <si>
    <r>
      <rPr>
        <b/>
        <sz val="11"/>
        <rFont val="Calibri"/>
        <family val="2"/>
        <scheme val="minor"/>
      </rPr>
      <t>Note from Mojca Pepelnak ZŽivko 1.Sep.2016:</t>
    </r>
    <r>
      <rPr>
        <sz val="11"/>
        <rFont val="Calibri"/>
        <family val="2"/>
        <scheme val="minor"/>
      </rPr>
      <t xml:space="preserve">  It is acceptable to use a symbol or the statement “intended for professional use” on the labels. If symbol is used, than it should be described in IFU. Relevant Articles: 28, 5, 20, 38. 
In general, data about MD can be displayed as symbols (Article 5) if in accordance with relevant standard (Article 20). If there is no standard in place, meaning of symbol displayed must be described in IFU (Article 5, 38).</t>
    </r>
  </si>
  <si>
    <t>Rulebook on the contents and labeling outer and inner packaging of medical resources, as published in Official Gazette 64/2011, Article 5 and Article 38 and 35</t>
  </si>
  <si>
    <t>EAN-13 code</t>
  </si>
  <si>
    <t xml:space="preserve">Article 200(13) valid identification code (EAN code) if required.
Article 7(13):On the outer packaging of the medical device as well as on the packaging in which inner packing is also an outer wrapping of medical funds, must be listed the following: Code of valid identification (EAN code), if necessary
Article 21: Marking of outer and inner packaging of medical devices is done on manner prescribed standards: ISO / IEC 15420 - Information technology Automatic identification and data capture techniques barcode specification EAN/UPC, in accordance with the regulations on standardization and this Regulations. 
On the outer packaging of medical devices according to one EAN-code which contains 13 characters (EAN-13), which provides an unambiguous international identification of all products in accordance with international standards GS1 organization responsible for the EAN code. 
EAN code referred to in paragraph 2 of this Article is assigned by a GS1 organization in charge of the EAN standards.
If the size of the package does not allow the listing of data EAN-code from paragraph 2 of this Article, according to EAN-code that contains 8 characters (EAN-8), which assigned by a GS1 organization responsible for the EAN standards. 
</t>
  </si>
  <si>
    <t>Law on Medicines and Medical Devices (Official Gazette No. 30/2010), Article 200 (13)
Rulebook on the contents and labeling outer and inner packaging of medical resources, as published in Official Gazette 64/2011, Article 7(13) and Article 21</t>
  </si>
  <si>
    <t xml:space="preserve">Article 16: On the outer packaging of medical devices can be given the date of manufacture of medical devices. 
For more information, see lot and SN entry.
</t>
  </si>
  <si>
    <t>Rulebook on the contents and labeling outer and inner packaging of medical resources, as published in Official Gazette 64/2011, Article 16 (2011)</t>
  </si>
  <si>
    <t>Article 200(7) Expiration date (labeled on both over pack and individual package)
Article 7(7): Shelf life (marked on both the package, individually and collectively [batch])
Article 15: On the outer and inner packaging of medical devices, must be clearly written expiration date of the medical device and the month and year, without spelling abbreviations, noting applies to "Month and Year".
Notwithstanding paragraph 1 of this Article shall limit the use of medical devices that have an indefinite useful life (appliances). If the date referred to in paragraph 1 of this Article shall not be given without abbreviation characters used, the expiration date [may be marked using] the generally accepted symbols for expiration date. Medical device can be used up to the last day of the month. 
On the outer packaging of a medical device if necessary [indicate] the use of medical device after its first opening. 
On the outer packaging of medical devices that are a set (kit), [indicate the] expiration date that corresponds to the [medical device that is part of the set with the] shortest possible [expiration] time.
Article 31(4): On the inner packaging of medical devices [must be] at least the following data: 
4) expiration date
Article 35: Instructions for use of a medical device [must comprise of]: 1) the information referred to in Article 7 of these regulations [except] items 7 and 8.</t>
  </si>
  <si>
    <t>Law on Medicines and Medical Devices (Official Gazette No. 30/2010), Article 200 (7)
Rulebook on the contents and labeling outer and inner packaging of medical resources, as published in Official Gazette 64/2011, Article 7(7); Article 15 and Article 31(4) and 35</t>
  </si>
  <si>
    <t>Article 200(8) Lot and serial number
Article 7(8): On the outer packaging of the medical device as well as on the packaging in which inner packing is also an outer wrapping of medical funds, must be listed the following: Number of lots or serial number
Article 16:On the outer and inner packaging of medical devices must be given the lot number or serial number of medical devices.
The data referred to in paragraph 1 of this article lists the characters without abbreviation. If the data from paragraph 1 of this Article technically cannot be given without abbreviation characters, the number or lot or serial number is used to note "Lot" or "SN".
On the outer packaging of medical devices can be given the date of manufacture of medical devices. 
Medical devices and components of these, which may be separated if necessary, must be marked with a serial number that allows you to take appropriate measures to determine all the possible risks associated with the medical device [when the] means and parts of them can be separated.
Article 31(5): On the inner packaging of medical devices [must be] at least the following data: 
5) lot number or serial number
Article 35: Instructions for use of a medical device [must comprise of]: 1) the information referred to in Article 7 of these regulations [except] items 7 and 8.</t>
  </si>
  <si>
    <t>Law on Medicines and Medical Devices (Official Gazette No. 30/2010), Article 200 (8)
Rulebook on the contents and labeling outer and inner packaging of medical resources, as published in Official Gazette 64/2011, Article 7(8), Article 16 and Article 31(5) and 35</t>
  </si>
  <si>
    <t>The X label shall contain the lot number [or serial number]. 
The lot number shall be preceded by "LOT".
The serial number shall be preceded by "Serial Number" or "SN"</t>
  </si>
  <si>
    <t>Art 36, 8: date of publication or date of the latest revision of the instructions for use of medical devices.
IFU must be in Serbian language no matter if it is for professional or use by patients (Article 33), and date stated should be the date of the latest decision of IFU approval in Serbian by local authorities - ALIMS.</t>
  </si>
  <si>
    <r>
      <t xml:space="preserve">*Revision code is not required on unit label. On labels, controlled document number should be stated
</t>
    </r>
    <r>
      <rPr>
        <b/>
        <sz val="11"/>
        <rFont val="Calibri"/>
        <family val="2"/>
        <scheme val="minor"/>
      </rPr>
      <t>Note from Mojca Pepelnak Zivko 1.Sep.2016:</t>
    </r>
    <r>
      <rPr>
        <sz val="11"/>
        <rFont val="Calibri"/>
        <family val="2"/>
        <scheme val="minor"/>
      </rPr>
      <t xml:space="preserve"> Date of the revision is needed (the local  IFU approval date). 
Please note, Gambro’s distributor insists that  manufacturer’s releasing date could be put instead, but this has no official background  but practical point of view as they are creating &amp;putting the sticker on secondary labelling plus printing the IFUs locally,  during the local relabeling procedure, that is not a matter of this concrete update.
</t>
    </r>
  </si>
  <si>
    <t>Rulebook on the contents and labeling outer and inner packaging of medical resources, as published in Official Gazette 64/2011, Article 36, 8 (2011)</t>
  </si>
  <si>
    <t>Art 35, 15 :Instructions for use of a medical device must comprise of: Data on adverse reactions to medical devices.</t>
  </si>
  <si>
    <t>Rulebook on the contents and labeling outer and inner packaging of medical resources, as published in Official Gazette  4/2011, Article 35, 15 (2011)</t>
  </si>
  <si>
    <t>Art 36, 5: Information on contraindications and safety measures [and details on] the drug or derivative of human blood that are an integral part of the medical resources
*If no separate manual provided.</t>
  </si>
  <si>
    <t>Rulebook on the contents and labeling outer and inner packaging of medical resources, as published in Official Gazette 64/2011, Article 36, 5 (2011)</t>
  </si>
  <si>
    <r>
      <t xml:space="preserve">Article 200(4) quantitative composition of the active component of a medical device (if necessary)
Article 7(4): On the outer packaging of the medical device as well as on the packaging in which inner packing is also an outer wrapping of medical funds, must be listed the following: Quantitative composition of the active components of the medical device (if it is necessary)
Article 11: On the outer and inner packaging of medical devices, according to quantitative and qualitative composition of the active components of medical agent, if necessary. The qualitative composition of the medical device is an active component (active ingredient) in medical devices, whose name is given in accordance with standard terminology of European or national pharmacopoeia. </t>
    </r>
    <r>
      <rPr>
        <b/>
        <sz val="11"/>
        <rFont val="Calibri"/>
        <family val="2"/>
        <scheme val="minor"/>
      </rPr>
      <t xml:space="preserve">If the medical device comprises derivatives of blood, and the outer packaging of medical devices needs to [indicate] Blood product containing derivatives. 
</t>
    </r>
    <r>
      <rPr>
        <sz val="11"/>
        <rFont val="Calibri"/>
        <family val="2"/>
        <scheme val="minor"/>
      </rPr>
      <t xml:space="preserve">
Article 35: Instructions for use of a medical device [must comprise of]: 1) the information referred to in Article 7 of these regulations [except] items 7 and 8.
Art 36, 6 : Information on contraindications and safety measures for products that are an integral part of medical devices, as well as their safe and efficient disposal.</t>
    </r>
  </si>
  <si>
    <t>Law on Medicines and Medical Devices (Official Gazette No. 30/2010), Article 200 (4)
Rulebook on the contents and labeling outer and inner packaging of medical resources, as published in Official Gazette 64/2011, Article 7(4) and Article 11 and 35; Article 36, 6</t>
  </si>
  <si>
    <t>Art 36, 4: Information on contraindications and safety measures that are required for the safe and effective disposal of medical devices
Art. 7, line 2: "The outer package of the medical device is labeled with other special warnings important for use of MD."
*If no separate manual provided.</t>
  </si>
  <si>
    <t>Rulebook on the contents and labeling outer and inner packaging of medical resources, as published in Official Gazette 64/2011, Article 36, 4 (2011); Article 7 line 2</t>
  </si>
  <si>
    <t>Art 36, 3: Information on contraindications and safety measures to be taken for drugs or other products, which are provided with medical devices
*If no separate manual provided.</t>
  </si>
  <si>
    <t>Rulebook on the contents and labeling outer and inner packaging of medical resources, as published in Official Gazette 64/2011, Article 36, 3 (2011)</t>
  </si>
  <si>
    <t>Art 36, 2: Information on contraindications and safety measures to be taken with regard to the environment, and the impact of exposure to magnetic field, electrical influences, electrostatic discharge, pressure, change in pressure, acceleration, heat and the like.
*If no separate manual provided.</t>
  </si>
  <si>
    <t>Rulebook on the contents and labeling outer and inner packaging of medical resources, as published in Official Gazette 64/2011, Article 36, 2 (2011)</t>
  </si>
  <si>
    <t xml:space="preserve">Art 36, 1:  Information on contraindications and safety measures to be taken in case of change [in function], the weakening effects of the medical product </t>
  </si>
  <si>
    <t>Rulebook on the contents and labeling outer and inner packaging of medical resources, as published in Official Gazette 64/2011, Article 36, 1 (2011)</t>
  </si>
  <si>
    <t>Article 4: Any medical device must be marked data relating to list safety and proper application by the user of the medical resources. The data referred to in paragraph 1 of this Article shall include the information listed on the packaging of medical devices, as well as the instructions for use of medical devices. The data required for the safe use of medical devices, if it is technically feasible, must be listed on the medical device, or the inner packaging of medical devices.</t>
  </si>
  <si>
    <t>Rulebook on the contents and labeling outer and inner packaging of medical resources, as published in Official Gazette 64/2011, Article 4 (2011)</t>
  </si>
  <si>
    <t>Article 35, 7: Instructions for use of a medical device must comprise of: The data required for the efficient and safe implementation (build-in) medical devices.</t>
  </si>
  <si>
    <t>Rulebook on the contents and labeling outer and inner packaging of medical resources, as published in Official Gazette 64/2011, Article 35, 7 (2011)</t>
  </si>
  <si>
    <t>recommended; 
follow EU: symbol must be defined in IFU; see also MEDDEV 2.5.9 rev 1, Annex 1: Necessary Risk Control Measures (2004 Guidance document);</t>
  </si>
  <si>
    <t>Requirement states: "If parts of a device (or a device itself) intended to administer and/ or remove medicines, body liquids or other substances to or from the body, or devices intended for transport and storage of such body fluids or substances, contain phthalates which are classified as carcinogenic, mutagenic or toxic to reproduction, of category 1 or 2, in accordance with Annex I to Directive 67/548/EEC, these devices must be labeled on the device itself and/or on the packaging for each unit or, where appropriate, on the sales packaging as a device containing phthalates."</t>
  </si>
  <si>
    <r>
      <t xml:space="preserve">CEN/CLC/TC 3, to develop a European standard to meet the new phthalate labeling requirement and to issue specific guidelines on labeling medical devices containing phthalates.  The standard was issued in May 2011; EN15986. 
Proposed symbols display the label "PHT" to note the presence of a phthalate inside a round-edged triangle. The specific phthalate nomenclature is listed either on the side or below the PHT and triangular symbol. 
</t>
    </r>
    <r>
      <rPr>
        <b/>
        <sz val="11"/>
        <rFont val="Calibri"/>
        <family val="2"/>
        <scheme val="minor"/>
      </rPr>
      <t>Note from Jim Kamke 1.Jul.2015:</t>
    </r>
    <r>
      <rPr>
        <sz val="11"/>
        <rFont val="Calibri"/>
        <family val="2"/>
        <scheme val="minor"/>
      </rPr>
      <t xml:space="preserve"> Per Restriction of Hazardous Substances Directive 2011/65/EU Annex II, the restriction of DEHP, BBP, DBP and DIBP will be adopted in February/March 2015 and effective from 22 July 2019 for EEE other than medical devices and monitoring and control instruments, and from 22 July 2021 for medical devices and monitoring and control instruments.  As a result of the removal of phthalates in EU RoHS regulation,  all Baxter</t>
    </r>
    <r>
      <rPr>
        <u/>
        <sz val="11"/>
        <rFont val="Calibri"/>
        <family val="2"/>
        <scheme val="minor"/>
      </rPr>
      <t xml:space="preserve"> electromechanical devices</t>
    </r>
    <r>
      <rPr>
        <sz val="11"/>
        <rFont val="Calibri"/>
        <family val="2"/>
        <scheme val="minor"/>
      </rPr>
      <t xml:space="preserve"> entering the EU market should be DEHP free by 22 July 2021.</t>
    </r>
  </si>
  <si>
    <t>recommended; 
follow EU</t>
  </si>
  <si>
    <t>Non-toxic, a pyrogenic</t>
  </si>
  <si>
    <r>
      <rPr>
        <sz val="11"/>
        <rFont val="Calibri"/>
        <family val="2"/>
        <scheme val="minor"/>
      </rPr>
      <t>Article 200(10) label indicating that a device is sterile,</t>
    </r>
    <r>
      <rPr>
        <b/>
        <sz val="11"/>
        <rFont val="Calibri"/>
        <family val="2"/>
        <scheme val="minor"/>
      </rPr>
      <t xml:space="preserve"> non-toxic, apyrogenic</t>
    </r>
    <r>
      <rPr>
        <sz val="11"/>
        <rFont val="Calibri"/>
        <family val="2"/>
        <scheme val="minor"/>
      </rPr>
      <t xml:space="preserve"> and disposable
Article 7(10): On the outer packaging of the medical device as well as on the packaging in which inner packing is also an outer wrapping of medical funds, must be listed the following: to label the product is sterile,</t>
    </r>
    <r>
      <rPr>
        <b/>
        <sz val="11"/>
        <rFont val="Calibri"/>
        <family val="2"/>
        <scheme val="minor"/>
      </rPr>
      <t xml:space="preserve"> non-toxic, pyrogen free</t>
    </r>
    <r>
      <rPr>
        <sz val="11"/>
        <rFont val="Calibri"/>
        <family val="2"/>
        <scheme val="minor"/>
      </rPr>
      <t xml:space="preserve">, and is disposable use
Article 18: For medical devices that are sterile, </t>
    </r>
    <r>
      <rPr>
        <b/>
        <sz val="11"/>
        <rFont val="Calibri"/>
        <family val="2"/>
        <scheme val="minor"/>
      </rPr>
      <t>non-toxic, pyrogen-free</t>
    </r>
    <r>
      <rPr>
        <sz val="11"/>
        <rFont val="Calibri"/>
        <family val="2"/>
        <scheme val="minor"/>
      </rPr>
      <t>, and disposable, the outer and inner packaging of medical devices shall be given labels: sterile,</t>
    </r>
    <r>
      <rPr>
        <b/>
        <sz val="11"/>
        <rFont val="Calibri"/>
        <family val="2"/>
        <scheme val="minor"/>
      </rPr>
      <t xml:space="preserve"> pyrogen-free, non-toxicity</t>
    </r>
    <r>
      <rPr>
        <sz val="11"/>
        <rFont val="Calibri"/>
        <family val="2"/>
        <scheme val="minor"/>
      </rPr>
      <t>, as well as the fact that they are disposable. 
Sterile in vitro diagnostic medical devices, the external packaging must be [marked for] sterility or a statement of special microbiological quality or degree purity.
Article 31(3): On the inner packaging of medical devices [must be] at least the following data: 
3) an indication that the product is sterile,</t>
    </r>
    <r>
      <rPr>
        <b/>
        <sz val="11"/>
        <rFont val="Calibri"/>
        <family val="2"/>
        <scheme val="minor"/>
      </rPr>
      <t xml:space="preserve"> non-toxic, pyrogen-free</t>
    </r>
    <r>
      <rPr>
        <sz val="11"/>
        <rFont val="Calibri"/>
        <family val="2"/>
        <scheme val="minor"/>
      </rPr>
      <t xml:space="preserve"> and that it is single use.
Article 35: Instructions for use of a medical device [must comprise of]: 1) the information referred to in Article 7 of these regulations [except] items 7 and 8.</t>
    </r>
  </si>
  <si>
    <t>Law on Medicines and Medical Devices (Official Gazette No. 30/2010), Article 200 (10)
Rulebook on the contents and labeling outer and inner packaging of medical resources, as published in Official Gazette 64/2011, Article 7(10);  Article 18 and Article 31(3) and 35</t>
  </si>
  <si>
    <t>[if sterile and non-pyrogenic]:
The X label shall contain the statement or symbol equivalent for "pyrogen free"</t>
  </si>
  <si>
    <t>Art 35, 8 :Instructions for use of a medical device must comprise of: Information on risks in terms of interactions of medical device in the use and treatment
*if not provided in a separate instruction manual</t>
  </si>
  <si>
    <t>Rulebook on the contents and labeling outer and inner packaging of medical resources, as published in Official Gazette 64/2011, Article 35, 8 (2011)</t>
  </si>
  <si>
    <t>Single use only / disposable</t>
  </si>
  <si>
    <r>
      <rPr>
        <sz val="11"/>
        <rFont val="Calibri"/>
        <family val="2"/>
        <scheme val="minor"/>
      </rPr>
      <t xml:space="preserve">Article 200(10) label indicating that a device is sterile, non-toxic, apyrogenic </t>
    </r>
    <r>
      <rPr>
        <b/>
        <sz val="11"/>
        <rFont val="Calibri"/>
        <family val="2"/>
        <scheme val="minor"/>
      </rPr>
      <t xml:space="preserve">and disposable
</t>
    </r>
    <r>
      <rPr>
        <sz val="11"/>
        <rFont val="Calibri"/>
        <family val="2"/>
        <scheme val="minor"/>
      </rPr>
      <t>Article 7(10): On the outer packaging of the medical device as well as on the packaging in which inner packing is also an outer wrapping of medical funds, must be listed the following: to label the product is sterile, non-toxic, pyrogen free, and is</t>
    </r>
    <r>
      <rPr>
        <b/>
        <sz val="11"/>
        <rFont val="Calibri"/>
        <family val="2"/>
        <scheme val="minor"/>
      </rPr>
      <t xml:space="preserve"> disposable use
</t>
    </r>
    <r>
      <rPr>
        <sz val="11"/>
        <rFont val="Calibri"/>
        <family val="2"/>
        <scheme val="minor"/>
      </rPr>
      <t>Article 18: For medical devices that are sterile, non-toxic, pyrogen-free, and disposable, the outer and inner packaging of medical devices shall be given labels: sterile, pyrogen-free, non-toxicity,</t>
    </r>
    <r>
      <rPr>
        <b/>
        <sz val="11"/>
        <rFont val="Calibri"/>
        <family val="2"/>
        <scheme val="minor"/>
      </rPr>
      <t xml:space="preserve"> as well as the fact that they are disposable. 
</t>
    </r>
    <r>
      <rPr>
        <sz val="11"/>
        <rFont val="Calibri"/>
        <family val="2"/>
        <scheme val="minor"/>
      </rPr>
      <t xml:space="preserve">Article 31(3): On the inner packaging of medical devices [must be] at least the following data: 
3) an indication that the product is sterile, non-toxic, pyrogen-free and that it is </t>
    </r>
    <r>
      <rPr>
        <b/>
        <sz val="11"/>
        <rFont val="Calibri"/>
        <family val="2"/>
        <scheme val="minor"/>
      </rPr>
      <t xml:space="preserve">single use.
</t>
    </r>
    <r>
      <rPr>
        <sz val="11"/>
        <rFont val="Calibri"/>
        <family val="2"/>
        <scheme val="minor"/>
      </rPr>
      <t xml:space="preserve">
Article 35: Instructions for use of a medical device [must comprise of]: 1) the information referred to in Article 7 of these regulations [except] items 7 and 8.</t>
    </r>
  </si>
  <si>
    <r>
      <t xml:space="preserve">Sufficient details for the user to identify the device and where these are not obvious, its intended purpose, user and patient population of the device, </t>
    </r>
    <r>
      <rPr>
        <b/>
        <sz val="11"/>
        <rFont val="Calibri"/>
        <family val="2"/>
        <scheme val="minor"/>
      </rPr>
      <t>also where relevant, the contents of any packaging.</t>
    </r>
  </si>
  <si>
    <t>Note that paper versions of all labeling must accompany the product.  For example, for products where a CD manual is available, a paper copy MUST STILL accompany the device.
*please note that this requirement is applicable to the labeling included with the device when product is supplied to the customer.
Applies when the contents are not easily evident, and for devices with more than one unit per package.</t>
  </si>
  <si>
    <t>GN-23 Medical Device Guidance; 2.2.1; May 2014 Draft</t>
  </si>
  <si>
    <t>Made in Singapore</t>
  </si>
  <si>
    <r>
      <t xml:space="preserve">Note included in guidance: "Please note that 'manufactured/made in Singapore' or other similar wordings can only be printed on the labels if there is significant processing of the products in Singapore. The following are excluded: simple operations consisting of removal of dust, sifting or screening, sorting, classifying, matching (including the making up of sets of articles) washing, painting, cutting up; changes of packing and breaking up and assembly of consignments; simple placing in bottles, flasks, bags, cases, boxes, fixing on cards or boards, and all other simple packing operations; the affixing of marks, labels or other like distinguishing signs on product or their packaging. </t>
    </r>
    <r>
      <rPr>
        <b/>
        <sz val="11"/>
        <rFont val="Calibri"/>
        <family val="2"/>
        <scheme val="minor"/>
      </rPr>
      <t>check with ITC group
Note: The statement "Made in XXX" should not be in close proximity to the Zurich address when the Zurich address appears on the label. The statement should appear next to the Deerfield address (Bernd Schell 16.Jan.2015)</t>
    </r>
  </si>
  <si>
    <t>adequate size and legibility</t>
  </si>
  <si>
    <t>All characters on labeling must be of adequate size and legibly printed</t>
  </si>
  <si>
    <t>GN-23 Medical Device Guidance; 2.1; May 2014 Draft</t>
  </si>
  <si>
    <r>
      <rPr>
        <b/>
        <sz val="11"/>
        <rFont val="Calibri"/>
        <family val="2"/>
        <scheme val="minor"/>
      </rPr>
      <t xml:space="preserve">Sufficient details for the user to identify the device </t>
    </r>
    <r>
      <rPr>
        <sz val="11"/>
        <rFont val="Calibri"/>
        <family val="2"/>
        <scheme val="minor"/>
      </rPr>
      <t>and where these are not obvious, its intended purpose, user and patient population of the device, also where relevant, the contents of any packaging.</t>
    </r>
  </si>
  <si>
    <t>If the device is intended for research use only, it must be labeled as "for research only"; If the device is intended for "clinical investigations", or for in vitro medical devices, "performance evaluation only" an indication of that state</t>
  </si>
  <si>
    <t>GN-23 Medical Device Guidance; 2.2.1 Additional requirements; May 2014 Draft</t>
  </si>
  <si>
    <t>If the device is for use by a single individual and has been manufactured according to a written prescription or pattern (i.e. it is custom-made) and indication of that state</t>
  </si>
  <si>
    <r>
      <t xml:space="preserve">If the device is intended for </t>
    </r>
    <r>
      <rPr>
        <b/>
        <sz val="11"/>
        <rFont val="Calibri"/>
        <family val="2"/>
        <scheme val="minor"/>
      </rPr>
      <t>presentation or demonstration purposes only</t>
    </r>
    <r>
      <rPr>
        <sz val="11"/>
        <rFont val="Calibri"/>
        <family val="2"/>
        <scheme val="minor"/>
      </rPr>
      <t>, it must be labeled with "for presentation or demonstration purposes only: not for use on humans"</t>
    </r>
  </si>
  <si>
    <r>
      <t xml:space="preserve">If the device is an </t>
    </r>
    <r>
      <rPr>
        <b/>
        <sz val="11"/>
        <rFont val="Calibri"/>
        <family val="2"/>
        <scheme val="minor"/>
      </rPr>
      <t>in vitro diagnostic medical device</t>
    </r>
    <r>
      <rPr>
        <sz val="11"/>
        <rFont val="Calibri"/>
        <family val="2"/>
        <scheme val="minor"/>
      </rPr>
      <t>, it must be labeled as "in vitro diagnostic" or "IVD"</t>
    </r>
  </si>
  <si>
    <t>Any requirement for special facilities, or special training, or particular qualification of the device user and/or third parties</t>
  </si>
  <si>
    <t>GN-23 Medical Device Guidance; 2.2.2; May 2014 Draft</t>
  </si>
  <si>
    <r>
      <t>If the device is a</t>
    </r>
    <r>
      <rPr>
        <b/>
        <sz val="11"/>
        <rFont val="Calibri"/>
        <family val="2"/>
        <scheme val="minor"/>
      </rPr>
      <t xml:space="preserve"> refurbished </t>
    </r>
    <r>
      <rPr>
        <sz val="11"/>
        <rFont val="Calibri"/>
        <family val="2"/>
        <scheme val="minor"/>
      </rPr>
      <t>device, identification of the device as a refurbished device. See definition in guidance for "refurbished"</t>
    </r>
  </si>
  <si>
    <t>NOTE: Singapore is expected to adopt ASEAN Medical Device Directive, when released (expected 2015)</t>
  </si>
  <si>
    <r>
      <t xml:space="preserve">Note (Amy Deuchler 6.Nov.2015): To determine how labeling changes are categorized (Technical, administrative, Notification, etc.)​ and how to determine </t>
    </r>
    <r>
      <rPr>
        <b/>
        <sz val="11"/>
        <rFont val="Calibri"/>
        <family val="2"/>
        <scheme val="minor"/>
      </rPr>
      <t>whether or not a labeling change impacts registrations, refer to GN-21 Guidance on Change Notification for Registered Medical Devices, rev 4.1 September 2016 (Singapore 07 in GLAM document library)</t>
    </r>
  </si>
  <si>
    <r>
      <t>Sufficient details for the user to identify the device and where these are not obvious,</t>
    </r>
    <r>
      <rPr>
        <b/>
        <sz val="11"/>
        <rFont val="Calibri"/>
        <family val="2"/>
        <scheme val="minor"/>
      </rPr>
      <t xml:space="preserve"> its intended purpose</t>
    </r>
    <r>
      <rPr>
        <sz val="11"/>
        <rFont val="Calibri"/>
        <family val="2"/>
        <scheme val="minor"/>
      </rPr>
      <t xml:space="preserve">, </t>
    </r>
    <r>
      <rPr>
        <b/>
        <sz val="11"/>
        <rFont val="Calibri"/>
        <family val="2"/>
        <scheme val="minor"/>
      </rPr>
      <t>user and patient population of the device</t>
    </r>
    <r>
      <rPr>
        <sz val="11"/>
        <rFont val="Calibri"/>
        <family val="2"/>
        <scheme val="minor"/>
      </rPr>
      <t>, also where relevant, the contents of any packaging.</t>
    </r>
  </si>
  <si>
    <t>*If individual packaging of each unit is not practicable, the information should be set out in the leaflet, packaging insert, or other media supplied, with or applicable to one or multiple devices
Where the product owner supplies multiple devices to a single user, and/or location, it may be sufficient and appropriate to provide with them only a single copy of the instructions for use.  In these circumstances, the device user should have access to further copies upon request.
IFU may not be needed or may be abbreviated for devices low or moderate risk if they can be used safely and as intended by the product owner without any such instructions.
For any device where an IFU or patient information leaflet is applicable, additional information on the date of issue or latest revision of the IFU, and where appropriate, an identification number should be provided</t>
  </si>
  <si>
    <t>The product labeling must be in English</t>
  </si>
  <si>
    <t>There is no preference in which English used for labels. Both [UK and US] English are accepted in Singapore (Nur Sakinah Binti Mahadi 21.Jan.2015).</t>
  </si>
  <si>
    <t>Claudette Perilla 2.Dec.2013
Nur Sakinah Binti Mahadi 21.Jan.2015</t>
  </si>
  <si>
    <t>The inclusion of the manufacturing site of the medical device and contact information of the importer is optional</t>
  </si>
  <si>
    <t>The X label shall contain the name and address of the importer for Singapore.</t>
  </si>
  <si>
    <t>Product owner name*</t>
  </si>
  <si>
    <r>
      <t xml:space="preserve">It is mandatory to include the name and contact details (address and/or phone number and/or fax number and/or website address to obtain technical assistance) of the Product Owner on the labeling.
</t>
    </r>
    <r>
      <rPr>
        <b/>
        <sz val="11"/>
        <rFont val="Calibri"/>
        <family val="2"/>
        <scheme val="minor"/>
      </rPr>
      <t xml:space="preserve">
Phone number is optional. See comments section.</t>
    </r>
  </si>
  <si>
    <r>
      <t xml:space="preserve">*Product Owner has the same definition of "Legal Manufacturer" for the EU.
</t>
    </r>
    <r>
      <rPr>
        <b/>
        <sz val="11"/>
        <rFont val="Calibri"/>
        <family val="2"/>
        <scheme val="minor"/>
      </rPr>
      <t xml:space="preserve">Claudette Perilla 6.Feb.2015: </t>
    </r>
    <r>
      <rPr>
        <sz val="11"/>
        <rFont val="Calibri"/>
        <family val="2"/>
        <scheme val="minor"/>
      </rPr>
      <t>Toll-free numbers are not mandatory in Singapore at this time.  Currently, the Product Owner name and address are acceptable. 
It would also be good to note that for our Drugs submissions, we have been asked to take out the toll-free numbers as apparently, these are unacceptable.  I know these questions are for Devices but I would think that the directions between these two are similar since they both fall under HSA.</t>
    </r>
  </si>
  <si>
    <t>Place of Manufacture; Factory  address</t>
  </si>
  <si>
    <t>[Optional]:
The X label shall contain the factory (manufacturing site) name and address.</t>
  </si>
  <si>
    <t>If the device emits radiation for medical purposes, details of the nature, type and where appropriate, the intensity and distribution of this radiation.</t>
  </si>
  <si>
    <t>If the device is to be installed or connected to other medical devices or equipment, or with dedicated software, in order to operate as required for its intended use, sufficient details of its characteristics to identify the correct devices or equipment to use in order to obtain a safe combination</t>
  </si>
  <si>
    <t>Details of any further treatment or handling needed before the device can be used (e.g. sterilization, final assembly, calibration, preparation of reagents and/or control materials, etc.) where relevant</t>
  </si>
  <si>
    <t>If the device has a measuring function, the degree of accuracy claimed for it</t>
  </si>
  <si>
    <t>The information needed to verify whether the device is properly installed and can operate correctly and safely, including details of the nature, and frequency of preventative and regular maintenance, where relevant any quality control, replacement of consumable components, and calibration needed to ensure that the device operates properly and safely during its intended life</t>
  </si>
  <si>
    <r>
      <t xml:space="preserve">If the device is sterile, an indication of that condition </t>
    </r>
    <r>
      <rPr>
        <b/>
        <sz val="11"/>
        <rFont val="Calibri"/>
        <family val="2"/>
        <scheme val="minor"/>
      </rPr>
      <t>and necessary instructions in the event of damage to sterile packaging an</t>
    </r>
    <r>
      <rPr>
        <sz val="11"/>
        <rFont val="Calibri"/>
        <family val="2"/>
        <scheme val="minor"/>
      </rPr>
      <t>d, where appropriate, description of methods of resterilization</t>
    </r>
  </si>
  <si>
    <t>if applicable; see  single use only section</t>
  </si>
  <si>
    <r>
      <rPr>
        <b/>
        <sz val="11"/>
        <rFont val="Calibri"/>
        <family val="2"/>
        <scheme val="minor"/>
      </rPr>
      <t>If the device is sterile, an indication of that condition</t>
    </r>
    <r>
      <rPr>
        <sz val="11"/>
        <rFont val="Calibri"/>
        <family val="2"/>
        <scheme val="minor"/>
      </rPr>
      <t xml:space="preserve"> and necessary instructions in the event of damage to sterile packaging and, where appropriate, description of methods of resterilization</t>
    </r>
  </si>
  <si>
    <t xml:space="preserve">If the device is reusable, information on the appropriate process to allow reuse, including cleaning, disinfection, packaging and where appropriate the method of re-sterilization and any restriction on the number of reuses. </t>
  </si>
  <si>
    <t>Where a device is supplied with the intention that it is sterilized before use, the instructions for cleaning and sterilization should be such that, if correctly followed, the device will still perform as intended by the product owner and comply with the Essential Principles of safety and Performance of Medical Devices.</t>
  </si>
  <si>
    <r>
      <t xml:space="preserve">An unambiguous indication of the date until when the device may be used safely, expressed at least as the year and month (e.g. on devices supplied sterile, single-use disposable devices or reagents), where this is relevant. </t>
    </r>
    <r>
      <rPr>
        <b/>
        <sz val="11"/>
        <rFont val="Calibri"/>
        <family val="2"/>
        <scheme val="minor"/>
      </rPr>
      <t xml:space="preserve">Where relevant, the storage conditions and shelf life following the first opening of the primary container, together with the storage conditions and stability of working solutions. </t>
    </r>
    <r>
      <rPr>
        <sz val="11"/>
        <rFont val="Calibri"/>
        <family val="2"/>
        <scheme val="minor"/>
      </rPr>
      <t>For Devices other than those covered by the above, and as appropriate to the type of device, and indication of the date of manufacture. The indication may be included in the batch code / lot number or serial number.; An indication on the external packaging of any special storage and/or handling conditions that applies</t>
    </r>
  </si>
  <si>
    <r>
      <t xml:space="preserve">The use of internationally recognized symbols is encouraged provided that device safety is not compromised by a lack of understanding on the part of the patient or user. Where the meaning of the symbol is not obvious to the device user, e.g. for the lay user or for a newly introduced symbol, an explanation should be provided.
For electrical devices, follow IEC 60601-1. </t>
    </r>
    <r>
      <rPr>
        <b/>
        <sz val="11"/>
        <rFont val="Calibri"/>
        <family val="2"/>
        <scheme val="minor"/>
      </rPr>
      <t>Singapore recognizes the 3rd ed, but Transition date not announced (see notes section)</t>
    </r>
  </si>
  <si>
    <t xml:space="preserve">Note that  none of the existing regulations lists specific symbols for Singapore.  
Do note that the HSA recognizes international standards.  Where a new edition of an existing international standard --- that is currently complied to by a registered product, the HSA expects the industry to comply to these standards.  Where change is required, a review of these changes must be done to assess whether the proposed change is required or not.  Reportable changes can be found on GN-21 Guidance on Change Notifications for Medical Devices rev 4.1 September 2016 (Singapore 07 in GLAM document library).  Not that where only the symbol is changing -- no impact on any aspect of the product except the labeling, these are still reportable to the HSA albeit minor administrative changes only.
</t>
  </si>
  <si>
    <r>
      <t xml:space="preserve">IEC 60601-1 3rd edition, Annex D Tables D.1 and D.2;  
GN-16 Guidance on Essential Principles for Safety and Performance of Medical Devices (Oct 2008); </t>
    </r>
    <r>
      <rPr>
        <sz val="11"/>
        <rFont val="Calibri"/>
        <family val="2"/>
        <scheme val="minor"/>
      </rPr>
      <t xml:space="preserve">
GN-21 Guidance on Change Notifications for Medical Devices rev 4.1 September 2016 (Singapore 07 in GLAM document library).</t>
    </r>
  </si>
  <si>
    <t>The use of internationally recognized symbols is encouraged provided that device safety is not compromised by a lack of understanding on the part of the patient or user. Where the meaning of the symbol is not obvious to the device user, e.g. for the lay user or for a newly introduced symbol, an explanation should be provided</t>
  </si>
  <si>
    <t>*not required at this time; see notes section</t>
  </si>
  <si>
    <t>*UDI/Barcode Requirement:  while the HSA does not require these at the moment, they have noted that US and EU are going to implement these requirements and hence, they welcome this information for devices to be registered in Singapore.</t>
  </si>
  <si>
    <r>
      <t xml:space="preserve">An unambiguous indication of the date until when the device may be used safely, expressed at least as the year and month (e.g. on devices supplied sterile, single-use disposable devices or reagents), where this is relevant. Where relevant, the storage conditions and shelf life following the first opening of the primary container, together with the storage conditions and stability of working solutions. </t>
    </r>
    <r>
      <rPr>
        <b/>
        <sz val="11"/>
        <rFont val="Calibri"/>
        <family val="2"/>
        <scheme val="minor"/>
      </rPr>
      <t>For Devices other than those covered by the above, and as appropriate to the type of device, and indication of the date of manufacture. The indication may be included in the batch code / lot number or serial number.</t>
    </r>
  </si>
  <si>
    <r>
      <rPr>
        <b/>
        <sz val="11"/>
        <rFont val="Calibri"/>
        <family val="2"/>
        <scheme val="minor"/>
      </rPr>
      <t>An unambiguous indication of the date until when the device may be used safely, expressed at least as the year and month (e.g. on devices supplied sterile, single-use disposable devices or reagents), where this is relevant.</t>
    </r>
    <r>
      <rPr>
        <sz val="11"/>
        <rFont val="Calibri"/>
        <family val="2"/>
        <scheme val="minor"/>
      </rPr>
      <t xml:space="preserve"> Where relevant, the storage conditions and shelf life following the first opening of the primary container, together with the storage conditions and stability of working solutions. For Devices other than those covered by the above, and as appropriate to the type of device, and indication of the date of manufacture. The indication may be included in the batch code / lot number or serial number.</t>
    </r>
  </si>
  <si>
    <t xml:space="preserve">[if product must be used in a certain time frame]:
The X label shall contain the expiration date of the product in month and year. </t>
  </si>
  <si>
    <r>
      <t xml:space="preserve">An indication of either the batch code/lot number (e.g. on single-use disposable devices or reagents) or the serial number (e.g. on electrically-powered medical devices), where relevant to allow appropriate actions to trace and recall the devices; </t>
    </r>
    <r>
      <rPr>
        <b/>
        <sz val="11"/>
        <rFont val="Calibri"/>
        <family val="2"/>
        <scheme val="minor"/>
      </rPr>
      <t>see date of manufacture also</t>
    </r>
  </si>
  <si>
    <t>For medical devices where an IFU or a patient information leaflet is applicable, additional information on the date of issue or latest revision of the instructions for use and, where appropriate, an identification number should be provided.</t>
  </si>
  <si>
    <t>The performance intended by the product owner and , where relevant, any undesirable side effects</t>
  </si>
  <si>
    <t>Any medicinal substances or biological material incorporated into the device [or used with] as an integral part of the device</t>
  </si>
  <si>
    <t>Precautions and/or measures to be taken as regards to exposure, in reasonably foreseeable environmental conditions, to magnetic fields, external electrical influences, electrostatic discharge, pressure or variation in pressure, temperature, humidity, acceleration, thermal ignition sources, proximity to other devices etc.</t>
  </si>
  <si>
    <t>Any warnings, precautions, limitations, or contraindications</t>
  </si>
  <si>
    <t>If the device is implantable, information regarding any particular risks in connection with its implantation</t>
  </si>
  <si>
    <t>if applicable</t>
  </si>
  <si>
    <t>Information regarding the risks of reciprocal interference posed by the presence of the device during specific investigations, treatment or use (e.g. electromagnetic interference from other equipment)</t>
  </si>
  <si>
    <t>If the device has been specified by the product owner as intended for single use only, an indication of that state</t>
  </si>
  <si>
    <t>Martina Hrešová 8.Nov.2013</t>
  </si>
  <si>
    <t>Slovak</t>
  </si>
  <si>
    <t xml:space="preserve">Slovak is required.
'Some Czech may be accepted, check/clarify first (per Tarius summary)
</t>
  </si>
  <si>
    <t xml:space="preserve">
*slk is the synonym for terminology applications (ISO 639-2/T); slo is for bibliographic applications (ISO 639-2/B)</t>
  </si>
  <si>
    <t>a) Zakon 362/2011 o liekoch a zdravotnickych pomockach b) Instructions posted on HA webpage</t>
  </si>
  <si>
    <t>The X label shall include a Slovak language translation and the following bibliographic code [slo] or terminology code [slk].</t>
  </si>
  <si>
    <t>slo [slk] / sk*</t>
  </si>
  <si>
    <t>Miha Janezic 24.Oct.2013</t>
  </si>
  <si>
    <t>Slovenian (English)</t>
  </si>
  <si>
    <r>
      <t xml:space="preserve">Labels and IFU must be in Slovenian; IVD and self testing IFU is mandatory to be in Slovenian; *Professional medical staff devices IFU may be in Slovenian or English
For public/home use, Slovenian is required; for professional users, *IFU and accompanying docs can be in Slovenian or English (Miha Janezic 24.Oct.2013)
</t>
    </r>
    <r>
      <rPr>
        <b/>
        <sz val="11"/>
        <rFont val="Calibri"/>
        <family val="2"/>
        <scheme val="minor"/>
      </rPr>
      <t xml:space="preserve">Professional Use: </t>
    </r>
    <r>
      <rPr>
        <sz val="11"/>
        <rFont val="Calibri"/>
        <family val="2"/>
        <scheme val="minor"/>
      </rPr>
      <t xml:space="preserve">Slovenian or English
</t>
    </r>
    <r>
      <rPr>
        <b/>
        <sz val="11"/>
        <rFont val="Calibri"/>
        <family val="2"/>
        <scheme val="minor"/>
      </rPr>
      <t>Home Use:</t>
    </r>
    <r>
      <rPr>
        <sz val="11"/>
        <rFont val="Calibri"/>
        <family val="2"/>
        <scheme val="minor"/>
      </rPr>
      <t xml:space="preserve"> Slovenian</t>
    </r>
  </si>
  <si>
    <t>Act on Medical Devices (ZMedPri) (Official Gazette No. 98/2009) [English]</t>
  </si>
  <si>
    <t>a) Zakon o medicinskih pripomockih (UL 98/2009)                                                   b) Pravilnik o medicinskih pripomočkih (UL 37/2010)</t>
  </si>
  <si>
    <t xml:space="preserve">The X label shall include a Slovenian language translation and the following bibliographic code [slv].
(The X label shall include the English language and the following bibliographic code [eng].)
</t>
  </si>
  <si>
    <t>slv / sl</t>
  </si>
  <si>
    <t>Janos Gyimesi 17.Sep.2013 Miha Janezic 24.Oct.2013</t>
  </si>
  <si>
    <t>As of 10.Jun.2015: No device regulations /  requirements for this country at this time. DRAFT regulations and guidances are released but not finalized.
Label is printed information supplied on or with the device or packaging. Where this is not practicable, other appropriate media may be used.
Includes information identifying the:
device
manufacturer
explaining how to use the device safely
Information that must be provided with a device unless the device:
 is Class A or Class B and it can be used safely for the manufacturer‘s intended purpose without instructions.</t>
  </si>
  <si>
    <t>Nawel Boukhatem 4.Nov.2013</t>
  </si>
  <si>
    <t>Kahina Allou
18.May.2017</t>
  </si>
  <si>
    <t>English (UK) and (Afrikaans*)</t>
  </si>
  <si>
    <r>
      <t xml:space="preserve">(2) The label of each medical device or IVD must be in at least English and must appear-
(a) on the medical device or IVD itself, or
(b) onthe packaging of each unit; and
(c) on the packaging of multiple medical devices or IVDs.
</t>
    </r>
    <r>
      <rPr>
        <strike/>
        <sz val="11"/>
        <rFont val="Calibri"/>
        <family val="2"/>
        <scheme val="minor"/>
      </rPr>
      <t xml:space="preserve">
</t>
    </r>
  </si>
  <si>
    <t>Note: As of 23.Jan.2014 there is no medical device regulation in South Africa.  For importation English is accepted with no other language required. Regulations are in DRAFT form at this time so in the near future Afrikaans may be required.</t>
  </si>
  <si>
    <t>Department of Health No.1515 Regulations Relating to Medical Devices and In Vitro Diagnostic Medical Devices (IVDs) - Section 22 Labeling of Medical Device or IVD - 2</t>
  </si>
  <si>
    <t xml:space="preserve">The X label shall include the English (UK) language and the following bibliographic code [eng].
The X label shall include an Afrikaans language translation and the following bibliographic code [afr].
</t>
  </si>
  <si>
    <t>eng / en 
(afr / af)</t>
  </si>
  <si>
    <t>State the descriptive name of the device</t>
  </si>
  <si>
    <r>
      <rPr>
        <b/>
        <sz val="11"/>
        <rFont val="Calibri"/>
        <family val="2"/>
        <scheme val="minor"/>
      </rPr>
      <t xml:space="preserve">Article 4(2). </t>
    </r>
    <r>
      <rPr>
        <sz val="11"/>
        <rFont val="Calibri"/>
        <family val="2"/>
        <scheme val="minor"/>
      </rPr>
      <t xml:space="preserve">When put into service in Spain the products should include data and information contained in paragraph 13 of Annex I, at least in Spanish, so is making available a true and objective the efficient, accurate and enough on its core features.
</t>
    </r>
    <r>
      <rPr>
        <b/>
        <sz val="11"/>
        <rFont val="Calibri"/>
        <family val="2"/>
        <scheme val="minor"/>
      </rPr>
      <t xml:space="preserve">Interpretation: </t>
    </r>
    <r>
      <rPr>
        <sz val="11"/>
        <rFont val="Calibri"/>
        <family val="2"/>
        <scheme val="minor"/>
      </rPr>
      <t xml:space="preserve"> The descriptive name (or generic / common name) of the device or a brief description of the product in Spanish language must be included on the labeling (IFU and labels). The commercial (or trade / brand name) alone is not sufficient. The descriptive name of the device must be in Spanish.
</t>
    </r>
    <r>
      <rPr>
        <b/>
        <sz val="11"/>
        <rFont val="Calibri"/>
        <family val="2"/>
        <scheme val="minor"/>
      </rPr>
      <t>See comments</t>
    </r>
  </si>
  <si>
    <r>
      <t xml:space="preserve">Baxter Spain RA (José Luis Moreno) has indicated that the MoH is not satisfied with a commercial name on the carton/product in lieu of a descriptive name.  
</t>
    </r>
    <r>
      <rPr>
        <b/>
        <sz val="11"/>
        <rFont val="Calibri"/>
        <family val="2"/>
        <scheme val="minor"/>
      </rPr>
      <t xml:space="preserve">José Luis Moreno 9.Oct.2014: </t>
    </r>
    <r>
      <rPr>
        <sz val="11"/>
        <rFont val="Calibri"/>
        <family val="2"/>
        <scheme val="minor"/>
      </rPr>
      <t xml:space="preserve">That it is required by the Spanish Agency is to include the description of the product on the labels, not only on the IFU. I will give you some examples on products that have been questioned by the Agency:
FolFusor
The carton label and pouch label simply indicates FolFusor. The IFU indicates “FolFusor Portable Elastomeric Infusion System” in each of the languages. Same description would need to be added to the labels as appearing today in many other Baxter products.  
Prefilled Flush Syringes
In the label the description is only in English: “ZR Prefilled Flush Syringe, 10 ml in a 10 ml Syringe, NaCl 0.9%”. In the IFU, the description is in all languages: “ZR Prefilled Saline Flush Syringes”. At least, the same description in Spanish appearing on the IFU would need to appear on the label. 
The argument of the Agency is that the labels should include the intended use or a brief description of the product in Spanish language so it can be identified by all users interviewing in the commercialization process. Unfortunately, the transposition of the MDD to the local regulation allows this interpretation. In any case, I have not all labels of Baxter products in my mind, but I think that there are much more products including the description in the different languages on the labels that the opposite.
</t>
    </r>
  </si>
  <si>
    <t>Royal Decree 1591/2009, article 4, point 2 (2009)</t>
  </si>
  <si>
    <t>José Luis Moreno 9.Oct.2014</t>
  </si>
  <si>
    <t>José Luis Moreno (RA Spain) 30.Oct.2013</t>
  </si>
  <si>
    <t>Spanish</t>
  </si>
  <si>
    <t xml:space="preserve"> Spanish is required. 
Labeling, IFU and user´s manuals must be submitted to Competent Authorities as part of the required communication of the first product placement into the Spanish market 
'Accident reports (reporting of incidents or near incidents as part of the medical devices Vigilance requirements) may be filed in English. Labeling text must be submitted to Competent Authorities. *In Spanish language at least the application form, investigator brochure and clinical investigation plan (protocol). </t>
  </si>
  <si>
    <t>Real Decreto 1591/2009 de 16 de octubre por el que se regulan los productos sanitarios.</t>
  </si>
  <si>
    <t xml:space="preserve">non-regulated country; Per Diego It is better to have the Real manufacturer name, to avoid any confusion. I want to stress out that there is no registration process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</si>
  <si>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English and 
Arabic</t>
  </si>
  <si>
    <t>No registration required</t>
  </si>
  <si>
    <t>Storage and handling</t>
  </si>
  <si>
    <t>Swedish</t>
  </si>
  <si>
    <t>Swedish is required.</t>
  </si>
  <si>
    <t>MPA Provisions No 2011:13 on Amendment to MPA Provisions No 2003:11 on Medical Devices</t>
  </si>
  <si>
    <t>The X label shall include a Swedish language translation and the following bibliographic code [swe].</t>
  </si>
  <si>
    <t>swe / sv</t>
  </si>
  <si>
    <t>Demet Wahlberg (RA Sweden) 17.Sep.2013; confirmed 6.Nov.2013</t>
  </si>
  <si>
    <t>German and          French and              Italian           (English)*</t>
  </si>
  <si>
    <t>All three languages, German, French and Italian, must be on product information.    
*Exceptions can be made for less than three or in English if the product meets : professional use only or where device is custom made; assurance that the user has necessary linguistic qualifications or agrees to the language restriction; protection of patients, users and third parties is ensured; effective and intended use is not jeopardized;                              
*If requested, additional information shall be given to users in one of the official languages</t>
  </si>
  <si>
    <t>Ordinance on Medical Devices (MepV); Tarius summary</t>
  </si>
  <si>
    <t>The X label shall include the English language and the following bibliographic code [eng].
The X label shall include a German language translation and the following bibliographic code [ger].
The X label shall include an Italian language translation and the following bibliographic code [ita].
The X label shall include a French language translation and the following bibliographic code [fre].</t>
  </si>
  <si>
    <t>ger / de
 fre / fr 
 ita / it
eng / en*</t>
  </si>
  <si>
    <t>Statement, category of medical device</t>
  </si>
  <si>
    <t>Guideline for Registration of Medical Devices, Chapter 5, Article 36 (2006)
Guidance for Chinese Version Patient Instruction Sheets for Home Used Medical Devices, issued June 22, 2016 (Taiwan 13 and 14)</t>
  </si>
  <si>
    <t>The X label shall state the category of the medical device for Taiwan.</t>
  </si>
  <si>
    <t>Evelyn Chang 29.May.2014</t>
  </si>
  <si>
    <t>not specified for Taiwan
Description and quantity of the content, specify parts included; units, volume, or weight</t>
  </si>
  <si>
    <r>
      <t xml:space="preserve">Required to be listed on IFU; </t>
    </r>
    <r>
      <rPr>
        <b/>
        <sz val="11"/>
        <rFont val="Calibri"/>
        <family val="2"/>
        <scheme val="minor"/>
      </rPr>
      <t xml:space="preserve">check with ITC group </t>
    </r>
  </si>
  <si>
    <t>Guideline for Registration of Medical Devices, Chapter 5, Article 36 (2006)</t>
  </si>
  <si>
    <t>Chinese (translated) product name should not be smaller than the foreign product name; any foreign characters on the label must be smaller than Chinese characters</t>
  </si>
  <si>
    <t xml:space="preserve">The X label text in Chinese shall be no smaller than other text on packaging. </t>
  </si>
  <si>
    <t>The name or trade name of the medical device</t>
  </si>
  <si>
    <t>Not required for Taiwan.</t>
  </si>
  <si>
    <t>Must be labeled with "For clinical investigation only"</t>
  </si>
  <si>
    <t xml:space="preserve"> Pharmaceutical Good Manufacturing Practice Regulations, article 142</t>
  </si>
  <si>
    <t>The X label shall contain the statement "For clinical investigation only"</t>
  </si>
  <si>
    <t>Evelyn Chang 11.Jun.2014</t>
  </si>
  <si>
    <t xml:space="preserve">Labeling for custom-built devices not specified for Taiwan. </t>
  </si>
  <si>
    <t>Must be labeled with "For presentation or demonstration purposes only"</t>
  </si>
  <si>
    <t>Management of Pharmaceutical samples/gifts, article 19</t>
  </si>
  <si>
    <t xml:space="preserve">Labeling for Qualification for use / special facilities or training not specified for Taiwan. </t>
  </si>
  <si>
    <t>For teaching use is NOT ALLOWED</t>
  </si>
  <si>
    <t>It is not acceptable to import device samples for teaching.</t>
  </si>
  <si>
    <t xml:space="preserve">NA - devices are prohibited for teaching purposes only. </t>
  </si>
  <si>
    <t>"For testing only"</t>
  </si>
  <si>
    <t xml:space="preserve">It is rare to import medical device for testing in Taiwan. But must be labeled for testing only.
</t>
  </si>
  <si>
    <t>* There is no regulation support for importing unlicensed medical devices for teaching (Evelyn Chang 11.Jun.2014)
* Universal requirement with the exception of Taiwan</t>
  </si>
  <si>
    <t>Recommended*</t>
  </si>
  <si>
    <t xml:space="preserve">The X label shall contain the statement "For testing only". </t>
  </si>
  <si>
    <t>not specified in Taiwan; Product code, reference number, model number or reorder number</t>
  </si>
  <si>
    <t>recommended
Guidance for Chinese Version Patient Instruction Sheets for Home Used Medical Devices, issued June 22, 2016 (Taiwan 13 and 14)</t>
  </si>
  <si>
    <t>Indication, figure/shape, structure</t>
  </si>
  <si>
    <t>How to use
Chinese medical equipment instruction sheet shall be published in accordance with the Pharmaceutical Affairs Law Article 75 and related announcements. The Guideline for Chinese Version of Medical Device Labeling is in effect as of May 5, 2015.</t>
  </si>
  <si>
    <t xml:space="preserve">Note Amy Deuchler 14.Oct.2015: When the instructions for use cannot be included on the unit label and are included in a separate document, the unit label should contain the statement "consult instructions for use". Use of the symbol is allowed if the country accepts symbols. 
Note Evelyn Chang 4.Mar.2016: For new product registration, TFDA will ask the applicant to follow the guideline and submit the Chinese IFU in compliance with the guideline. As for the Chinese IFU of existing products, TFDA will review the Chinese IFU when labeling update or license renewal is submitted to TFDA, if there is significant  deviation between the current Chinese IFU and the requirements of guideline, then TFDA will ask license holder to process Chinese IFU update without regulatory fee.
 The impact of the guideline will be, the contents of Chinese IFU would be different from the original English IFU, as addition information would be added on Chinese IFU per request by TFDA. Take Hemopatch IFU as example, Chinese IFU is translated from the English IFU, shelf-life of Hemopatch is not listed on the original English IFU, according to the guideline TFDA referred to the stability report and ask us to add shelf-life on the Chinese.
 But this guideline is only applicable to Chinese IFU, and all Chinese IFU will be local relabeled, so the impact will be mainly to local regulatory activity for the Chinese IFU development, maintain and submission.
</t>
  </si>
  <si>
    <t>Guideline for Registration of Medical Devices, Chapter 5, Article 36 (2006)
Guideline for Chinese Version of Medical Device Labeling May 5, 2015 (GLAM document Library Taiwan 10 and Taiwan 12)
Guidance for Chinese Version Patient Instruction Sheets for Home Used Medical Devices, issued June 22, 2016 (Taiwan 13 and 14)</t>
  </si>
  <si>
    <t xml:space="preserve">Evelyn Chang 4.Mar.2016 </t>
  </si>
  <si>
    <t>Chinese
[traditional]</t>
  </si>
  <si>
    <t>Any other languages or characters cannot be larger than the Chinese characters</t>
  </si>
  <si>
    <t>Guideline for Registration of Medical Devices, Chapter 5, Article 36
Guidance for Chinese Version Patient Instruction Sheets for Home Used Medical Devices, issued June 22, 2016 (Taiwan 13 and 14)</t>
  </si>
  <si>
    <t>The X label shall include a Chinese (traditional) language translation and the following bibliographic code [chi].</t>
  </si>
  <si>
    <t>For imported devices, name and address of importer</t>
  </si>
  <si>
    <t xml:space="preserve">The X label shall contain the name and address of the importer for Taiwan. </t>
  </si>
  <si>
    <t xml:space="preserve">The name and address of the manufacturer; individual container and outer pack; also on IFU
This is the legal manufacturer, which is required in addition to the physical factory address. </t>
  </si>
  <si>
    <t>not specified for Taiwan; If the device emits radiation for medical purposes, details of the nature, type and where appropriate, the intensity and distribution of this radiation.</t>
  </si>
  <si>
    <t>not specified for Taiwan. Where the manufacturer has included clinical investigations as part of premarket conformity assessment to demonstrate conformity to Essential Principles, a summary of the investigation, outcome data and clinical safety information, or a reference as to where such information may be accessed.</t>
  </si>
  <si>
    <t>manufacturing number</t>
  </si>
  <si>
    <t>Manufacturing license number - optional</t>
  </si>
  <si>
    <t xml:space="preserve">The X label shall contain the manufacturing license number for Taiwan. </t>
  </si>
  <si>
    <t>DOH approval number</t>
  </si>
  <si>
    <t>Department of Health approval number required on all labeling</t>
  </si>
  <si>
    <t xml:space="preserve">The X label shall contain the Taiwan Department of Health Approval number. </t>
  </si>
  <si>
    <t>not specified; Identify list of products to be used in combination</t>
  </si>
  <si>
    <t>not specified; Preliminary instructions before use</t>
  </si>
  <si>
    <t>not specified; Measuring accuracy specs</t>
  </si>
  <si>
    <t>not specified; Maintenance and Calibration data</t>
  </si>
  <si>
    <t>not specified; Do not use if package is damaged or open</t>
  </si>
  <si>
    <t>not specified; if sterile, package is marked "sterile" and  with method of sterilization</t>
  </si>
  <si>
    <t>If device is reusable after sterilization, information about process for reuse including cleaning, sterilization, packaging, limitation of reuse need to be provided.</t>
  </si>
  <si>
    <t>not specified; when product requires sterilization before use.</t>
  </si>
  <si>
    <t xml:space="preserve">Taiwan has not adopted the WEEE requirements at this time. </t>
  </si>
  <si>
    <t xml:space="preserve">Evelyn Chang:  I’ve checked Waste Disposal Act and  relevant regulations again,  it seems that the electronic medical devices is not covered by Waste Disposal Act to be required having a recycle symbol.  The mandatory recycle symbol  is only for container. So I’ve revised the excel file to indicate “Optional” for the recycle symbol. </t>
  </si>
  <si>
    <t>recommended, not required</t>
  </si>
  <si>
    <t>At the time of production or import, manufacturers and importers shall mark new Regulated Recyclable Waste (RRW) products with EPAT’s standard recycling logo. RRW includes electronic and electrical devices.</t>
  </si>
  <si>
    <t>*Evelyn Chang 12.Jun.2014: Currently recycle symbol is only mandatory for flat paper and plastic processing container or container lid, such as boxes, lids, plates, trays, fast food containers, disposable tableware. Attached please find the recycle symbol regulated by the competent authority. WEEE is not adopted in Taiwan yet.</t>
  </si>
  <si>
    <t>Waste Disposal Act, Article 19  (1998)</t>
  </si>
  <si>
    <t>The X label shall contain hazards related to disposal and/or instructions for disposal.
[for electronic and electrical devices] 
The X label shall contain the Regulated Recyclable Waste logo.</t>
  </si>
  <si>
    <t>Taiwan Recycle Symbol</t>
  </si>
  <si>
    <r>
      <t xml:space="preserve">For electrical devices, follow IEC 60601-1 . </t>
    </r>
    <r>
      <rPr>
        <b/>
        <sz val="11"/>
        <rFont val="Calibri"/>
        <family val="2"/>
        <scheme val="minor"/>
      </rPr>
      <t>Taiwan recognizes the 3rd ed, but Transition date not announced.</t>
    </r>
  </si>
  <si>
    <t>Currently recycle symbol is only mandatory for flat paper and plastic processing container or container lid, such as boxes, lids, plates, trays, fast food containers, disposable tableware. Attached please find the recycle symbol regulated by the competent authority. WEEE is not adopted in Taiwan yet.</t>
  </si>
  <si>
    <t>IEC 60601-1 3rd edition, Annex D Tables D.1 and D.2; Guideline for Registration of Medical Devices, Chapter 5, Article 36</t>
  </si>
  <si>
    <t>Symbols are not required in Taiwan.</t>
  </si>
  <si>
    <t>Unique device identifier (UDI)</t>
  </si>
  <si>
    <r>
      <rPr>
        <sz val="11"/>
        <rFont val="Calibri"/>
        <family val="2"/>
        <scheme val="minor"/>
      </rPr>
      <t xml:space="preserve">The label, inner cartons, and shipping containers shall contain a Unique Device Identifier consisting of a DI and PI. 
DI: Fixed portion of a UDI that identifies the labeler and the specific version or model of a device
PI: manufacturing batch number, series number; manufacturing date, expiry date.
Dates on the product packaging/label must also follow the YYYY-MM-DD (including hyphens) format. Date format applies to date of manufacture, expiry date, and IFU revision dates, or any other date appearing on the product label.
</t>
    </r>
    <r>
      <rPr>
        <strike/>
        <sz val="11"/>
        <rFont val="Calibri"/>
        <family val="2"/>
        <scheme val="minor"/>
      </rPr>
      <t xml:space="preserve">
</t>
    </r>
    <r>
      <rPr>
        <sz val="11"/>
        <rFont val="Calibri"/>
        <family val="2"/>
        <scheme val="minor"/>
      </rPr>
      <t>^Stand alone software shall contain a UDI on both the packaging (if applicable) and in the "about" screen. Stand alone software does not require  date format of YYYY-MM-DD (including hyphens) on the "about" screen, but does require the date format to be on the packaging, if applicable. Date format applies to date of manufacture, expiry date, and IFU revision dates.
**Although not required by UDI regulation, it is strongly recommended that the dates appearing in the Instructions for Use (including Patient instructions and Direction Inserts) follow the date format of YYYY-MM-DD (including hyphens). 
Compliance Dates:  TBA</t>
    </r>
  </si>
  <si>
    <t>UDI regulation was issued 30.Oct.2015 and aligns with US FDA and IMDRF requirements. 
Implementation details unknown at this time.  TFDA will support local Class III medical device manufacturer first. UDI carrier can be 2D, 1D, RFID, etc, and Barcode vendors are GS1, HIBCC, ICCBBA.
Product license holder is responsible for ensuring the labeling, package and UDI on product itself is in compliance with Taiwanese UDI guideline, and must upload the product identification information to TFDA UDID (database).</t>
  </si>
  <si>
    <r>
      <rPr>
        <sz val="11"/>
        <rFont val="Calibri"/>
        <family val="2"/>
        <scheme val="minor"/>
      </rPr>
      <t>Taiwan UDI Regulation 104, issued October 30, 2015</t>
    </r>
    <r>
      <rPr>
        <strike/>
        <sz val="11"/>
        <rFont val="Calibri"/>
        <family val="2"/>
        <scheme val="minor"/>
      </rPr>
      <t xml:space="preserve">
</t>
    </r>
  </si>
  <si>
    <t xml:space="preserve">The X label shall contain a Unique Device Identifier (UDI) barcode.
The UDI barcode shall contain human readable content.
The UDI barcode shall contain the GTIN.
[select all appropriate statements if the device is controlled by any of these]: 
the UDI barcode shall contain the expiry date.
the UDI barcode shall contain the lot number.
the UDI barcode shall contain the serial number.
the UDI barcode shall contain the date of manufacture. 
[for expiry, date of manufacture, and revision date appearing on the labeling and the IFU]:
The X label shall follow the date format YYYY-MM-DD.
</t>
  </si>
  <si>
    <t>Date of manufacture; must be expressed in Chinese or using some other readily distinguishable method; *For Active machine, the date of manufacture is required to be labeled over machine. For disposable device, if the expiry date is labeled over the package, then no need to labeled "Date of manufacture"</t>
  </si>
  <si>
    <t>validity period or storage life; must be expressed in Chinese or using some other readily distinguishable method</t>
  </si>
  <si>
    <t xml:space="preserve">Pharmaceutical Affairs Act, article 75. </t>
  </si>
  <si>
    <t>The X label shall contain the label issue date in the format Rev. YYYY-MM-DD.</t>
  </si>
  <si>
    <t xml:space="preserve">not specified in Taiwan; follow risk management file and warnings and precautions related to the device. </t>
  </si>
  <si>
    <t>Guidance for Chinese Version Patient Instruction Sheets for Home Used Medical Devices, issued June 22, 2016 (Taiwan 13 and 14)</t>
  </si>
  <si>
    <t>not specified in Taiwan; follow risk management file and warnings and precautions related to the device. Precautions and/or measures to be taken as regards to exposure, in reasonably foreseeable environmental conditions, to magnetic fields, external electrical influences, electrostatic discharge, pressure or variation in pressure, temperature, humidity, acceleration, thermal ignition sources, proximity to other devices etc.</t>
  </si>
  <si>
    <t>Any warnings or precautions related to the device</t>
  </si>
  <si>
    <t xml:space="preserve">Guideline for Registration of Medical Devices, Chapter 5, Article 36 (2006)
Guidance for Chinese Version Patient Instruction Sheets for Home Used Medical Devices, issued June 22, 2016 (Taiwan 13 and 14)
</t>
  </si>
  <si>
    <t>*As part of product specification, must be on IFU</t>
  </si>
  <si>
    <t>Evelyn Chang 12.Jun.2014: Our MOH would like to issue the “Principle of Medical Device IFU Preparation” for industry to standardize the composition of IFU. Currently it is just a draft, not formally issued yet. In item #3 of this draft, it is required to have specification of medical device be addressed in IFU</t>
  </si>
  <si>
    <t>Principle of Medical Device IFU Preparation, DRAFT item 3 (2012)</t>
  </si>
  <si>
    <r>
      <t>Labeling requirement for devices made of PVC. Label must address the potential risks of the side effects which can cause sexual precocity or affect child bearing capability. Those license holders with the approved product types made of PVC should within one year after the announcement update the required drawing labels as well as the required warning labels.
*</t>
    </r>
    <r>
      <rPr>
        <b/>
        <sz val="11"/>
        <rFont val="Calibri"/>
        <family val="2"/>
        <scheme val="minor"/>
      </rPr>
      <t>Must add the warning “The DEHP may be extractable from the PVC container or device, medical professionals shall take the health-risk consideration into the clinical treatment when using the product in sensitive groups, including male neonate, pregnant or lactating women, pubescent male.” in Chinese package insert.</t>
    </r>
  </si>
  <si>
    <r>
      <t xml:space="preserve">This document aims to promulgate the labeling requirement for the minimum size of package of some device types made of PVC with the standardized drawing labels. In addition to that the label addresses the potential risks of the side effects which can cause sexual precocity or affect child bearing capability. Those license holders with the approved product types made of PVC should within one year after the announcement update the required drawing labels as well as the required warning labels.
</t>
    </r>
    <r>
      <rPr>
        <b/>
        <sz val="11"/>
        <rFont val="Calibri"/>
        <family val="2"/>
        <scheme val="minor"/>
      </rPr>
      <t>Note from Jim Kamke 1.Jul.2015:</t>
    </r>
    <r>
      <rPr>
        <sz val="11"/>
        <rFont val="Calibri"/>
        <family val="2"/>
        <scheme val="minor"/>
      </rPr>
      <t xml:space="preserve"> Per Restriction of Hazardous Substances Directive 2011/65/EU Annex II, the restriction of DEHP, BBP, DBP and DIBP will be adopted in February/March 2015 and effective from 22 July 2019 for EEE other than medical devices and monitoring and control instruments, and from 22 July 2021 for medical devices and monitoring and control instruments.  As a result of the removal of phthalates in EU RoHS regulation,  all Baxter </t>
    </r>
    <r>
      <rPr>
        <u/>
        <sz val="11"/>
        <rFont val="Calibri"/>
        <family val="2"/>
        <scheme val="minor"/>
      </rPr>
      <t>electromechanical devices</t>
    </r>
    <r>
      <rPr>
        <sz val="11"/>
        <rFont val="Calibri"/>
        <family val="2"/>
        <scheme val="minor"/>
      </rPr>
      <t xml:space="preserve"> entering the EU market should be DEHP free by 22 July 2021.
</t>
    </r>
  </si>
  <si>
    <t>Labeling Requirements for Medical Devices Made of PVC which contains DEHP, May 2011</t>
  </si>
  <si>
    <t>The X label shall contain the warning "The DEHP may be extractable from the PVC container or device, medical professionals shall take the health-risk consideration into the clinical treatment when using the product in sensitive groups, including male neonate, pregnant or lactating women, pubescent male." in Chinese.</t>
  </si>
  <si>
    <t xml:space="preserve">Must say "Disposable" [or "Do not re-use" or "Single Use only", see comments] if the product is disposable (See also Tarius Summary) </t>
  </si>
  <si>
    <t>Evelyn Chang 23.Feb.2015: If it is already stated that this is a single-use device, currently it is not mandatory to have “Disposable” on the labeling according to our regulation.</t>
  </si>
  <si>
    <t>Evelyn Chang 23.Feb.2015</t>
  </si>
  <si>
    <t>Sufficient details for the user to identify the device and where these are not obvious, its intended purpose, user and patient population of the device, also where relevant, the contents of any packaging i.e. active ingredient, units, volume, or weight.</t>
  </si>
  <si>
    <t>*Package Contents are not required at the moment according to current regulation. However, when the Notification: Labels and IFU for Medical Devices is implemented, these information will be required on the labeling.
Applies when the contents are not easily evident, and for devices with more than one unit per package.</t>
  </si>
  <si>
    <t>1. There is no specific origin marking rules set forth in the Customs Law.
2. There are however specific origin marking rules targeted on handicraft works.
3. In the event there are origin marking requirements specified by  other agencies, customs will act as the enforcer on behalf to ensure adherence. 
4. Certificate of Origin generally not required unless seeking preferential treatment.
Please note that "manufactured/made in Country X" or other similar wording can only be printed on the labels if there is significant processing of the medical devices in Country X. The following are excluded: simple operations consisting of removal of dust, sifting or screening, sorting, classifying, matching (including the making up of sets of articles), washing, painting, cutting up; changes of packing and breaking up and assembly of consignments; simple placing in bottles, flasks, bags, cases, boxes, fixing on cards or boards, and all other simple packing operations; the affixing of marks, labels or other like distinguishing signs on medical devices or their packaging; etc.  
Note: The statement "Made in XXX" should not be in close proximity to the Zurich address when the Zurich address appears on the label. The statement should appear next to the Deerfield address (Bernd Schell 16.Jan.2015)</t>
  </si>
  <si>
    <t>Jolene Ng (Trade Compliance APAC) 19.Nov.2013; Worraya Prompangta 27.May.2014</t>
  </si>
  <si>
    <t>Adequate size and legibility</t>
  </si>
  <si>
    <t>*The information is not required at the moment according to current regulation. However, when the Notification of Labels and IFU for Medical Devices is implemented, this information will be required on the labeling.</t>
  </si>
  <si>
    <t>Name of Device (and, if reagent, trade name)</t>
  </si>
  <si>
    <t>Brand name and/or Generic name  of the device
Required for both Instrument and, if applicable, reagent</t>
  </si>
  <si>
    <t>NOTE: Thailand is expected to adopt ASEAN Medical Device Directive, when released (expected release of directive 2015). Labels with specific TH requirements and TH Package insert (similar to drug) will be required.</t>
  </si>
  <si>
    <t xml:space="preserve">Product code </t>
  </si>
  <si>
    <t>Product code, reference number, model number or reorder number</t>
  </si>
  <si>
    <t>Intended purpose, user and patient population of the device</t>
  </si>
  <si>
    <t xml:space="preserve">Device description </t>
  </si>
  <si>
    <t>For reagents only; description includes identification numbers of the device and components; conclusions and description of the device; principles of operation</t>
  </si>
  <si>
    <t>Worraya Prompangta 28.May.2014</t>
  </si>
  <si>
    <t>"leaflet" statement for multiple device packaging</t>
  </si>
  <si>
    <t>If the packaging of multiple devices is not practical, the information shall be set out in the leaflet and a statement staying "see instructions for use in the leaflet" shall be displayed on the label of the packaging of multiple devices.</t>
  </si>
  <si>
    <t>[if instructions/directions are not provided on the unit package]:
The Unit label shall contain the statement "consult instructions for use" [or symbol, if appropriate].</t>
  </si>
  <si>
    <t xml:space="preserve">CLRS.2287.XXXX
</t>
  </si>
  <si>
    <t>Directions for proper use</t>
  </si>
  <si>
    <r>
      <t xml:space="preserve">Required for instrument and reagents;
</t>
    </r>
    <r>
      <rPr>
        <b/>
        <sz val="11"/>
        <rFont val="Calibri"/>
        <family val="2"/>
        <scheme val="minor"/>
      </rPr>
      <t>For instrument (device),</t>
    </r>
    <r>
      <rPr>
        <sz val="11"/>
        <rFont val="Calibri"/>
        <family val="2"/>
        <scheme val="minor"/>
      </rPr>
      <t xml:space="preserve"> on IFU, includes installation procedure, special requirements, principles of operation, performance characteristics and specifications and operating instructions; 
</t>
    </r>
    <r>
      <rPr>
        <b/>
        <sz val="11"/>
        <rFont val="Calibri"/>
        <family val="2"/>
        <scheme val="minor"/>
      </rPr>
      <t>For reagents,</t>
    </r>
    <r>
      <rPr>
        <sz val="11"/>
        <rFont val="Calibri"/>
        <family val="2"/>
        <scheme val="minor"/>
      </rPr>
      <t xml:space="preserve"> Directions include: components, reagent preparation , storage conditions, warnings and precautions, quality assurance, collection of the specimen, test principle, test results, post-test practice, limitations, expected values and specific performance characteristics</t>
    </r>
  </si>
  <si>
    <t>*The information is not required at the moment according to current regulation. However, when the Notification of Labels and IFU for Medical Devices is implemented, this information will be required on the labeling.
Note Amy Deuchler 14.Oct.2015: When the instructions for use cannot be included on the unit label and are included in a separate document, the unit label should contain the statement "consult instructions for use". Use of the symbol is allowed if the country accepts symbols.</t>
  </si>
  <si>
    <t>For reagents: post-test practice; limitations; expected values; specific performance characteristics</t>
  </si>
  <si>
    <t xml:space="preserve">Required for reagents </t>
  </si>
  <si>
    <t>English and Thai*</t>
  </si>
  <si>
    <t>The language requirements of the device for professional use only and for patient use are not different.
30.Jul.2014 Soon Yee Chow: When new regulation goes into effect, translations will be required for new product. Legacy product will not be affected.
*Worraya Prompangta on 18.Apr.2014: According to the current regulation in Thailand, only English is required. However, in the future, Thai version will be the one of requirements. Baxter RA requires English for registrations and IFU, however Thai is also requested when the device is for patient use:
Per Nonzee Pirakum (QA Manager) on 22.Apr.2014, Thai translations are requested when the device is used by patients  because many of the patients do not speak English.</t>
  </si>
  <si>
    <t>Worraya Prompangta on 2.May.2014: The regulation for Importing of General Medical Devices states that product label is one of the requirements for registration/renewal. The language of the labeling is not specified in the regulation. However, the Thai FDA usually requests the international labels/IFU in English for understanding. The translation into Thai is not required by the Thai FDA. (But is provided as a business requirement).
English may be US or UK</t>
  </si>
  <si>
    <t xml:space="preserve">The X label shall include the English language and the following bibliographic code [eng].
The X label shall include a Thai language translation and the following bibliographic code [tha].
</t>
  </si>
  <si>
    <t>eng / en 
tha / th</t>
  </si>
  <si>
    <t>Ramita Supasil 16.Aug.2018</t>
  </si>
  <si>
    <t xml:space="preserve">Name and address of the importer. </t>
  </si>
  <si>
    <t>The X label shall contain the name and address of the importer for Thailand.</t>
  </si>
  <si>
    <t xml:space="preserve">Name and address of the physical manufacturer and/or legal manufacturer are required if device is imported. </t>
  </si>
  <si>
    <t>Baxter corporate policy is to omit street address; but when required it may be added as an exception; regulations override corporate policy.</t>
  </si>
  <si>
    <t>Requirement for supporting references is not specified for general devices; required for reagents on the unit label</t>
  </si>
  <si>
    <t xml:space="preserve">[for reagents]:
The X label shall contain supporting references. </t>
  </si>
  <si>
    <t>License number or registration number</t>
  </si>
  <si>
    <t>The X label shall contain the license number for Thailand.</t>
  </si>
  <si>
    <t>If the device is sterile, an indication of that condition and necessary instructions in the event of damage to sterile packaging and, where appropriate, description of methods of resterilization</t>
  </si>
  <si>
    <t>Biological condition (if applicable) e.g. for sterile medical devices an indication that the device is "sterile" and an indication of the sterilization process; required if individual packaging is not practicable</t>
  </si>
  <si>
    <t>The X label shall contain the following symbol [insert corresponding sterile symbol] and/or equivalent text for: "Sterilized using ethylene oxide."
The X label shall contain the following symbol [insert corresponding sterile symbol] and/or equivalent text for: "Sterilized using irradiation."
The X label shall contain the following symbol [insert corresponding sterile fluid path symbol] and/or equivalent text for: "Sterile fluid path, sterilized using xxxx."</t>
  </si>
  <si>
    <t>If the medical device is reusable, information on the appropriate processes to allow reuse, including cleaning, disinfection, packaging and, where appropriate, the method of resterilization and any restriction on the number of reuses. Where a medical device is supplied with the intention that it is sterilized before use, the instructions for cleaning and sterilization should be such that, if correctly followed, the medical device will still perform as intended by the product owner</t>
  </si>
  <si>
    <t xml:space="preserve">Storage and Handling, </t>
  </si>
  <si>
    <t>An unambiguous indication of the date until when the device may be used safely, expressed at least as the year and month (e.g. on devices supplied sterile, single-use disposable devices or reagents), where this is relevant. Where relevant, the storage conditions and shelf life following the first opening of the primary container, together with the storage conditions and stability of working solutions. For Devices other than those covered by the above, and as appropriate to the type of device, and indication of the date of manufacture. The indication may be included in the batch code / lot number or serial number.</t>
  </si>
  <si>
    <t xml:space="preserve">Month and year of manufacture </t>
  </si>
  <si>
    <t>The X label shall contain the date of manufacture, in month and year.</t>
  </si>
  <si>
    <t>Month and year of expiry are required; if applicable.</t>
  </si>
  <si>
    <t>indication of shelf life and storage conditions following first opening of container</t>
  </si>
  <si>
    <t>For the device of which the shelf life becomes shorter after first use, e.g. working solutions or test kits, an indication of the storage conditions and shelf life following the first opening of the primary container, together with the performance intended by the manufacturer.</t>
  </si>
  <si>
    <t xml:space="preserve">[if product must be used in a certain time frame]:
The X label shall contain the expiration date [or shelf life after opening] of the product in [at least] month and year. </t>
  </si>
  <si>
    <t>Batch code, lot number or  serial number</t>
  </si>
  <si>
    <t>An indication of either the batch code/lot number (e.g. on single-use disposable devices or reagents) or the serial number (e.g. on electrically-powered medical devices), where relevant to allow appropriate actions to trace and recall the devices;</t>
  </si>
  <si>
    <t>Identification code and revision</t>
  </si>
  <si>
    <t>IFU revision code and ID number (part number)</t>
  </si>
  <si>
    <r>
      <t xml:space="preserve">For medical devices where an IFU or a patient information leaflet is applicable, additional information on </t>
    </r>
    <r>
      <rPr>
        <b/>
        <sz val="11"/>
        <rFont val="Calibri"/>
        <family val="2"/>
        <scheme val="minor"/>
      </rPr>
      <t>the date of issue or latest revision of the instructions for use</t>
    </r>
    <r>
      <rPr>
        <sz val="11"/>
        <rFont val="Calibri"/>
        <family val="2"/>
        <scheme val="minor"/>
      </rPr>
      <t xml:space="preserve"> and, where appropriate, an identification number should be provided.</t>
    </r>
  </si>
  <si>
    <t>Required for instrument; Any medicinal substances or biological material incorporated into the device as an integral part of the device</t>
  </si>
  <si>
    <t>Precautions and/or measures to be taken in the event of changes in the performance or malfunction of the device including a contact telephone number if appropriate</t>
  </si>
  <si>
    <t>Statement that the device contains natural rubber latex, if applicable</t>
  </si>
  <si>
    <t>as appropriate.</t>
  </si>
  <si>
    <t>To apply to eyes only</t>
  </si>
  <si>
    <t>To apply to eyes only, as appropriate.</t>
  </si>
  <si>
    <t>[for devices to be used on eyes]
The X label shall contain a warning to apply to eyes only.</t>
  </si>
  <si>
    <t xml:space="preserve">non-regulated country; Per Diego, It is better to have the Real manufacturer name, to avoid any confusion. I want to stress out that there is no registration process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</si>
  <si>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No device regulations /  requirements for this country</t>
  </si>
  <si>
    <t>No device regulations</t>
  </si>
  <si>
    <t>No requirement (Arabic)</t>
  </si>
  <si>
    <t>In Tunisia we have no MD registration requirements, consequently there are no device labeling requirements</t>
  </si>
  <si>
    <t>Not regulated by law</t>
  </si>
  <si>
    <t>(ara / ar)</t>
  </si>
  <si>
    <t>Imen Ouerghi (RA Tunisia) 17.Sep.2013; confirmed by Nawel Boukhatem 6.Nov.2013</t>
  </si>
  <si>
    <t>units, volume, or weight; Detailed information descriptive of package content and medical device and particularly intended for the user</t>
  </si>
  <si>
    <t>Information may be as symbols. If the symbols are not harmonized they need to be explained in IFU
Applies when the contents are not easily evident, and for devices with more than one unit per package.</t>
  </si>
  <si>
    <t>Per Official Gazette No 27957, follow MDD (93/42/EEC) Annex I, II 13.3 b, 13.6 a</t>
  </si>
  <si>
    <t>Kuznek, Ceren
26.Dec.2013</t>
  </si>
  <si>
    <r>
      <rPr>
        <sz val="11"/>
        <rFont val="Calibri"/>
        <family val="2"/>
        <scheme val="minor"/>
      </rPr>
      <t>Country of origin is similar to EU regulations, met by MDD manufacturer and/or Authorized Representative.</t>
    </r>
    <r>
      <rPr>
        <b/>
        <sz val="11"/>
        <rFont val="Calibri"/>
        <family val="2"/>
        <scheme val="minor"/>
      </rPr>
      <t xml:space="preserve">
check with ITC group for more detail.</t>
    </r>
    <r>
      <rPr>
        <sz val="11"/>
        <rFont val="Calibri"/>
        <family val="2"/>
        <scheme val="minor"/>
      </rPr>
      <t xml:space="preserve">
</t>
    </r>
    <r>
      <rPr>
        <b/>
        <sz val="11"/>
        <rFont val="Calibri"/>
        <family val="2"/>
        <scheme val="minor"/>
      </rPr>
      <t xml:space="preserve">
Note: The statement "Made in XXX" should not be in close proximity to the Zurich address when the Zurich address appears on the label. The statement should appear next to the Deerfield address (Bernd Schell 16.Jan.2015)</t>
    </r>
  </si>
  <si>
    <t>Detailed information descriptive of package content and medical device and particularly intended for the user</t>
  </si>
  <si>
    <t>Per Official Gazette No 27957, follow MDD (93/42/EEC) Annex I, 13.3 b, 13.6 a</t>
  </si>
  <si>
    <t>"For clinical research use only" inscription for devices for clinical research</t>
  </si>
  <si>
    <t>Per Official Gazette No 27957, follow MDD (93/42/EEC) Annex I, 13.3 h, 13.6 a</t>
  </si>
  <si>
    <t>"Custom-built device" inscription if the device is custom manufactured</t>
  </si>
  <si>
    <t>Per Official Gazette No 27957, follow MDD (93/42/EEC) Annex I, 13.3 g, 13.6 a</t>
  </si>
  <si>
    <t>GMDN code is NOT required to be on the pouch or unit label; it is required to be inputted into the product registration database.</t>
  </si>
  <si>
    <t xml:space="preserve">Notice About the label of medical devices to be registered to TITUBB, 10.Jul.2013
</t>
  </si>
  <si>
    <t>Gulsen Unlu
30.Dec.2014</t>
  </si>
  <si>
    <t>if the intended purpose of the medical device cannot be easily understood by the user, manufacturer should clearly specify the intended purpose of the medical device on the label and in the user manual</t>
  </si>
  <si>
    <t>Per Official Gazette No 27957, follow MDD (93/42/EEC) Annex I, 13.4</t>
  </si>
  <si>
    <r>
      <t>Any special operating instructions (if applicable); 
By way of exception, no such instructions for use are needed for devices in Class I or IIa if they can be used safely without any such instructions. (Class I and</t>
    </r>
    <r>
      <rPr>
        <b/>
        <sz val="11"/>
        <rFont val="Calibri"/>
        <family val="2"/>
        <scheme val="minor"/>
      </rPr>
      <t xml:space="preserve"> IIa</t>
    </r>
    <r>
      <rPr>
        <sz val="11"/>
        <rFont val="Calibri"/>
        <family val="2"/>
        <scheme val="minor"/>
      </rPr>
      <t xml:space="preserve"> and in vitro diagnostic devices may be presented without instructions for use as a separate document, if their administration is well known and proven to be safe)
Device Specific instructions for use; see also IVD rules and electrical device rules/standards for additional specific requirements for these devices….</t>
    </r>
  </si>
  <si>
    <t>Per Official Gazette No 27957, follow MDD (93/42/EEC) Annex I, 13.1, 13.3 j and 13.6 a</t>
  </si>
  <si>
    <t>User manual must be included in each medical device packaging. If Class I or Iia medical devices are possible to use safely without any user manuals, then it is not necessary to include one.</t>
  </si>
  <si>
    <t>Per Official Gazette No 27957, follow MDD (93/42/EEC) Annex I, 13.1, 13.6 a</t>
  </si>
  <si>
    <t>Turkish</t>
  </si>
  <si>
    <t>Turkish Address required on label.
Apart from the harmonized symbols and names, all information on the labeling must be Turkish. Text used to define symbols, if in another language, may be required to be translated into Turkish.</t>
  </si>
  <si>
    <t xml:space="preserve">No written source. </t>
  </si>
  <si>
    <t>The X label shall include a Turkish language translation and the following bibliographic code [tur).</t>
  </si>
  <si>
    <t>tur / tr</t>
  </si>
  <si>
    <t>Kuznek, Ceren (RA Turkey) 26.Dec.2013</t>
  </si>
  <si>
    <r>
      <t xml:space="preserve">For imported medical devices also the name or trade name and address of the  importer must be included on the label and  in retail packaging and in the user manual.
</t>
    </r>
    <r>
      <rPr>
        <b/>
        <sz val="11"/>
        <rFont val="Calibri"/>
        <family val="2"/>
        <scheme val="minor"/>
      </rPr>
      <t xml:space="preserve">Must be in Turkish. See comments for more information. </t>
    </r>
    <r>
      <rPr>
        <sz val="11"/>
        <rFont val="Calibri"/>
        <family val="2"/>
        <scheme val="minor"/>
      </rPr>
      <t xml:space="preserve">
*The importer address is not required to be on the shipping label, but highly preferred to be (Gulsen Unlu, 22.Oct.2014)
</t>
    </r>
  </si>
  <si>
    <r>
      <t xml:space="preserve">Updated Elif Duman 19/Jun/2018, the updated Turkish Importer address for renal products is: </t>
    </r>
    <r>
      <rPr>
        <strike/>
        <sz val="11"/>
        <rFont val="Calibri"/>
        <family val="2"/>
        <scheme val="minor"/>
      </rPr>
      <t xml:space="preserve">
</t>
    </r>
    <r>
      <rPr>
        <sz val="11"/>
        <rFont val="Calibri"/>
        <family val="2"/>
        <scheme val="minor"/>
      </rPr>
      <t xml:space="preserve">İthalatçı Firma:
</t>
    </r>
    <r>
      <rPr>
        <b/>
        <sz val="11"/>
        <rFont val="Calibri"/>
        <family val="2"/>
        <scheme val="minor"/>
      </rPr>
      <t>Baxter Turkey Renal Hizmetler A.</t>
    </r>
    <r>
      <rPr>
        <b/>
        <sz val="14"/>
        <rFont val="Calibri"/>
        <family val="2"/>
        <scheme val="minor"/>
      </rPr>
      <t>Ş.</t>
    </r>
    <r>
      <rPr>
        <sz val="11"/>
        <rFont val="Calibri"/>
        <family val="2"/>
        <scheme val="minor"/>
      </rPr>
      <t xml:space="preserve">
Sarıyer /İstanbul / TÜRKİYE 
Telefon: +90 212 365 53 00 
E-posta: tr_bilgi@baxter.com
and for hospital products is:
ECZACIBAŞI İLAÇ PAZARLAMA A.Ş.
Büyükdere Cad. Ali Kaya Sok. No:5
Levent 34394 - İstanbul Turkey 
T + 90 212 350 83 31
</t>
    </r>
  </si>
  <si>
    <t>Per Official Gazette No 27957, follow MDD (93/42/EEC) Annex I, II 13.3 a, 13.6 a  2013 emerging</t>
  </si>
  <si>
    <t>The X label shall contain the name and address of the importer for Turkey in Turkish.
Note: See comments for Turkish address.</t>
  </si>
  <si>
    <t>Elif Duman 19.Jun.2018</t>
  </si>
  <si>
    <r>
      <t xml:space="preserve">Name and address of Legal Manufacturer; </t>
    </r>
    <r>
      <rPr>
        <b/>
        <sz val="11"/>
        <rFont val="Calibri"/>
        <family val="2"/>
        <scheme val="minor"/>
      </rPr>
      <t>Baxter corporate policy is to omit street address; but when required it may be added as an exception; regulations override corporate policy</t>
    </r>
  </si>
  <si>
    <t>For imported medical devices also the name or trade name and address of the authorized representative and/or importer should be included on the label or in retail packaging or in the user manual</t>
  </si>
  <si>
    <t>Per Official Gazette No 27957, follow MDD (93/42/EEC) Annex I, 13.3 a and 13.6 a</t>
  </si>
  <si>
    <t>Detailed information regarding dissipation, concentration, intensity, type and quality of radiation for medical devices emitting medical purpose radiation.</t>
  </si>
  <si>
    <t>Per Official Gazette No 27957, follow MDD (93/42/EEC) Annex I, 13.6 j</t>
  </si>
  <si>
    <t>Radioactive Permit</t>
  </si>
  <si>
    <t>Radioactive substances and containers permit info</t>
  </si>
  <si>
    <t>Information related to the permit document taken from Turkish Atomic Energy Authority regarding the medical devices and containers containing radioactive substances</t>
  </si>
  <si>
    <t xml:space="preserve">Per Official Gazette No 27957,  follow MDD (93/42/EEC) </t>
  </si>
  <si>
    <t>[for devices containing radioactive substances]:
The X label shall contain the radioactive substances and containers permit number for Turkey.</t>
  </si>
  <si>
    <t>If the medical device is required to be installed or connected with the other medical devices or equipment in order for its operation according to the intended use of the medical device, all required specifications and sufficient information intended for ensuring safe integrity</t>
  </si>
  <si>
    <t>Per Official Gazette No 27957, follow MDD (93/42/EEC) Annex I, 13.6 c</t>
  </si>
  <si>
    <t>Details regarding all necessary procedures of operation prior to the preparation of the medical device before use (such as sterilization, final assembly)</t>
  </si>
  <si>
    <t>Per Official Gazette No 27957, follow MDD (93/42/EEC) Annex I, 13.6 i</t>
  </si>
  <si>
    <t>Accuracy rate set forth for medical devices with measuring function</t>
  </si>
  <si>
    <t>Per Official Gazette No 27957, follow MDD (93/42/EEC) Annex I, 13.6 p</t>
  </si>
  <si>
    <t>all information required for validating whether the medical device is installed in due form and able to operate accurately and safely and all information regarding the nature and frequency of maintenance and calibration required for ensuring operation of medical devices in due form and safely all the time</t>
  </si>
  <si>
    <t>Per Official Gazette No 27957, follow MDD (93/42/EEC) Annex I, 13.6 d</t>
  </si>
  <si>
    <t>Required information if the package ensuring sterility is breached and methods for implementing re-sterilization when required</t>
  </si>
  <si>
    <t>Per Official Gazette No 27957, follow MDD (93/42/EEC) Annex I, 13.6 f</t>
  </si>
  <si>
    <t>Per Official Gazette No 27957, follow MDD (93/42/EEC) Annex I, 13.6 h</t>
  </si>
  <si>
    <t>"STERILE" inscription when required; method of sterilization when required</t>
  </si>
  <si>
    <t>Per Official Gazette No 27957, follow MDD (93/42/EEC) Annex I, 13.3 c,m, 13.6 a</t>
  </si>
  <si>
    <t>If the medical device is a reusable medical device, if cleaning, disinfection and re-sterilization is required, briefing of required methods including sterilization and information regarding the number of times the device can be reused.</t>
  </si>
  <si>
    <t>If the medical device is required to be sterilized before use, the device must still fulfill the General requirements of this Annex when instructions provided by the manufacturer for cleaning and sterilization are followed in due form</t>
  </si>
  <si>
    <t>Per Official Gazette No 27957, follow MDD (93/42/EEC) Annex I, 13.6 g and 13.6 i</t>
  </si>
  <si>
    <t>Specific storage and / or use conditions</t>
  </si>
  <si>
    <t xml:space="preserve"> Per Official Gazette No 27957, follow MDD (93/42/EEC) Annex I, 13.3 i, 13.6 a</t>
  </si>
  <si>
    <t>follow EU guidelines</t>
  </si>
  <si>
    <t>EU regulation is used for CE mark in Turkey.</t>
  </si>
  <si>
    <t>Per Official Gazette No 27957, follow MDD (93/42/EEC) Annex I, 13.6 g and 13.6 I
See also: Official Gazette 28213, February 23, 2012; "CE" Signal Regulation, Number of Decisions: 2011/2588, effective February 22, 2012 (Turkey 08 in GLAM Document library)</t>
  </si>
  <si>
    <t>follow EU guidelines; The symbol indicating separate collection for electrical and electronic equipment, as appropriate. See symbols tab for types of devices that require this symbol.</t>
  </si>
  <si>
    <t>EU regulation is used for WEEE mark in Turkey.</t>
  </si>
  <si>
    <t>Such information can also be in symbol form. Symbols and informative colors must be in accordance with the harmonized standards. For those not applicable to a standard, symbols and colors must be explained in the document provided along with the medical device.</t>
  </si>
  <si>
    <t xml:space="preserve">Harmonized symbols do not need to be defined in the IFU for Turkey. If the harmonized symbols do have definition in another language, there is no requirement to also provide definition in Turkish. </t>
  </si>
  <si>
    <t>Per Official Gazette No 27957, follow MDD (93/42/EEC) Annex I, 13.2, 13.6 a</t>
  </si>
  <si>
    <t>EAN-13 or EAN-14; Global Trade Item Number (GTIN)</t>
  </si>
  <si>
    <r>
      <t xml:space="preserve">Elif Duman 31.May.2018: Barcode is mandatory on Shipping Carton label; it is preferred to have it on the product label (pouch or primary product). EAN 13 or EAN 14 are both acceptable. Registration is done per barcode in the MoH system. After registration the registered barcode also gets registered in SSI system for reimbursement purposes. MoH and SSI barcodes must be identical.    
Turkish registration system is based on barcode number. Hospitals require this information for reimbursement purposes. 
</t>
    </r>
    <r>
      <rPr>
        <b/>
        <sz val="11"/>
        <rFont val="Calibri"/>
        <family val="2"/>
        <scheme val="minor"/>
      </rPr>
      <t>See comments.</t>
    </r>
    <r>
      <rPr>
        <sz val="11"/>
        <rFont val="Calibri"/>
        <family val="2"/>
        <scheme val="minor"/>
      </rPr>
      <t xml:space="preserve">
</t>
    </r>
  </si>
  <si>
    <t xml:space="preserve">Elif Duman 31.May.2018: Starting June 2017 either 2D Datamatrix or Linear barcode acceptable by MoH, required on Shipping Carton
</t>
  </si>
  <si>
    <r>
      <t xml:space="preserve">No written source. 
For more information, see </t>
    </r>
    <r>
      <rPr>
        <b/>
        <sz val="11"/>
        <rFont val="Calibri"/>
        <family val="2"/>
        <scheme val="minor"/>
      </rPr>
      <t xml:space="preserve">Agency Notification regarding 2D Barcode </t>
    </r>
    <r>
      <rPr>
        <sz val="11"/>
        <rFont val="Calibri"/>
        <family val="2"/>
        <scheme val="minor"/>
      </rPr>
      <t xml:space="preserve">[Turkish] and Important </t>
    </r>
    <r>
      <rPr>
        <b/>
        <sz val="11"/>
        <rFont val="Calibri"/>
        <family val="2"/>
        <scheme val="minor"/>
      </rPr>
      <t>Notice on Product Barcodes - 2008</t>
    </r>
    <r>
      <rPr>
        <sz val="11"/>
        <rFont val="Calibri"/>
        <family val="2"/>
        <scheme val="minor"/>
      </rPr>
      <t xml:space="preserve">  [Turkish]</t>
    </r>
  </si>
  <si>
    <t>Elif Duman 12.Jun.2018</t>
  </si>
  <si>
    <t>Date of manufacture including batch/lot or serial number for active medical devices apart from (d) sub paragraph
Note:  Date of Manufacture must be provided even if there is no expiry date.   
*Note: if the date of manufacture is identifiable in the lot number, then no additional date of manufacture field is required.</t>
  </si>
  <si>
    <t xml:space="preserve">*if the date of manufacture is identified in the lot number, than no additional date of manufacture field is required (per Lync conversation with Franziska Menke / Aktas Seckin 10/11/13). </t>
  </si>
  <si>
    <t>Per Official Gazette No 27957, follow MDD (93/42/EEC) Annex I, 13.3 l, 13.6 a</t>
  </si>
  <si>
    <t xml:space="preserve">Expiry date as month and year when required </t>
  </si>
  <si>
    <t>Per Official Gazette No 27957, follow MDD (93/42/EEC) Annex I, 13.3 e</t>
  </si>
  <si>
    <t>Batch code or serial number along with "LOT" denotation when required</t>
  </si>
  <si>
    <t xml:space="preserve">Per Official Gazette No 27957, follow MDD (93/42/EEC) Annex I, 13.3 </t>
  </si>
  <si>
    <t>Date of publication and last update information of the user guide.</t>
  </si>
  <si>
    <t>Per Official Gazette No 27957, follow MDD (93/42/EEC) Annex I, 13.6 q</t>
  </si>
  <si>
    <r>
      <t>Performance and undesired adverse effects specified in section (3) of the Annex (</t>
    </r>
    <r>
      <rPr>
        <b/>
        <sz val="11"/>
        <rFont val="Calibri"/>
        <family val="2"/>
        <scheme val="minor"/>
      </rPr>
      <t>I</t>
    </r>
    <r>
      <rPr>
        <sz val="11"/>
        <rFont val="Calibri"/>
        <family val="2"/>
        <scheme val="minor"/>
      </rPr>
      <t>)</t>
    </r>
  </si>
  <si>
    <t>Per Official Gazette No 27957, follow MDD (93/42/EEC) Annex I, 3 and 13.6 b</t>
  </si>
  <si>
    <t>For products that contain an animal or human blood or derivative, a word indicating such, if applicable (Biologics)</t>
  </si>
  <si>
    <t>Per Official Gazette No 27957, follow MDD (93/42/EEC) Annex I, 13.3 n, 13.6 a</t>
  </si>
  <si>
    <t>Medical substances or human blood derivates to be implemented as an integrated part in accordance with section 7.4 in this Annex.</t>
  </si>
  <si>
    <t>Per Official Gazette No 27957, follow MDD (93/42/EEC) Annex I, 7.4 and 13.6 o</t>
  </si>
  <si>
    <t>Disposable inscription when required</t>
  </si>
  <si>
    <t>Per Official Gazette No 27957, follow MDD (93/42/EEC) Annex I, 13.3 f, 13.6 a</t>
  </si>
  <si>
    <t>All required information related to the product including the limitation for the selection of the article to be implemented on the medical devices intended for supplying medical product or products that may occur during the destruction of the medical device or an unexpected special measure to be taken against the dangers</t>
  </si>
  <si>
    <t>*Not a requirement for unit label per regulation, but recommended</t>
  </si>
  <si>
    <t>Per Official Gazette No 27957, follow MDD (93/42/EEC) Annex I, 13.6 n</t>
  </si>
  <si>
    <t>Turkish translation is unclear, follow EU regulations for clarification: adequate information regarding the medicinal product or products which the device in question is designed to administer, including any limitations in the choice of substances to be delivered;</t>
  </si>
  <si>
    <t>Per Official Gazette No 27957, follow MDD (93/42/EEC) Annex I, 13.6 m</t>
  </si>
  <si>
    <t>Precautions to be taken in cases of exposure to changes which may occur under predictable environmental conditions such as magnetic fields, external electrical effects, electrostatic discharges, pressure or pressure changes, acceleration, thermic ignition sources</t>
  </si>
  <si>
    <t>Per Official Gazette No 27957, follow MDD (93/42/EEC) Annex I, 13.6 l</t>
  </si>
  <si>
    <t>Precautions to be taken when changes occur in medical device's performance</t>
  </si>
  <si>
    <t>Per Official Gazette No 27957, follow MDD (93/42/EEC) Annex I, 13.6 k</t>
  </si>
  <si>
    <t>All conditions which may cause hazard arising from the medical devices and components of the same batch/lot must be clearly indicated in the user manual when required and if possible</t>
  </si>
  <si>
    <t>Per Official Gazette No 27957, follow MDD (93/42/EEC) Annex I, 13.3 k, 13.6 a and 13.5</t>
  </si>
  <si>
    <t>Information enabling to avoid serious dangers which may arise due to medical device implantation when required.</t>
  </si>
  <si>
    <r>
      <t xml:space="preserve">Per Official Gazette No 27957, follow MDD (93/42/EEC) Annex I, 13.6 </t>
    </r>
    <r>
      <rPr>
        <b/>
        <sz val="11"/>
        <color theme="1"/>
        <rFont val="Calibri"/>
        <family val="2"/>
        <scheme val="minor"/>
      </rPr>
      <t>e</t>
    </r>
  </si>
  <si>
    <t>Follow EU guidelines</t>
  </si>
  <si>
    <t xml:space="preserve">For devices that contain phthalates, include a warning statement that the product "Contains [specific phthalate material]" or equivalent symbol.  Recommend to follow EU guidelines
</t>
  </si>
  <si>
    <t>Information related to mutual interference dangers arising from the medical device during specific treatment or research</t>
  </si>
  <si>
    <r>
      <t xml:space="preserve">Per Official Gazette No 27957, follow MDD (93/42/EEC) Annex I, 13.6 </t>
    </r>
    <r>
      <rPr>
        <b/>
        <sz val="11"/>
        <color theme="1"/>
        <rFont val="Calibri"/>
        <family val="2"/>
        <scheme val="minor"/>
      </rPr>
      <t>f</t>
    </r>
  </si>
  <si>
    <t xml:space="preserve">In disposable single use devices, information regarding technical factors and specification known by the manufacturer about the risks which may occur if the device is reused should be included in the user guide. </t>
  </si>
  <si>
    <t xml:space="preserve"> Per Official Gazette No 27957, follow MDD (93/42/EEC) Annex I, 13.3 f, 13.6 a and 13.6 h</t>
  </si>
  <si>
    <t>Turkmen and
Russian</t>
  </si>
  <si>
    <t>The X label shall include a Russian language translation and the following bibliographic code [rus].
The X label shall include a Turkmen language translation and the following bibliographic code [tuk).</t>
  </si>
  <si>
    <t>tuk / tk 
rus / ru</t>
  </si>
  <si>
    <t>2) data that is necessarily required for the identification of the medical device, as well as the contents of the packaging</t>
  </si>
  <si>
    <t>Resolution of the Cabinet of Ministers of Ukraine of 2 October 2013 No. 753 on Approval of Technical Rules on Medical Devices. Consolidated Version of 5 August 2015: Appendix I, Section II - 44 (2)</t>
  </si>
  <si>
    <t>check with ITC group 
Note: The statement "Made in XXX" should not be in close proximity to the Zurich address when the Zurich address appears on the label. The statement should appear next to the Deerfield address (Bernd Schell 16.Jan.2015)</t>
  </si>
  <si>
    <t xml:space="preserve">Note from Maxim Gusev 8.Dec.2015: currently it is enough to have “Made in….” in the Ukrainian on the outer box only. But next year we will need to agree additional sticker for the pouch in the Ukrainian language. </t>
  </si>
  <si>
    <t>National Standard SSTC (DSTU) EN 980:2007</t>
  </si>
  <si>
    <t>Labeling text not less than 7 didot type</t>
  </si>
  <si>
    <t xml:space="preserve">Data on labeling shall be not less than 7 didot type. 7 didot points means that capital letter (ABC) height should be not less than 1.75 mm. </t>
  </si>
  <si>
    <t xml:space="preserve">The X label text shall be no smaller than 7 didot type; capital letters height shall be no smaller than 1.75 mm. </t>
  </si>
  <si>
    <t>Natalia Semeniuk 
14.Nov.2013</t>
  </si>
  <si>
    <t>Labeling text not less than 8 didot type</t>
  </si>
  <si>
    <t xml:space="preserve">Size of letters in instruction for use (package insert) should be not less than 8 Didot points that is equal to 2,00 mm of height of capital letter.
</t>
  </si>
  <si>
    <t xml:space="preserve">The X label text shall be no smaller than 8 didot type, capital letters height shall be no smaller than 2 mm. </t>
  </si>
  <si>
    <t>Proprietary name of device</t>
  </si>
  <si>
    <r>
      <t>1) the name or</t>
    </r>
    <r>
      <rPr>
        <b/>
        <sz val="11"/>
        <rFont val="Calibri"/>
        <family val="2"/>
        <scheme val="minor"/>
      </rPr>
      <t xml:space="preserve"> trade name </t>
    </r>
    <r>
      <rPr>
        <sz val="11"/>
        <rFont val="Calibri"/>
        <family val="2"/>
        <scheme val="minor"/>
      </rPr>
      <t>and location of the manufacturer. For medical products, imported for the purpose of putting into circulation, on the label, or the outer packaging, or instructions for use of additional notes name and location of the authorized representative, if the manufacturer is not a resident of Ukraine;</t>
    </r>
  </si>
  <si>
    <t>Resolution of the Cabinet of Ministers of Ukraine of 2 October 2013 No. 753 on Approval of Technical Rules on Medical Devices. Consolidated Version of 5 August 2015: Appendix I, Section II - 44(1)</t>
  </si>
  <si>
    <t>Common name of device</t>
  </si>
  <si>
    <r>
      <t>1)</t>
    </r>
    <r>
      <rPr>
        <b/>
        <sz val="11"/>
        <rFont val="Calibri"/>
        <family val="2"/>
        <scheme val="minor"/>
      </rPr>
      <t xml:space="preserve"> the name </t>
    </r>
    <r>
      <rPr>
        <sz val="11"/>
        <rFont val="Calibri"/>
        <family val="2"/>
        <scheme val="minor"/>
      </rPr>
      <t>or trade name</t>
    </r>
    <r>
      <rPr>
        <b/>
        <sz val="11"/>
        <rFont val="Calibri"/>
        <family val="2"/>
        <scheme val="minor"/>
      </rPr>
      <t xml:space="preserve"> </t>
    </r>
    <r>
      <rPr>
        <sz val="11"/>
        <rFont val="Calibri"/>
        <family val="2"/>
        <scheme val="minor"/>
      </rPr>
      <t>and location of the manufacturer. For medical products, imported for the purpose of putting into circulation, on the label, or the outer packaging, or instructions for use of additional notes name and location of the authorized representative, if the manufacturer is not a resident of Ukraine;</t>
    </r>
  </si>
  <si>
    <t>8) for medical devices intended for clinical investigations - the words “exclusively for clinical investigations”</t>
  </si>
  <si>
    <t>Resolution of the Cabinet of Ministers of Ukraine of 2 October 2013 No. 753 on Approval of Technical Rules on Medical Devices. Consolidated Version of 5 August 2015: Appendix I, Section II - 44(8)</t>
  </si>
  <si>
    <t>7) for medical devices, made to order,-the words "medical device made to order";"</t>
  </si>
  <si>
    <t>Resolution of the Cabinet of Ministers of Ukraine of 2 October 2013 No. 753 on Approval of Technical Rules on Medical Devices. Consolidated Version of 5 August 2015: Appendix I, Section II - 44(7)</t>
  </si>
  <si>
    <t>42) each medical device must be accompanied by the information needed for safe and correct application taking into account the level of preparation and training of consumers and users, and to identify the manufacturer.</t>
  </si>
  <si>
    <r>
      <t xml:space="preserve">2) </t>
    </r>
    <r>
      <rPr>
        <b/>
        <sz val="11"/>
        <rFont val="Calibri"/>
        <family val="2"/>
        <scheme val="minor"/>
      </rPr>
      <t>data that is necessarily required for the identification of the medical device</t>
    </r>
    <r>
      <rPr>
        <sz val="11"/>
        <rFont val="Calibri"/>
        <family val="2"/>
        <scheme val="minor"/>
      </rPr>
      <t>, as well as the contents of the packaging;</t>
    </r>
  </si>
  <si>
    <t>45) If the purpose of the medical device is not obvious to the user, the manufacturer must clearly specify it on labeling and instructions for use.</t>
  </si>
  <si>
    <t>Resolution of the Cabinet of Ministers of Ukraine of 2 October 2013 No. 753 on Approval of Technical Rules on Medical Devices. Consolidated Version of 5 August 2015: Appendix I, Section II - 45</t>
  </si>
  <si>
    <t xml:space="preserve">Include instructions for use if instructions cannot fit on the unit package
</t>
  </si>
  <si>
    <t>Resolution of the Cabinet of Ministers of Ukraine of 2 October 2013 No. 753 on Approval of Technical Rules on Medical Devices. Consolidated Version of 5 August 2015: Appendix I, Section II - 47</t>
  </si>
  <si>
    <t>Ukrainian</t>
  </si>
  <si>
    <t xml:space="preserve">Ukrainian is required. </t>
  </si>
  <si>
    <t>Law of Ukraine "On the Principles of State Language Policy"</t>
  </si>
  <si>
    <t>The X label shall include a Ukrainian language translation and the following bibliographic code [ukr].</t>
  </si>
  <si>
    <t>ukr / uk</t>
  </si>
  <si>
    <t>Service Center Contact</t>
  </si>
  <si>
    <t>Recommended to include Authorized service center contact</t>
  </si>
  <si>
    <t>Authorized representative (if the manufacturer is not a resident in Ukraine)</t>
  </si>
  <si>
    <r>
      <t>1) the name or trade name and location of the manufacturer. For medical products, imported for the purpose of putting into circulation, on the label, or the outer packaging, or instructions for use of additional notes</t>
    </r>
    <r>
      <rPr>
        <b/>
        <sz val="11"/>
        <rFont val="Calibri"/>
        <family val="2"/>
        <scheme val="minor"/>
      </rPr>
      <t xml:space="preserve"> name and location of the authorized representative, if the manufacturer is not a resident of Ukraine;</t>
    </r>
  </si>
  <si>
    <t>Must be included on  the packaging of the medical device or in the instructions for use.</t>
  </si>
  <si>
    <t>Resolution of the Cabinet of Ministers of Ukraine of 2 October 2013 No. 753 on Approval of Technical Rules on Medical Devices. Consolidated Version of 5 August 2015: Appendix I, Section II - 44 (1)</t>
  </si>
  <si>
    <t>The X label shall contain the name and address of the importer / authorized representative for Ukraine.</t>
  </si>
  <si>
    <r>
      <t>1)</t>
    </r>
    <r>
      <rPr>
        <b/>
        <sz val="11"/>
        <rFont val="Calibri"/>
        <family val="2"/>
        <scheme val="minor"/>
      </rPr>
      <t xml:space="preserve"> the name or trade name and location of the manufacturer.</t>
    </r>
    <r>
      <rPr>
        <sz val="11"/>
        <rFont val="Calibri"/>
        <family val="2"/>
        <scheme val="minor"/>
      </rPr>
      <t xml:space="preserve"> For medical products, imported for the purpose of putting into circulation, on the label, or the outer packaging, or instructions for use of additional notes name and location of the authorized representative, if the manufacturer is not a resident of Ukraine;</t>
    </r>
  </si>
  <si>
    <t>also representative office nominated by the applicant (per Tarius Summary)</t>
  </si>
  <si>
    <t xml:space="preserve">Manufacturer phone </t>
  </si>
  <si>
    <t>Recommended to include Manufacturer phone</t>
  </si>
  <si>
    <t>10)  In the case of devices emitting radiation for medical purposes, details of the nature, type, intensity and distribution of this radiation.</t>
  </si>
  <si>
    <t>Resolution of the Cabinet of Ministers of Ukraine of 2 October 2013 No. 753 on Approval of Technical Rules on Medical Devices. Consolidated Version of 5 August 2015: Appendix I, Section II - 47 (10)</t>
  </si>
  <si>
    <t>not specified for  Ukraine. Where the manufacturer has included clinical investigations as part of premarket conformity assessment to demonstrate conformity to Essential Principles, a summary of the investigation, outcome data and clinical safety information, or a reference as to where such information may be accessed.</t>
  </si>
  <si>
    <t>6) if needed-mark assignment for a single application. The manufacturer's label on the single use medical device must conform to the harmonised standards;</t>
  </si>
  <si>
    <t>Resolution of the Cabinet of Ministers of Ukraine of 2 October 2013 No. 753 on Approval of Technical Rules on Medical Devices. Consolidated Version of 5 August 2015: Appendix I, Section II - 47 (6)</t>
  </si>
  <si>
    <t>CP Table with Ukrainian registration number and date (CP = сертифікат  реєстрація, certificate of registration)</t>
  </si>
  <si>
    <r>
      <t xml:space="preserve">Requirement has been rescinded.  See comments.
</t>
    </r>
    <r>
      <rPr>
        <strike/>
        <sz val="11"/>
        <rFont val="Calibri"/>
        <family val="2"/>
        <scheme val="minor"/>
      </rPr>
      <t>Due to National Standard all medical devices registered since 2008 have to be labeled with Ukrainian registration number and date in a country specific format. Only two versions are possible (see symbol references)
The Medical Devices which labeling do not contain this information will not be cleared at Customs. Their import is prohibited.
Required for pouch and cartons.</t>
    </r>
  </si>
  <si>
    <r>
      <rPr>
        <strike/>
        <sz val="11"/>
        <rFont val="Calibri"/>
        <family val="2"/>
        <scheme val="minor"/>
      </rPr>
      <t xml:space="preserve">CP Table with Ukrainian registration number and date (CP = сертифікат  реєстрація)
</t>
    </r>
    <r>
      <rPr>
        <sz val="11"/>
        <rFont val="Calibri"/>
        <family val="2"/>
        <scheme val="minor"/>
      </rPr>
      <t xml:space="preserve">
Maxim Gusev 1.Sep.2015: As of 1.Jul.2015, labels without the CP table (containing CP registration number and date) are allowed, and new submissions should not contain the CP table, as labels with CP table are no longer allowed starting 1.Jul.2016, per the new conformity assessment requirement. The new conformity assessment also has additional requirements, such as the national conformity symbol and authorized representative for Ukraine, etc.</t>
    </r>
  </si>
  <si>
    <t>The X label shall contain the Ukrainian Certificate of Registration (CP) table with registration number and registration date for Ukraine.</t>
  </si>
  <si>
    <t>CP Table</t>
  </si>
  <si>
    <t>3) if the medical device for use for other purposes must be installed in or connected to other medical products and/or equipment-detailed description of the characteristics of this medical product, sufficient for the proper selection of these medical devices and/or equipment for safe shared use</t>
  </si>
  <si>
    <t>Resolution of the Cabinet of Ministers of Ukraine of 2 October 2013 No. 753 on Approval of Technical Rules on Medical Devices. Consolidated Version of 5 August 2015: Appendix I, Section II - 47 (3)</t>
  </si>
  <si>
    <r>
      <t xml:space="preserve">4) </t>
    </r>
    <r>
      <rPr>
        <b/>
        <sz val="11"/>
        <rFont val="Calibri"/>
        <family val="2"/>
        <scheme val="minor"/>
      </rPr>
      <t>the full amount of information required to verify the proper installation of medical device</t>
    </r>
    <r>
      <rPr>
        <sz val="11"/>
        <rFont val="Calibri"/>
        <family val="2"/>
        <scheme val="minor"/>
      </rPr>
      <t xml:space="preserve"> and the possibility of its proper and safe use, along with information about the nature and frequency of maintenance and calibration to ensure accurate and safe operation during the whole period of operation;</t>
    </r>
  </si>
  <si>
    <t>Resolution of the Cabinet of Ministers of Ukraine of 2 October 2013 No. 753 on Approval of Technical Rules on Medical Devices. Consolidated Version of 5 August 2015: Appendix I, Section II - 47 (4)</t>
  </si>
  <si>
    <t>47) the degree of accuracy of the set for medical devices with the function of measurement</t>
  </si>
  <si>
    <r>
      <t>4) the full amount of information required to verify the proper installation of medical device and the possibility of its proper and safe use, along with</t>
    </r>
    <r>
      <rPr>
        <b/>
        <sz val="11"/>
        <rFont val="Calibri"/>
        <family val="2"/>
        <scheme val="minor"/>
      </rPr>
      <t xml:space="preserve"> information about the nature and frequency of maintenance and calibration </t>
    </r>
    <r>
      <rPr>
        <sz val="11"/>
        <rFont val="Calibri"/>
        <family val="2"/>
        <scheme val="minor"/>
      </rPr>
      <t>to ensure accurate and safe operation during the whole period of operation;</t>
    </r>
  </si>
  <si>
    <r>
      <rPr>
        <strike/>
        <sz val="11"/>
        <rFont val="Calibri"/>
        <family val="2"/>
        <scheme val="minor"/>
      </rPr>
      <t>Recommended</t>
    </r>
    <r>
      <rPr>
        <b/>
        <sz val="11"/>
        <rFont val="Calibri"/>
        <family val="2"/>
        <scheme val="minor"/>
      </rPr>
      <t xml:space="preserve"> The necessary instructions in the event of damage to the sterile packaging and, where appropriate</t>
    </r>
    <r>
      <rPr>
        <sz val="11"/>
        <rFont val="Calibri"/>
        <family val="2"/>
        <scheme val="minor"/>
      </rPr>
      <t>, details of appropriate methods of resterilization</t>
    </r>
  </si>
  <si>
    <t>Resolution of the Cabinet of Ministers of Ukraine of 2 October 2013 No. 753 on Approval of Technical Rules on Medical Devices. Consolidated Version of 5 August 2015: Appendix I, Section II - 47 (7)</t>
  </si>
  <si>
    <r>
      <t xml:space="preserve"> If a medical device can be reused-information on the appropriate processes to prepare for repeated application, including cleaning, disinfection, packaging, method of sterilization for medical device that is subject to sterilization, </t>
    </r>
    <r>
      <rPr>
        <b/>
        <sz val="11"/>
        <rFont val="Calibri"/>
        <family val="2"/>
        <scheme val="minor"/>
      </rPr>
      <t xml:space="preserve">and any restrictions on the number of repetitive applications.
</t>
    </r>
    <r>
      <rPr>
        <sz val="11"/>
        <rFont val="Calibri"/>
        <family val="2"/>
        <scheme val="minor"/>
      </rPr>
      <t xml:space="preserve">If medical devices require sterilization before use, the instructions for cleaning and sterilization must be such that the proper implementation of these products continue to meet the requirements of chapter I of this annex.
If the medical device is intended for single use, says information on known characteristics and technical factors which are known to the manufacturer that can pose a risk for the condition of reusable medical device. If in accordance with paragraph 42 of section II of this application instructions are not needed, information must be provided at the request of the user;
</t>
    </r>
  </si>
  <si>
    <t>Resolution of the Cabinet of Ministers of Ukraine of 2 October 2013 No. 753 on Approval of Technical Rules on Medical Devices. Consolidated Version of 5 August 2015: Appendix I, Section II - 47 (8)</t>
  </si>
  <si>
    <t>3) in case of need – the word "Sterile"
13) in case of need-information on the method of sterilization</t>
  </si>
  <si>
    <t>Resolution of the Cabinet of Ministers of Ukraine of 2 October 2013 No. 753 on Approval of Technical Rules on Medical Devices. Consolidated Version of 5 August 2015: Appendix I, Section II - 44 (3), (13)</t>
  </si>
  <si>
    <r>
      <t xml:space="preserve">7)  The necessary instructions in the event of damage to the sterile packaging and, where appropriate, </t>
    </r>
    <r>
      <rPr>
        <b/>
        <sz val="11"/>
        <rFont val="Calibri"/>
        <family val="2"/>
        <scheme val="minor"/>
      </rPr>
      <t>details of appropriate methods of resterilization</t>
    </r>
    <r>
      <rPr>
        <sz val="11"/>
        <rFont val="Calibri"/>
        <family val="2"/>
        <scheme val="minor"/>
      </rPr>
      <t xml:space="preserve">
8) If a medical device can be reused-information on the appropriate processes to prepare for repeated application, including cleaning, disinfection, packaging, method of sterilization for medical device that is subject to sterilization, and any restrictions on the number of repetitive applications.
If medical devices require sterilization before use, the instructions for cleaning and sterilization must be such that the proper implementation of these products continue to meet the requirements of chapter I of this annex.
If the medical device is intended for single use, says information on known characteristics and technical factors which are known to the manufacturer that can pose a risk for the condition of reusable medical device. If in accordance with paragraph 42 of section II of this application instructions are not needed, information must be provided at the request of the user;
9) details regarding any additional processing you want to perform before a medical device can be used (for example, sterilization, final assembly);
</t>
    </r>
  </si>
  <si>
    <t>Resolution of the Cabinet of Ministers of Ukraine of 2 October 2013 No. 753 on Approval of Technical Rules on Medical Devices. Consolidated Version of 5 August 2015: Appendix I, Section II - 47 (7), (8), (9)</t>
  </si>
  <si>
    <r>
      <t>8) If a medical device can be reused-information on the appropriate processes to prepare for repeated application, including cleaning, disinfection, packaging, method of sterilization for medical device that is subject to sterilization, and any restrictions on the number of repetitive applications.</t>
    </r>
    <r>
      <rPr>
        <b/>
        <sz val="11"/>
        <rFont val="Calibri"/>
        <family val="2"/>
        <scheme val="minor"/>
      </rPr>
      <t xml:space="preserve">
If medical devices require sterilization before use, the instructions for cleaning and sterilization must be such that the proper implementation of these products continue to meet the requirements of chapter I of this annex.</t>
    </r>
    <r>
      <rPr>
        <sz val="11"/>
        <rFont val="Calibri"/>
        <family val="2"/>
        <scheme val="minor"/>
      </rPr>
      <t xml:space="preserve">
If the medical device is intended for single use, says information on known characteristics and technical factors which are known to the manufacturer that can pose a risk for the condition of reusable medical device. If in accordance with paragraph 42 of section II of this application instructions are not needed, information must be provided at the request of the user;
</t>
    </r>
  </si>
  <si>
    <t>9) information about any specific storage conditions of medical device and/or use;</t>
  </si>
  <si>
    <t>Resolution of the Cabinet of Ministers of Ukraine of 2 October 2013 No. 753 on Approval of Technical Rules on Medical Devices. Consolidated Version of 5 August 2015: Appendix I, Section II - 44(9)</t>
  </si>
  <si>
    <r>
      <t xml:space="preserve">The symbol indicating separate collection for electrical and electronic equipment, as appropriate. See symbols tab for types of devices that require this symbol. </t>
    </r>
    <r>
      <rPr>
        <b/>
        <sz val="11"/>
        <rFont val="Calibri"/>
        <family val="2"/>
        <scheme val="minor"/>
      </rPr>
      <t>Expected to be adopted in 2014</t>
    </r>
  </si>
  <si>
    <t>National declaration of conformity</t>
  </si>
  <si>
    <t>National mark of conformity</t>
  </si>
  <si>
    <r>
      <t xml:space="preserve">National mark of conformity symbol must be applied to the following devices: 
 - Class I sterile devices, Class I devices with a measuring function
 - Class IIa, IIb, and III
 - In-vitro diagnostic devices; devices for self-testing, reagents, calibrators and control materials in specified lists
 - All active implantable medical devices
In case the state authority is involved in compliance evaluation, then the identification code of the authority should be placed under the symbol (or to the right side).
The conformity mark has specific dimensions and minimum sizes that must be adhered to: Can be no smaller than 5mm in size; see Resolution No. 1184 on Approval of the Description of Conformity Sign with Technical Regulations, Rules and Terms of Its Application, December 30, 2015 for dimensions. 
</t>
    </r>
    <r>
      <rPr>
        <b/>
        <sz val="11"/>
        <rFont val="Calibri"/>
        <family val="2"/>
        <scheme val="minor"/>
      </rPr>
      <t>Update from Decree no 240:</t>
    </r>
    <r>
      <rPr>
        <sz val="11"/>
        <rFont val="Calibri"/>
        <family val="2"/>
        <scheme val="minor"/>
      </rPr>
      <t xml:space="preserve"> Medical devices that have been registered with the state, entered into the State Register of Medical Equipment and Medical Devices, approved for use in Ukraine and placed on the market before the date of mandatory application of the Technical Regulation shall be allowed to be made available on the market and/or put into service without undergoing conformity assessment procedures and being affixed with the national conformity mark.
These medical devices shall be allowed to be made available on the market until their
expiration date but for not more than five years from the date of their placing on the market, without undergoing conformity assessment procedures and being affixed with the national conformity mark.”;</t>
    </r>
    <r>
      <rPr>
        <b/>
        <sz val="11"/>
        <rFont val="Calibri"/>
        <family val="2"/>
        <scheme val="minor"/>
      </rPr>
      <t xml:space="preserve">
</t>
    </r>
  </si>
  <si>
    <r>
      <t xml:space="preserve">can be no smaller than 5mm in size
</t>
    </r>
    <r>
      <rPr>
        <b/>
        <sz val="11"/>
        <rFont val="Calibri"/>
        <family val="2"/>
        <scheme val="minor"/>
      </rPr>
      <t xml:space="preserve">Note from Natalia Semeniuk 9.Oct.2014:  this requirement has been postponed until July 1, 2017.
Maxim Gusev 1.Sep.2015: </t>
    </r>
    <r>
      <rPr>
        <sz val="11"/>
        <rFont val="Calibri"/>
        <family val="2"/>
        <scheme val="minor"/>
      </rPr>
      <t xml:space="preserve">As of 1.Jul.2015, labels without the CP table (containing CP registration number and date) are allowed, and new submissions should not contain the CP table, as labels with CP table are no longer allowed starting [extended to July 1 2017], per the new conformity assessment requirement. The new conformity assessment also has additional requirements, such as the national conformity symbol and authorized representative for Ukraine, etc.
</t>
    </r>
    <r>
      <rPr>
        <b/>
        <sz val="11"/>
        <rFont val="Calibri"/>
        <family val="2"/>
        <scheme val="minor"/>
      </rPr>
      <t xml:space="preserve">
Maxim Gusev 15.Apr.2016:</t>
    </r>
    <r>
      <rPr>
        <sz val="11"/>
        <rFont val="Calibri"/>
        <family val="2"/>
        <scheme val="minor"/>
      </rPr>
      <t xml:space="preserve">  Please be advised that the transitional period during which medical devices are permissible for import and introduction into circulation on the effective Registration Certificate was extended until July 1st, 2017.
Devices registered and put on the market prior to July 1, 2017 do not require the conformity assessment or mark for up to 5 years.
</t>
    </r>
  </si>
  <si>
    <t>Resolution No. 1599 on Approval of Description and Rules of National Mark of Conformity. Consolidated Version of 6 August 2014 (1 - 7)
“On Amending Resolutions of the Cabinet of Ministers of Ukraine” Decree No. 240, version of 23 March 2016 (Ukraine 12, Ukraine 13, Ukraine 14).
Resolution No. 1184 on Approval of the Description of Conformity Sign with Technical Regulations, Rules and Terms of Its Application, December 30, 2015 (Ukraine 15 and Ukraine in document library)</t>
  </si>
  <si>
    <t>[for electrical and electronic devices]:
The X label shall contain the national mark of conformity for Ukraine.</t>
  </si>
  <si>
    <t>must follow harmonized standard SSTC (DSTU) EN 980:2007
43) in case the opportunity information that must accompany medical devices must provide in the form of characters. All used symbols and identifying colors must conform to the harmonised standards. In the absence of such standards used symbols and colors should be described in the documentation that comes with medical products.</t>
  </si>
  <si>
    <t>Order of the State committee of Ukraine policy no 294 2007 November
Resolution of the Cabinet of Ministers of Ukraine of 2 October 2013 No. 753 on Approval of Technical Rules on Medical Devices. Consolidated Version of 5 August 2015: Appendix I, Section II - 43</t>
  </si>
  <si>
    <t>12) year of manufacture for active medical devices, which are not covered by subparagraph 5 of this paragraph. Such information may be included in the lot number or serial number</t>
  </si>
  <si>
    <t>Applies to electromechanical (active) devices only.</t>
  </si>
  <si>
    <t>Resolution of the Cabinet of Ministers of Ukraine of 2 October 2013 No. 753 on Approval of Technical Rules on Medical Devices. Consolidated Version of 5 August 2015: Appendix I, Section II - 44(12)</t>
  </si>
  <si>
    <t>5) If necessary-up to which guaranteed the safe use of medical products, indicating the year and month;</t>
  </si>
  <si>
    <t>Resolution of the Cabinet of Ministers of Ukraine of 2 October 2013 No. 753 on Approval of Technical Rules on Medical Devices. Consolidated Version of 5 August 2015: Appendix I, Section II - 44(5)</t>
  </si>
  <si>
    <t>4) if necessary-code (after the word "party") or the serial number
12) year of manufacture for active medical devices, which are not covered by subparagraph 5 of this paragraph. Such information may be included in the lot number or serial number;</t>
  </si>
  <si>
    <t>Resolution of the Cabinet of Ministers of Ukraine of 2 October 2013 No. 753 on Approval of Technical Rules on Medical Devices. Consolidated Version of 5 August 2015: Appendix I, Section II - 44(4), (12)</t>
  </si>
  <si>
    <r>
      <t xml:space="preserve">10) concerning medical devices that emit radiation for medical purposes, details of the nature, type, intensity and distribution of this radiation.
Instructions for the use of medical devices must contain information that enables the medical staff to warn consumers about any contraindications and precautions, including information about:
precautions that should be taken in the event of a change of the working characteristics of the medical device;
precautions to be taken in connection with exposure to magnetic fields, external electrical influences, electrostatic discharge, pressure or variations in pressure, acceleration, sources of heat of ignition, etc.;
remedy or remedies for the introduction which is assigned to the appropriate medical device, including any restrictions on the choice of substances to enter;
precautions that should be taken to eliminate any special, unusual risks related to the recycling of medical devices;
drugs or human blood derivative, which medical device contains both an integral part of;
the degree of accuracy of the set for medical devices with the function of measurement;
</t>
    </r>
    <r>
      <rPr>
        <b/>
        <sz val="11"/>
        <rFont val="Calibri"/>
        <family val="2"/>
        <scheme val="minor"/>
      </rPr>
      <t xml:space="preserve">the date of issue or the latest revision of the instructions for use.
</t>
    </r>
  </si>
  <si>
    <r>
      <t xml:space="preserve"> operating properties specified in paragraph 3 of section I of this application and</t>
    </r>
    <r>
      <rPr>
        <b/>
        <sz val="11"/>
        <rFont val="Calibri"/>
        <family val="2"/>
        <scheme val="minor"/>
      </rPr>
      <t xml:space="preserve"> any unwanted side effects</t>
    </r>
    <r>
      <rPr>
        <sz val="11"/>
        <rFont val="Calibri"/>
        <family val="2"/>
        <scheme val="minor"/>
      </rPr>
      <t>;
precautions that should be taken in the event of a change of the working characteristics of the medical device</t>
    </r>
  </si>
  <si>
    <t>Resolution of the Cabinet of Ministers of Ukraine of 2 October 2013 No. 753 on Approval of Technical Rules on Medical Devices. Consolidated Version of 5 August 2015: Appendix I, Section II - 47(2), (10)</t>
  </si>
  <si>
    <t>11) information about any precautions and/or warnings</t>
  </si>
  <si>
    <t>Resolution of the Cabinet of Ministers of Ukraine of 2 October 2013 No. 753 on Approval of Technical Rules on Medical Devices. Consolidated Version of 5 August 2015: Appendix I, Section II - 44 (11)</t>
  </si>
  <si>
    <r>
      <t xml:space="preserve">14) If a medical device contains both an integral part of the human blood derivative-matching notation that medical device contains a human blood derivative.
10) </t>
    </r>
    <r>
      <rPr>
        <b/>
        <sz val="11"/>
        <rFont val="Calibri"/>
        <family val="2"/>
        <scheme val="minor"/>
      </rPr>
      <t>drugs or human blood derivative, which medical device contains both an integral part of;</t>
    </r>
    <r>
      <rPr>
        <sz val="11"/>
        <rFont val="Calibri"/>
        <family val="2"/>
        <scheme val="minor"/>
      </rPr>
      <t xml:space="preserve">
</t>
    </r>
  </si>
  <si>
    <t>Resolution of the Cabinet of Ministers of Ukraine of 2 October 2013 No. 753 on Approval of Technical Rules on Medical Devices. Consolidated Version of 5 August 2015: Appendix I, Section II - 44(14),  47 (10)</t>
  </si>
  <si>
    <t>3)  if the device must be installed with or connected to other medical devices or equipment in order to operate as required for its intended purpose, sufficient details of its characteristics to identify the correct devices or equipment to use in order to obtain a safe combination.</t>
  </si>
  <si>
    <t>Recommended to state Consult with a healthcare professional first</t>
  </si>
  <si>
    <r>
      <t xml:space="preserve">
10) concerning medical devices that emit radiation for medical purposes, details of the nature, type, intensity and distribution of this radiation.
10) </t>
    </r>
    <r>
      <rPr>
        <b/>
        <sz val="11"/>
        <rFont val="Calibri"/>
        <family val="2"/>
        <scheme val="minor"/>
      </rPr>
      <t>precautions that should be taken to eliminate any special, unusual risks related to the recycling of medical devices;</t>
    </r>
    <r>
      <rPr>
        <sz val="11"/>
        <rFont val="Calibri"/>
        <family val="2"/>
        <scheme val="minor"/>
      </rPr>
      <t xml:space="preserve">
</t>
    </r>
  </si>
  <si>
    <r>
      <t xml:space="preserve">10) Instructions for the use of medical devices must contain information that enables the medical staff to warn consumers about any contraindications and precautions, including information about:
</t>
    </r>
    <r>
      <rPr>
        <b/>
        <sz val="11"/>
        <rFont val="Calibri"/>
        <family val="2"/>
        <scheme val="minor"/>
      </rPr>
      <t>remedy or remedies for the introduction which is assigned to the appropriate medical device, including any restrictions on the choice of substances to enter;</t>
    </r>
    <r>
      <rPr>
        <sz val="11"/>
        <rFont val="Calibri"/>
        <family val="2"/>
        <scheme val="minor"/>
      </rPr>
      <t xml:space="preserve">
</t>
    </r>
  </si>
  <si>
    <r>
      <t xml:space="preserve">
10) Instructions for the use of medical devices must contain information that enables the medical staff to warn consumers about any contraindications and precautions, including information about:
</t>
    </r>
    <r>
      <rPr>
        <b/>
        <sz val="11"/>
        <rFont val="Calibri"/>
        <family val="2"/>
        <scheme val="minor"/>
      </rPr>
      <t>precautions to be taken in connection with exposure to magnetic fields, external electrical influences, electrostatic discharge, pressure or variations in pressure, acceleration, sources of heat of ignition, etc.;</t>
    </r>
    <r>
      <rPr>
        <sz val="11"/>
        <rFont val="Calibri"/>
        <family val="2"/>
        <scheme val="minor"/>
      </rPr>
      <t xml:space="preserve">
</t>
    </r>
  </si>
  <si>
    <r>
      <t xml:space="preserve">10) Instructions for the use of medical devices must contain information that enables the medical staff to warn consumers about any contraindications and precautions, including information about:
</t>
    </r>
    <r>
      <rPr>
        <b/>
        <sz val="11"/>
        <rFont val="Calibri"/>
        <family val="2"/>
        <scheme val="minor"/>
      </rPr>
      <t>precautions that should be taken in the event of a change of the working characteristics of the medical device;</t>
    </r>
    <r>
      <rPr>
        <sz val="11"/>
        <rFont val="Calibri"/>
        <family val="2"/>
        <scheme val="minor"/>
      </rPr>
      <t xml:space="preserve">
</t>
    </r>
  </si>
  <si>
    <t xml:space="preserve">
11) information about any precautions and/or warnings</t>
  </si>
  <si>
    <t>Resolution of the Cabinet of Ministers of Ukraine of 2 October 2013 No. 753 on Approval of Technical Rules on Medical Devices. Consolidated Version of 5 August 2015: Appendix I, Section II - 44(11)</t>
  </si>
  <si>
    <t xml:space="preserve">
5) If you need information, you need to avoid certain risks associated with the implantation of the medical device</t>
  </si>
  <si>
    <t>Resolution of the Cabinet of Ministers of Ukraine of 2 October 2013 No. 753 on Approval of Technical Rules on Medical Devices. Consolidated Version of 5 August 2015: Appendix I, Section II - 47 (5)</t>
  </si>
  <si>
    <t>Recommended to state latex content (as part of warnings)</t>
  </si>
  <si>
    <t>Not specified for Ukraine.
For machinery presenting hazards due to mobility of equipment, the mass of the most usual configuration must be included - in kg.</t>
  </si>
  <si>
    <t xml:space="preserve">
6) Information regarding the risks of reciprocal interference posed by the presence of the device during specific investigations or treatment</t>
  </si>
  <si>
    <t xml:space="preserve">
Resolution of the Cabinet of Ministers of Ukraine of 2 October 2013 No. 753 on Approval of Technical Rules on Medical Devices. Consolidated Version of 5 August 2015: Appendix I, Section II - 47 (6)</t>
  </si>
  <si>
    <r>
      <t xml:space="preserve">6) if needed-mark assignment for a single application. The manufacturer's label on the single use medical device must conform to the harmonised standards;
8) If a medical device can be reused-information on the appropriate processes to prepare for repeated application, including cleaning, disinfection, packaging, method of sterilization for medical device that is subject to sterilization, and any restrictions on the number of repetitive applications.
If medical devices require sterilization before use, the instructions for cleaning and sterilization must be such that the proper implementation of these products continue to meet the requirements of chapter I of this annex.
</t>
    </r>
    <r>
      <rPr>
        <b/>
        <sz val="11"/>
        <rFont val="Calibri"/>
        <family val="2"/>
        <scheme val="minor"/>
      </rPr>
      <t>If the medical device is intended for single use, says information on known characteristics and technical factors which are known to the manufacturer that can pose a risk for the condition of reusable medical device. If in accordance with paragraph 42 of section II of this application instructions are not needed, information must be provided at the request of the user;</t>
    </r>
    <r>
      <rPr>
        <sz val="11"/>
        <rFont val="Calibri"/>
        <family val="2"/>
        <scheme val="minor"/>
      </rPr>
      <t xml:space="preserve">
</t>
    </r>
  </si>
  <si>
    <t xml:space="preserve">
Resolution of the Cabinet of Ministers of Ukraine of 2 October 2013 No. 753 on Approval of Technical Rules on Medical Devices. Consolidated Version of 5 August 2015: Appendix I, Section II - 44 (6), 47 (8)</t>
  </si>
  <si>
    <t>Follow country of origin regulation and IFU except for specific requirements called out in this document.
All artwork should be approved during the registration process. Any deviation from the approved set of labels will lead to suspension of the registration/device approval.</t>
  </si>
  <si>
    <t>*Follow country of origin regulation and IFU
Medical Device Registration Guideline 2011</t>
  </si>
  <si>
    <r>
      <t xml:space="preserve">English is mandatory.  If we have English/Arabic it’s much better as per MOH regulations (per email 9/19/13) Franziska Menke
</t>
    </r>
    <r>
      <rPr>
        <b/>
        <sz val="11"/>
        <rFont val="Calibri"/>
        <family val="2"/>
        <scheme val="minor"/>
      </rPr>
      <t>'Home Use:</t>
    </r>
    <r>
      <rPr>
        <sz val="11"/>
        <rFont val="Calibri"/>
        <family val="2"/>
        <scheme val="minor"/>
      </rPr>
      <t xml:space="preserve"> English and Arabic
</t>
    </r>
    <r>
      <rPr>
        <b/>
        <sz val="11"/>
        <rFont val="Calibri"/>
        <family val="2"/>
        <scheme val="minor"/>
      </rPr>
      <t>Professional use:</t>
    </r>
    <r>
      <rPr>
        <sz val="11"/>
        <rFont val="Calibri"/>
        <family val="2"/>
        <scheme val="minor"/>
      </rPr>
      <t xml:space="preserve"> English and/or Arabic
</t>
    </r>
    <r>
      <rPr>
        <b/>
        <sz val="11"/>
        <rFont val="Calibri"/>
        <family val="2"/>
        <scheme val="minor"/>
      </rPr>
      <t>Submission:</t>
    </r>
    <r>
      <rPr>
        <sz val="11"/>
        <rFont val="Calibri"/>
        <family val="2"/>
        <scheme val="minor"/>
      </rPr>
      <t xml:space="preserve"> English</t>
    </r>
  </si>
  <si>
    <t>English (US or UK)  is a must. Labeling and Packaging must have:                                                                                            - the product name, name and address of the company printed in English and/or Arabic,     
- manufacturing date and/or expiration date.
- For single use medical devices must be labeled on outer pack label with ‘SINGLE USE.</t>
  </si>
  <si>
    <t>Medical Device Registration Guideline 2011, Part 1: General Rules, section 1.2 (see United Arab Emirates 01)</t>
  </si>
  <si>
    <t>English (UK) ;
(Welsh)*</t>
  </si>
  <si>
    <r>
      <rPr>
        <b/>
        <sz val="11"/>
        <rFont val="Calibri"/>
        <family val="2"/>
        <scheme val="minor"/>
      </rPr>
      <t>English (UK) is required.</t>
    </r>
    <r>
      <rPr>
        <sz val="11"/>
        <rFont val="Calibri"/>
        <family val="2"/>
        <scheme val="minor"/>
      </rPr>
      <t xml:space="preserve">
In the case of a relevant device which is being or has been put into service - (a) the essential requirements specified in Sections 8.7 and 13 of Annex I with regard to information on the packaging and on any label are complied with only if such information is in English (whether or not it is also in another language and whether or not the device is for professional use); and (b) the essential requirements specified in Sections 11.4 and 13 of Annex I with regard to instructions for use are complied with only if - (i) such instructions are in English or another Community language, and (ii) if the instructions are not in English, any packaging, label or promotional literature carries a clear statement in English stating the language in which the instructions are given. 
</t>
    </r>
    <r>
      <rPr>
        <b/>
        <sz val="11"/>
        <rFont val="Calibri"/>
        <family val="2"/>
        <scheme val="minor"/>
      </rPr>
      <t>Welsh is optional.</t>
    </r>
    <r>
      <rPr>
        <sz val="11"/>
        <rFont val="Calibri"/>
        <family val="2"/>
        <scheme val="minor"/>
      </rPr>
      <t xml:space="preserve">
Notes from Tarius 14.Sep.2014: While Welsh language labeling is not a requirement, the failure to offer Welsh language labeling ma fall foul of the Welsh Language Schemes, particularly as far as these affect procurement policy; perated by certain Public Bodies in Wales. Provision of Welsh language labeling is therefore frequently seen as a commercial rather than a regulatory requirement.</t>
    </r>
  </si>
  <si>
    <t>The Medical Devices Regulations 2002 as amended
The Welsh Language Act of 1993</t>
  </si>
  <si>
    <t xml:space="preserve">The X label shall include the English (UK) language and the following bibliographic code [eng].
Optional:
The X label shall include the Welsh language and the following bibliographic code [wel].
</t>
  </si>
  <si>
    <t>eng  / en 
(wel / cy)</t>
  </si>
  <si>
    <t>Donna Vinnels (RA UK) 17.Sep.2013 Kathy Quin 1.Nov.2013
UK English confirmed by Richard Tiley 11.Jul.2014</t>
  </si>
  <si>
    <t>Net Qty of contents</t>
  </si>
  <si>
    <r>
      <t xml:space="preserve">Indicate the net quantity of contents on the package. Required for OTC products. </t>
    </r>
    <r>
      <rPr>
        <sz val="11"/>
        <rFont val="Calibri"/>
        <family val="2"/>
        <scheme val="minor"/>
      </rPr>
      <t>Required for Rx Only products, where the quantity is not obvious.</t>
    </r>
    <r>
      <rPr>
        <b/>
        <sz val="11"/>
        <rFont val="Calibri"/>
        <family val="2"/>
        <scheme val="minor"/>
      </rPr>
      <t xml:space="preserve">
</t>
    </r>
    <r>
      <rPr>
        <sz val="11"/>
        <rFont val="Calibri"/>
        <family val="2"/>
        <scheme val="minor"/>
      </rPr>
      <t>"A device's labeling is misbranded… if it is in package form and its label fails to contain … an accurate  statement of the quantity of the contents in terms of weight, measure, or numerical count;"</t>
    </r>
    <r>
      <rPr>
        <b/>
        <sz val="11"/>
        <rFont val="Calibri"/>
        <family val="2"/>
        <scheme val="minor"/>
      </rPr>
      <t xml:space="preserve">
Information below is a summary. Consult the regulation for full requirements. </t>
    </r>
    <r>
      <rPr>
        <sz val="11"/>
        <rFont val="Calibri"/>
        <family val="2"/>
        <scheme val="minor"/>
      </rPr>
      <t xml:space="preserve"> 
(a) The label of an over-the-counter device in package form shall bear a declaration of the net quantity of contents expressed in the terms of weight, measure, numerical count, or a combination of numerical count and weight, measure, or size 
(b) Statements of weight of the contents shall be expressed in terms of avoirdupois pound and ounce.
(c) May contain common or decimal fractions. Decimals should not be carried out to more than two places
(d) must be located on the Principal display panel (PDP)
(e) shall appear as a distinct item on the PDP and separated by space from other label information (see specific font guidelines); cannot contain exaggerated qualifications ("giant pint") ; must be located on the bottom third of the PDP parallel to the base on which the package rests as it is designed to be displayed
(f) Accurately reveals the qty of device in the package exclusive of wrappers or other materials within
-must distinguish between avoirdupois ounce from fluid ounce (oz. vs fl oz.)
-For weight, use "Net Weight" or "Net wt." required; use avoirdupois ounce (Net Wt. 6 oz.)
-For liquid, use "Net" or "Net Contents" optional; use fluid ounce (Net 6 fl oz.)
</t>
    </r>
    <r>
      <rPr>
        <b/>
        <sz val="11"/>
        <rFont val="Calibri"/>
        <family val="2"/>
        <scheme val="minor"/>
      </rPr>
      <t>Other specific requirements apply depending on packages labeled in terms of weight or fluid measure, linear measure, area measure, supplemental statements. Consult the regulation for full requirements.</t>
    </r>
    <r>
      <rPr>
        <sz val="11"/>
        <rFont val="Calibri"/>
        <family val="2"/>
        <scheme val="minor"/>
      </rPr>
      <t xml:space="preserve">
</t>
    </r>
  </si>
  <si>
    <t xml:space="preserve">For OTC, see 21 CFR 801.62; for IVD products, see 809.10(a)(7)
Misbranding Section 502 of the Federal Food, Drug and Cosmetic Act FFDCA: </t>
  </si>
  <si>
    <t>Jose de la Cruz
12 Jun 2017</t>
  </si>
  <si>
    <t>Net Qty of contents type size requirements</t>
  </si>
  <si>
    <r>
      <t>Follow font/text size requirements for the net quantity of contents for OTC products. Recommended for Rx devices.</t>
    </r>
    <r>
      <rPr>
        <b/>
        <sz val="11"/>
        <rFont val="Calibri"/>
        <family val="2"/>
        <scheme val="minor"/>
      </rPr>
      <t xml:space="preserve">
Information below is a summary. Consult the regulation for full requirements. </t>
    </r>
    <r>
      <rPr>
        <sz val="11"/>
        <rFont val="Calibri"/>
        <family val="2"/>
        <scheme val="minor"/>
      </rPr>
      <t xml:space="preserve"> 
The net qty of contents:
(g) Shall appear in conspicuous and boldface print or type that contrasts with the background; ratio of height to width of the letter is no more than 3 times as high as it is wide; letter heights apply to capital letters unless lower case is used, then lower case shall meet the minimum requirements; when fractions are used each numeral shall meet 1/2 the minimum height standard
(h) shall be in letters or numerals in a type size established in relationship to the area of the PDP:
-PDP area 5 square inches or less = text size minimum 1/16 inch high
-PDP area 5 to 25 square inches = text size minimum 1/8 inch high
-PDP area 25 to 100 square inches = text size minimum 3/16 inch high
-PDP area 100 to 400 square inches = text size minimum 1/4 inch high
-PDP area 400 square inches or more = text size minimum 1/2 inch high
-if text is blown, molded or embossed, then the text size shall be increased by 1/16 of an inch for each size range specified above.
</t>
    </r>
  </si>
  <si>
    <t>21 CFR 801.62; for IVD products, see 809.10(a)(7)</t>
  </si>
  <si>
    <t>[for OTC products]
The net quantity of contents statement on the principal display panel shall meet the minimum type size requirements.</t>
  </si>
  <si>
    <t>Pregnancy, Lactation, Reproduction Contraindication</t>
  </si>
  <si>
    <t>Pregnancy, Lactation, Reproduction Statements</t>
  </si>
  <si>
    <t>List known hazards as part of contraindications. Based on recent regulations finalized for drugs and biologics, also consider when a device may be contraindicated for pregnant patients, as well as lactating patients, and  men and women of reproductive age. 
*If no separate IFU provided.</t>
  </si>
  <si>
    <r>
      <rPr>
        <b/>
        <sz val="11"/>
        <color theme="1"/>
        <rFont val="Calibri"/>
        <family val="2"/>
        <scheme val="minor"/>
      </rPr>
      <t xml:space="preserve">Related considerations: </t>
    </r>
    <r>
      <rPr>
        <sz val="11"/>
        <color theme="1"/>
        <rFont val="Calibri"/>
        <family val="2"/>
        <scheme val="minor"/>
      </rPr>
      <t xml:space="preserve">
Final Rule: Pregnancy and Lactation Labeling (Drugs and Biologics):  http://www.fda.gov/Drugs/DevelopmentApprovalProcess/DevelopmentResources/Labeling/ucm093307.htm
DRAFT guidance for Drugs and Biologics: http://www.fda.gov/downloads/Drugs/GuidanceComplianceRegulatoryInformation/Guidances/UCM425398.pdf</t>
    </r>
  </si>
  <si>
    <t>Guidance on Medical Device Patient Labeling
See also Pregnancy and Lactation Labeling Final Rule (for drugs and biologics) for other considerations. 19.Apr.2001
Source 21  CFR 801</t>
  </si>
  <si>
    <t>Brad Roynon 12.Mar.2015</t>
  </si>
  <si>
    <t>Patent Statement</t>
  </si>
  <si>
    <t>No patent numbers should appear on labeling. No patent statement should appear on labeling.  In the case where a patent statement exists:  “PATENTED, see www.baxter.com/productpatents/”, please remove.</t>
  </si>
  <si>
    <r>
      <rPr>
        <b/>
        <sz val="11"/>
        <rFont val="Calibri"/>
        <family val="2"/>
        <scheme val="minor"/>
      </rPr>
      <t xml:space="preserve">Baxter Internal Patent Marking Policy and Guidelines
</t>
    </r>
    <r>
      <rPr>
        <sz val="11"/>
        <rFont val="Calibri"/>
        <family val="2"/>
        <scheme val="minor"/>
      </rPr>
      <t>http://corporate.inbaxter.com/law/md_ip/downloads/patent_marking_guidelines_and_procedures.pdf</t>
    </r>
    <r>
      <rPr>
        <b/>
        <sz val="11"/>
        <rFont val="Calibri"/>
        <family val="2"/>
        <scheme val="minor"/>
      </rPr>
      <t xml:space="preserve">
Baxter Intellectual Property Law Group Page: </t>
    </r>
    <r>
      <rPr>
        <sz val="11"/>
        <rFont val="Calibri"/>
        <family val="2"/>
        <scheme val="minor"/>
      </rPr>
      <t>http://corporate.inbaxter.com/law/md_ip/</t>
    </r>
    <r>
      <rPr>
        <b/>
        <sz val="11"/>
        <rFont val="Calibri"/>
        <family val="2"/>
        <scheme val="minor"/>
      </rPr>
      <t xml:space="preserve">
</t>
    </r>
    <r>
      <rPr>
        <sz val="11"/>
        <rFont val="Calibri"/>
        <family val="2"/>
        <scheme val="minor"/>
      </rPr>
      <t xml:space="preserve">
</t>
    </r>
  </si>
  <si>
    <t>John Cornell 
20.Jul.2017</t>
  </si>
  <si>
    <t>"Made in" or "Assembled in" [country]</t>
  </si>
  <si>
    <r>
      <t xml:space="preserve">Required for products entering the United States. "Made in" or "Assembled in" (country); must be in close proximity to manufacturer name; must be on product and all immediate packaging. If not on product, you must get an exception from CBP; import/export dept. should be consulted for actual country of origin determination and exemption requests; </t>
    </r>
    <r>
      <rPr>
        <b/>
        <sz val="11"/>
        <rFont val="Calibri"/>
        <family val="2"/>
        <scheme val="minor"/>
      </rPr>
      <t xml:space="preserve">refer to internal SOP: GSCUSC02114
• 19 CFR 134.11: </t>
    </r>
    <r>
      <rPr>
        <sz val="11"/>
        <rFont val="Calibri"/>
        <family val="2"/>
        <scheme val="minor"/>
      </rPr>
      <t>Every article of foreign origin imported into the U.S. must be marked according to the following standards:
– Legibly (i.e., not hard to read),
– Indelibly (i.e., must not fade or smear),
– Permanently (i.e., will not fall off unless deliberately removed),
– Conspicuously (i.e., easy to find)</t>
    </r>
    <r>
      <rPr>
        <b/>
        <sz val="11"/>
        <rFont val="Calibri"/>
        <family val="2"/>
        <scheme val="minor"/>
      </rPr>
      <t>**</t>
    </r>
    <r>
      <rPr>
        <sz val="11"/>
        <rFont val="Calibri"/>
        <family val="2"/>
        <scheme val="minor"/>
      </rPr>
      <t xml:space="preserve">, and
– In English
</t>
    </r>
    <r>
      <rPr>
        <b/>
        <sz val="11"/>
        <rFont val="Calibri"/>
        <family val="2"/>
        <scheme val="minor"/>
      </rPr>
      <t xml:space="preserve">
• Per 19 CFR 134.46:</t>
    </r>
    <r>
      <rPr>
        <sz val="11"/>
        <rFont val="Calibri"/>
        <family val="2"/>
        <scheme val="minor"/>
      </rPr>
      <t xml:space="preserve"> If the name of any city or location in the US, or the name of any foreign country or locality other than the country or locality appears on an imported article or its container, in close proximity to such words, letters or name, in a comparable size, and criteria above, the name of the country of origin preceded by ‘‘Made in,’’ ‘‘Product of,’’ or other words of similar meaning
</t>
    </r>
    <r>
      <rPr>
        <b/>
        <sz val="11"/>
        <rFont val="Calibri"/>
        <family val="2"/>
        <scheme val="minor"/>
      </rPr>
      <t xml:space="preserve">
Note: The statement "Made in XXX" should not be in close proximity to the Zurich address when the Zurich address appears on the label. The statement should appear next to the Deerfield address (Bernd Schell 16.Jan.2015)</t>
    </r>
  </si>
  <si>
    <t xml:space="preserve">**Note from Salvatore Fragale 30.Sep.2014: Technically, the term they [regulations] use is “Comparable” size,  my suggestion would be to use the same size and font used for the Deerfield address.
***Clarification from Salvatore Fragale 13.Sep.2017:
•          US Customs Regulations 19 C.F.R. 134.1(b), defines "country of origin" as the country of manufacture, production, or growth of any article.  
•          Further work or material added to an article in another country must effect a substantial transformation in order to render the other country the "country of origin“.
             –      Substantial transformation occurs when an article is transformed into a new and different article of commerce with a name, character, and use distinct from that of the article or articles from which it was so transformed.
             –      Example: U.S. resin pellets which are extruded into an IV Set in Costa Rica for retail sale are “substantially transformed” in Costa Rica. Therefore, the articles must be marked “Made in Costa Rica”; alternate marking is “Made in Costa Rica of U.S. Origin Material.”
</t>
  </si>
  <si>
    <t>19 U.S.C.1304
19 CFR 134.11 and 134.46
19 CFR 102
See also FTC guidelines for products labeled "Made in USA" http://business.ftc.gov/documents/bus03-complying-made-usa-standard</t>
  </si>
  <si>
    <t>Salvatore Fragale 
13.Sep.2017</t>
  </si>
  <si>
    <t>Statements must appear in format and order specified</t>
  </si>
  <si>
    <t>Applies to IVD only; The package insert must have statements appear in the format and order specified</t>
  </si>
  <si>
    <t>21 CFR 809.10(b)</t>
  </si>
  <si>
    <t>[for IVD]:
The package insert shall contain the format and order of sections as specified in 21CFR 809.10(b).</t>
  </si>
  <si>
    <t xml:space="preserve">Labeling shall not contain misleading, false or misbranding statements. 
 21 CFR 801.6:
Among representations in the labeling of a device which render such device misbranded is a false or misleading representation with respect to another device or a drug or food or cosmetic.
Examples of false labeling include:
- incorrect, inadequate or incomplete identification; 
- unsubstantiated claims of therapeutic value; 
- inaccuracies concerning condition, state, treatment, size, shape or style; and 
- substitution of parts or material; 
Examples of misleading labeling include:
- ambiguity, half-truths, and trade "puffery"; 
- expressions of opinion or subjective statements; and 
- failure to reveal material facts, consequences that may result from use, or the existence of difference of opinion. 
Examples of other objectionable labeling practices include:
- deceptive pictorial matter; 
- misleading testimonials; 
- misleading list of parts or components; and 
- use of brand or trade names instead of "established names." 
</t>
  </si>
  <si>
    <t xml:space="preserve">Labeling Requirements - Misbranding: http://www.fda.gov/medicaldevices/deviceregulationandguidance/overview/devicelabeling/generaldevicelabelingrequirements/ucm052190.htm
*Refers to the entire GUDID attribute contents are subject to enforcement of misbranding regulations. </t>
  </si>
  <si>
    <t>21 CFR 801.6 
See also FDA guidance on Labeling Requirements - Misbranding</t>
  </si>
  <si>
    <t>F*</t>
  </si>
  <si>
    <t>Brad Roynon 21.Jul.2014</t>
  </si>
  <si>
    <t xml:space="preserve">Statements must be prominently and conspicuously displayed. Specifically: 
a) A word, statement, or other information required by or under authority of the act to appear on the label may lack that prominence and conspicuousness required by section 502(c) of the act by reason, among other reasons, of:
(1) The failure of such word, statement, or information to appear on the part or panel of the label which is presented or displayed under customary conditions of purchase;
(2) The failure of such word, statement, or information to appear on two or more parts or panels of the label, each of which has sufficient space therefor, and each of which is so designed as to render it likely to be, under customary conditions of purchase, the part or panel displayed;
(3) The failure of the label to extend over the area of the container or package available for such extension, so as to provide sufficient label space for the prominent placing of such word, statement, or information;
(4) Insufficiency of label space for the prominent placing of such word, statement, or information, resulting from the use of label space for any word, statement, design, or device which is not required by or under authority of the act to appear on the label;
(5) Insufficiency of label space for the placing of such word, statement, or information, resulting from the use of label space to give materially greater conspicuousness to any other word, statement, or information, or to any design or device; or
(6) Smallness or style of type in which such word, statement, or information appears, insufficient background contrast, obscuring designs or vignettes, or crowding with other written, printed, or graphic matter.
(b) No exemption depending on insufficiency of label space, as prescribed in regulations promulgated under section 502(b) of the act, shall apply if such insufficiency is caused by:
(1) The use of label space for any word, statement, design, or device which is not required by or under authority of the act to appear on the label;
(2) The use of label space to give greater conspicuousness to any word, statement, or other information than is required by section 502(c) of the act; or
(3) The use of label space for any representation in a foreign language.
</t>
  </si>
  <si>
    <t>21 CFR 801.15 (see also 801.60 and 801.62)</t>
  </si>
  <si>
    <t>Statements must appear on principal display panel</t>
  </si>
  <si>
    <r>
      <rPr>
        <b/>
        <sz val="11"/>
        <rFont val="Calibri"/>
        <family val="2"/>
        <scheme val="minor"/>
      </rPr>
      <t>For Over the Counter (OTC) Products:</t>
    </r>
    <r>
      <rPr>
        <sz val="11"/>
        <rFont val="Calibri"/>
        <family val="2"/>
        <scheme val="minor"/>
      </rPr>
      <t xml:space="preserve"> The principal display panel (PDP) must be large enough to accommodate the mandatory label information clearly and conspicuously, without crowding or obscuring designs.  The information must be duplicated on all principal display panels. Principal display panel is the part of the label which is most likely to be displayed, presented, shown, or examined under customary conditions of display for retail sale.
In determining the area of the principal display panel, exclude tops, bottoms, flanges at the tops and bottoms of cans, and shoulders and necks of bottles or jars. In the case of cylindrical or nearly cylindrical containers, information required by this part to appear on the principal display panel shall appear within that 40 percent of the circumference of the PDP.
Determining area of the PDP is important to determine font size requirements in 801.62
A) PDP area of a rectangular package is the area of the height times the width of the side that will be displayed
B) PDP area of a cylindrical container is 40 percent of the height of the product times the circumference
C) PDP area of other shaped packages is 40 percent of the total surface of the container
</t>
    </r>
  </si>
  <si>
    <t>21 CFR 801.60 (see also 801.15 and 801.62)</t>
  </si>
  <si>
    <t>[for OTC products]:
The unit label shall contain the required information on the Principal Display panel.
The text size shall be [calculated according to the size of the principal display panel].</t>
  </si>
  <si>
    <t>Font and type size considerations</t>
  </si>
  <si>
    <r>
      <t xml:space="preserve">Base the type size and font on the needs of the target audience. Human Factors group should be consulted for font sizes smaller than the FDA or Baxter recommended font size. 
</t>
    </r>
    <r>
      <rPr>
        <b/>
        <sz val="11"/>
        <rFont val="Calibri"/>
        <family val="2"/>
        <scheme val="minor"/>
      </rPr>
      <t xml:space="preserve">Human Factors: </t>
    </r>
    <r>
      <rPr>
        <sz val="11"/>
        <rFont val="Calibri"/>
        <family val="2"/>
        <scheme val="minor"/>
      </rPr>
      <t xml:space="preserve">The guidance is ANSI/AAMI HE75:2009, which can be viewed in TechStreet.  Table 6.2 gives “preferred” and “adequate” upper and lower font sizes, based upon reading distance.  You would have to determine the likely reading distance, based on product type, but for bags, etc., you can use 16”, which is probably the minimum reading distance (someone holding something close to his/her face to read small font, but far enough to be able to focus).
At a reading distance of 16”, recommended font sizes are:
Preferred upper and lower limits are:  6.5 – 7.5 font
Adequate upper and lower limits are: 5.5-6
The table assumes 1) normal vision, 2) contrast ratio of at least 7.1 and 3) luminance &gt; 35 candelas per square meter (“most favorable lighting conditions”).
</t>
    </r>
    <r>
      <rPr>
        <b/>
        <sz val="11"/>
        <rFont val="Calibri"/>
        <family val="2"/>
        <scheme val="minor"/>
      </rPr>
      <t xml:space="preserve">
*For Packaging:
FDA guidances:</t>
    </r>
    <r>
      <rPr>
        <sz val="11"/>
        <rFont val="Calibri"/>
        <family val="2"/>
        <scheme val="minor"/>
      </rPr>
      <t xml:space="preserve"> There are no specific FDA guidelines for font size on device packaging. For OTC drugs the regulation states 8pt font is recommended, and no smaller than 6pt font should be used. 
</t>
    </r>
    <r>
      <rPr>
        <b/>
        <sz val="11"/>
        <rFont val="Calibri"/>
        <family val="2"/>
        <scheme val="minor"/>
      </rPr>
      <t>Baxter packaging guidelines:</t>
    </r>
    <r>
      <rPr>
        <sz val="11"/>
        <rFont val="Calibri"/>
        <family val="2"/>
        <scheme val="minor"/>
      </rPr>
      <t xml:space="preserve"> Use no smaller than 7pt font. Baxter specification is "7 pt minimum on packaging for pouch, printing plate or preprinted roll stock, unless noted on individual specification."
NOTE: Other countries have specific </t>
    </r>
    <r>
      <rPr>
        <u/>
        <sz val="11"/>
        <rFont val="Calibri"/>
        <family val="2"/>
        <scheme val="minor"/>
      </rPr>
      <t xml:space="preserve">regulations </t>
    </r>
    <r>
      <rPr>
        <sz val="11"/>
        <rFont val="Calibri"/>
        <family val="2"/>
        <scheme val="minor"/>
      </rPr>
      <t xml:space="preserve">that require a minimum font size of 8pt.
</t>
    </r>
    <r>
      <rPr>
        <b/>
        <sz val="11"/>
        <rFont val="Calibri"/>
        <family val="2"/>
        <scheme val="minor"/>
      </rPr>
      <t xml:space="preserve">**For Instruction Manuals: </t>
    </r>
    <r>
      <rPr>
        <sz val="11"/>
        <rFont val="Calibri"/>
        <family val="2"/>
        <scheme val="minor"/>
      </rPr>
      <t xml:space="preserve">
</t>
    </r>
    <r>
      <rPr>
        <b/>
        <sz val="11"/>
        <rFont val="Calibri"/>
        <family val="2"/>
        <scheme val="minor"/>
      </rPr>
      <t>FDA guidances:</t>
    </r>
    <r>
      <rPr>
        <sz val="11"/>
        <rFont val="Calibri"/>
        <family val="2"/>
        <scheme val="minor"/>
      </rPr>
      <t xml:space="preserve"> Use at least a 12 point type size whenever possible. For elderly or visually impaired users, use at least 14 points. For headings, use ranges from 18-36 points.
Use a serif font for the text. It allows more variation among letters than sans serif. This makes the letters easier to recognize.
Use both upper and lower case letters in the body of the text. It is more difficult to read all capital letters.
Use black type on a white background for best contrast. It is the easiest to read.
</t>
    </r>
    <r>
      <rPr>
        <b/>
        <sz val="11"/>
        <rFont val="Calibri"/>
        <family val="2"/>
        <scheme val="minor"/>
      </rPr>
      <t xml:space="preserve">Baxter Instruction Manual guidelines: </t>
    </r>
    <r>
      <rPr>
        <sz val="11"/>
        <rFont val="Calibri"/>
        <family val="2"/>
        <scheme val="minor"/>
      </rPr>
      <t xml:space="preserve">For manuals, use either a 14-point font for Patient guides and a 12-point font for Clinician manuals, or, if it’s a combined User Manual,  use 12-point fonts across the board.
</t>
    </r>
    <r>
      <rPr>
        <b/>
        <sz val="11"/>
        <rFont val="Calibri"/>
        <family val="2"/>
        <scheme val="minor"/>
      </rPr>
      <t xml:space="preserve">Corporate Branding: </t>
    </r>
    <r>
      <rPr>
        <sz val="11"/>
        <rFont val="Calibri"/>
        <family val="2"/>
        <scheme val="minor"/>
      </rPr>
      <t>There are no specific font sizes required. “Size of type must be large enough to be legible, but small enough to permit adequate white space.”</t>
    </r>
  </si>
  <si>
    <t xml:space="preserve">http://www.fda.gov/MedicalDevices/DeviceRegulationandGuidance/GuidanceDocuments/ucm070782.htm 
</t>
  </si>
  <si>
    <t xml:space="preserve">Guidance on Medical Device Patient Labeling, Appendix C 19.Apr.2001
ANSI/AAMI HE75:2009 </t>
  </si>
  <si>
    <t xml:space="preserve">Brad Roynon 21.Feb.2014
Elizabeth Noonkester Mueller (Corporate Branding) 11.Aug.2014
Rebecca Pekovitch 1.Aug.2014 and Mike Curtin 30.Jul.2014 (Labeling Design Development)
Angela Muriset (human factors) 28.Aug.2014
 </t>
  </si>
  <si>
    <t>Statement of identity (Established name of device)</t>
  </si>
  <si>
    <r>
      <t xml:space="preserve">State the established name of the device. Use of brand or trade name only is misbranding; must use established name of device.
</t>
    </r>
    <r>
      <rPr>
        <b/>
        <sz val="11"/>
        <rFont val="Calibri"/>
        <family val="2"/>
        <scheme val="minor"/>
      </rPr>
      <t xml:space="preserve">
For OTC devices:</t>
    </r>
    <r>
      <rPr>
        <sz val="11"/>
        <rFont val="Calibri"/>
        <family val="2"/>
        <scheme val="minor"/>
      </rPr>
      <t xml:space="preserve"> this must appear on principal display panel
</t>
    </r>
    <r>
      <rPr>
        <b/>
        <sz val="11"/>
        <rFont val="Calibri"/>
        <family val="2"/>
        <scheme val="minor"/>
      </rPr>
      <t>For IVD:</t>
    </r>
    <r>
      <rPr>
        <sz val="11"/>
        <rFont val="Calibri"/>
        <family val="2"/>
        <scheme val="minor"/>
      </rPr>
      <t xml:space="preserve"> proprietary name and established name)
</t>
    </r>
    <r>
      <rPr>
        <b/>
        <sz val="11"/>
        <rFont val="Calibri"/>
        <family val="2"/>
        <scheme val="minor"/>
      </rPr>
      <t>For reagents:</t>
    </r>
    <r>
      <rPr>
        <sz val="11"/>
        <rFont val="Calibri"/>
        <family val="2"/>
        <scheme val="minor"/>
      </rPr>
      <t xml:space="preserve"> must include qty and concentration of reactive ingredient
See also section on Misbranding.
</t>
    </r>
    <r>
      <rPr>
        <b/>
        <sz val="11"/>
        <rFont val="Calibri"/>
        <family val="2"/>
        <scheme val="minor"/>
      </rPr>
      <t>For OTC devices 21 CFR 801.61:</t>
    </r>
    <r>
      <rPr>
        <sz val="11"/>
        <rFont val="Calibri"/>
        <family val="2"/>
        <scheme val="minor"/>
      </rPr>
      <t xml:space="preserve">
(a) The principal display panel of an over-the-counter device in package form shall bear as one of its principal features a statement of the identity of the commodity.
(b) Such statement of identity shall be in terms of the common name of the device followed by an accurate statement of the principal intended action(s) of the device. Such statement shall be placed in direct conjunction with the most prominent display of the name and shall employ terms descriptive of the principal intended action(s). The indications for use shall be included in the directions for use of the device, as required by section 502(f)(1) of the act and by the regulations in this part.
(c) The statement of identity shall be presented in bold face type on the principal display panel, shall be in a size reasonably related to the most prominent printed matter on such panel, and shall be in lines generally parallel to the base on which the package rests as it is designed to be displayed.
</t>
    </r>
  </si>
  <si>
    <r>
      <t xml:space="preserve">*GUDID calls for the brand name and the generic name of the device.
Examples of false labeling include:
- incorrect, inadequate or incomplete identification; 
- unsubstantiated claims of therapeutic value; 
- inaccuracies concerning condition, state, treatment, size, shape or style; and 
- substitution of parts or material; 
Examples of misleading labeling include:
- ambiguity, half-truths, and trade "puffery"; 
- expressions of opinion or subjective statements; and 
- failure to reveal material facts, consequences that may result from use, or the existence of difference of opinion. 
Examples of other objectionable labeling practices include:
- deceptive pictorial matter; 
- misleading testimonials; 
- misleading list of parts or components; and 
</t>
    </r>
    <r>
      <rPr>
        <b/>
        <sz val="11"/>
        <rFont val="Calibri"/>
        <family val="2"/>
        <scheme val="minor"/>
      </rPr>
      <t xml:space="preserve">- use of brand or trade names instead of "established names." </t>
    </r>
    <r>
      <rPr>
        <sz val="11"/>
        <rFont val="Calibri"/>
        <family val="2"/>
        <scheme val="minor"/>
      </rPr>
      <t xml:space="preserve">
</t>
    </r>
  </si>
  <si>
    <t>21 CFR 801.61; 809.10(a)(1); 809.10(a)(3)
See also Misbranding: 21 CFR 801.6</t>
  </si>
  <si>
    <r>
      <t>Incorporate device specific instructions and information per regulations and guidances. 
Specific device regulations are: Denture repair kits, impact resistant lenses, ozone emission levels, chlorofluorocarbon propellants; hearing aids - professional; hearing aids - conditions; menstrual tampons; ozone depleting substances; latex condoms.
Devices that contain natural rubber / latex have specific labeling requirements. Refer to the “Latex Warning” field code on this matrix.
*</t>
    </r>
    <r>
      <rPr>
        <b/>
        <sz val="11"/>
        <rFont val="Calibri"/>
        <family val="2"/>
        <scheme val="minor"/>
      </rPr>
      <t xml:space="preserve">In addition to regulations, there are product-specific standards that must be followed for certain products such as cardiovascular implants and extracorporeal systems (hemodialyzers, hemodiafilters, hemofilters and hemoconcentrators). Contact the Standards team for more information. </t>
    </r>
  </si>
  <si>
    <t xml:space="preserve">*For Hemodialysis devices, refer to ISO 8637
Note: See Type code "Device Specific Information" and the Field Code for the type of device you are evaluating. These requirements will include device specific labeling requirements as required by regulation or guidance. If you do not find the type of device you are looking for in this tool, that does not mean it is exempt from any special requirements. 
</t>
  </si>
  <si>
    <t>21 CFR 801.405, 410, 415, 417, 420, 421, 430, 433, 435; see applicable standards for specific devices</t>
  </si>
  <si>
    <t>[for specific devices Denture repair kits, impact resistant lenses, ozone emission levels, chlorofluorocarbon propellants; hearing aids - professional; hearing aids - conditions; menstrual tampons; ozone depleting substances; latex condoms]: 
The X label shall contain the labeling requirements in the specific regulations.
[for cardiovascular implants and extracorporeal systems (hemodialyzers, hemodiafilters, hemofilters and hemoconcentrators]:
The X label shall contain the labeling requirements in the specific standards.</t>
  </si>
  <si>
    <t>Dan Davis 23.Nov.2015</t>
  </si>
  <si>
    <t>Home Use Devices specific labeling</t>
  </si>
  <si>
    <t>Devices designed for home use should incorporate labeling that specifically is designed and targeted for the home user. 
Specifically, labeling for home use should address the following (high level) bullet points: 
- Handling the device in an emergency
- Disposal
- Hygienic maintenance
- Labeling in case of travel or international use
- What to do in case of a power outage</t>
  </si>
  <si>
    <t>FDA Guidance: Design Considerations for Devices Intended for Home Use, Section IX Labeling 24.Nov.2014</t>
  </si>
  <si>
    <t>[for home use devices]:
The X label shall contain information on handling the device in an emergency, disposal, hygienic maintenance, use during travel or international use, and what to do in case of  power outage.</t>
  </si>
  <si>
    <t>Amy Deuchler 7.Dec.2014</t>
  </si>
  <si>
    <t>Human Cell, Tissue or Cellular or Tissue-Based Product (HCT/P)</t>
  </si>
  <si>
    <r>
      <t xml:space="preserve">Indicate that the product contains or consists of human cells or tissues that are intended for implantation, transplantation, infusion, or transfer into a human recipient.
</t>
    </r>
    <r>
      <rPr>
        <b/>
        <sz val="11"/>
        <rFont val="Calibri"/>
        <family val="2"/>
        <scheme val="minor"/>
      </rPr>
      <t>For UDI,</t>
    </r>
    <r>
      <rPr>
        <sz val="11"/>
        <rFont val="Calibri"/>
        <family val="2"/>
        <scheme val="minor"/>
      </rPr>
      <t xml:space="preserve"> the labeler must assign and label each HCT/P device with a distinct identification code.    The distinct identification code may take the form of a Donation Identification Number (DIN) , serial number, lot number, or a combination of these production identifiers (PIs).  The DIN shall be incorporated into the UDI. 
</t>
    </r>
    <r>
      <rPr>
        <b/>
        <sz val="11"/>
        <rFont val="Calibri"/>
        <family val="2"/>
        <scheme val="minor"/>
      </rPr>
      <t>Labeling Requirements:</t>
    </r>
    <r>
      <rPr>
        <sz val="11"/>
        <rFont val="Calibri"/>
        <family val="2"/>
        <scheme val="minor"/>
      </rPr>
      <t xml:space="preserve"> The following requirements apply in addition to 1271.55, 1271.60, 1271.65, and 1271.90:
(a) You must label each HCT/P made available for distribution clearly and accurately.
(b) The following information must appear on the HCT/P label:
(1) Distinct identification code affixed to the HCT/P container, and assigned in accordance with 1271.290(c);
(2) Description of the type of HCT/P;
(3) Expiration date, if any; and
(4) Warnings required under 1271.60(d)(2), 1271.65(b)(2), or 1271.90(b), if applicable and physically possible. If it is not physically possible to include these warnings on the label, the warnings must, instead, accompany the HCT/P.
(c) The following information must either appear on the HCT/P label or accompany the HCT/P:
(1) Name and address of the establishment that determines that the HCT/P meets release criteria and makes the HCT/P available for distribution;
(2) Storage temperature;
(3) Other warnings, where appropriate; and
(4) Instructions for use when related to the prevention of the introduction, transmission, or spread of communicable diseases.</t>
    </r>
  </si>
  <si>
    <t>*If on the label or in the UDI, then it is required for GUDID.</t>
  </si>
  <si>
    <t>21 CFR 1271.3 (definitions)
21 CFR 1271.290 ( c)
21 CFR 1271.370 (labeling)</t>
  </si>
  <si>
    <t>[for Human Cell, Tissue or Cellular Tissue-Based Product]:
The X label shall indicate the product contains or consists of human cells or tissues that are intended for implantation, transplantation, infusion, or transfer into a human recipient.
The X label shall contain a HCT/P distinct identification code.
The UDI shall contain a Donation Identification Number (DIN).</t>
  </si>
  <si>
    <t>IV Administration Sets Labeling to include intended use and description of device</t>
  </si>
  <si>
    <r>
      <t xml:space="preserve">For IV Administration Sets, label per the FDA Guidance document recommendations, specifically section 12 Labeling: 
</t>
    </r>
    <r>
      <rPr>
        <b/>
        <sz val="11"/>
        <rFont val="Calibri"/>
        <family val="2"/>
        <scheme val="minor"/>
      </rPr>
      <t xml:space="preserve">Intended Use: </t>
    </r>
    <r>
      <rPr>
        <sz val="11"/>
        <rFont val="Calibri"/>
        <family val="2"/>
        <scheme val="minor"/>
      </rPr>
      <t xml:space="preserve">indications for use, target population, identify if to be used with other specific devices
</t>
    </r>
    <r>
      <rPr>
        <b/>
        <sz val="11"/>
        <rFont val="Calibri"/>
        <family val="2"/>
        <scheme val="minor"/>
      </rPr>
      <t>Description of device</t>
    </r>
    <r>
      <rPr>
        <sz val="11"/>
        <rFont val="Calibri"/>
        <family val="2"/>
        <scheme val="minor"/>
      </rPr>
      <t xml:space="preserve"> should include type, set length (in and ml), inner diameter, outer diameter, drops/ml, priming volume, filter, needle gauge and length, single use only, nontoxic, nonpyrogenic fluid path (where applicable), sterile if package intact, undamaged and protective caps are secure. 
*Included in IFU if label space is not available. 
</t>
    </r>
    <r>
      <rPr>
        <b/>
        <sz val="11"/>
        <rFont val="Calibri"/>
        <family val="2"/>
        <scheme val="minor"/>
      </rPr>
      <t/>
    </r>
  </si>
  <si>
    <r>
      <rPr>
        <b/>
        <sz val="11"/>
        <rFont val="Calibri"/>
        <family val="2"/>
        <scheme val="minor"/>
      </rPr>
      <t xml:space="preserve">Intravascular Administration Sets Premarket Notification Submissions [510(k)] July 11, 2008, Section 12 </t>
    </r>
    <r>
      <rPr>
        <sz val="11"/>
        <rFont val="Calibri"/>
        <family val="2"/>
        <scheme val="minor"/>
      </rPr>
      <t>http://www.fda.gov/RegulatoryInformation/Guidances/ucm070844.htm</t>
    </r>
  </si>
  <si>
    <t>The X label shall state the indications for use.
The X label shall state the target population.
The X label shall identify the other devices the device is to be used with.
The X label shall state the device type.
The X label shall state the set length.
The X label shall state the inner and outer diameter.
The X label shall state the drops / ml.
The X label shall state the priming volume.
The X label shall state the needle gauge and length.
The X label shall state "single use only".
The X label shall state "nontoxic, nonpyrogenic fluid path"
The X label shall state "sterile if package intact, undamaged, and protective caps are secure."</t>
  </si>
  <si>
    <t>Gary Chumbimune 16.Mar.2015</t>
  </si>
  <si>
    <t>IV Administration Sets Directions for Use Labeling</t>
  </si>
  <si>
    <r>
      <t xml:space="preserve">For IV Administration Sets, label per the FDA Guidance document recommendations, specifically section 12 Labeling: 
</t>
    </r>
    <r>
      <rPr>
        <b/>
        <sz val="11"/>
        <rFont val="Calibri"/>
        <family val="2"/>
        <scheme val="minor"/>
      </rPr>
      <t xml:space="preserve">Directions for use include: </t>
    </r>
    <r>
      <rPr>
        <sz val="11"/>
        <rFont val="Calibri"/>
        <family val="2"/>
        <scheme val="minor"/>
      </rPr>
      <t xml:space="preserve">
•a step-by-step procedure for use of the device
•a step-by-step procedure for the use of needleless access components, where applicable
•special patient instructions (including instructions for contacting the healthcare provider if indicated for home use)
•the recommended frequency of replacing the IV set or needless access device, as appropriate, for example “per CDC guidelines or facility protocol”
•the duration of use and frequency of replacing IV sets when used for the administration of lipids, blood, or blood products according to their labeling
•directions for replacing the sterile cap (needleless access devices without pre-slit septa only) with each use unless a mechanism is in place to keep the cap sterile
•instructions for cleaning and disinfecting y-sites
•instructions for cleaning and disinfecting pre-slit septa, where applicable
•instructions for discarding a used device.
•include illustrations, pictures, posters, cards, and other visual aids that clarify and reinforce the directions for use.
*Included in IFU if label space is not available. 
</t>
    </r>
  </si>
  <si>
    <t>The directions for use shall include step-by-step procedure for using the device.
The directions for use shall include a step-by-step procedure for the use of needleless access components [if applicable].
The directions for use shall include special patient instructions [if for home use].
The directions for use shall include instructions for contacting the healthcare provider [if for home use].
The directions for use shall include the recommended frequency of replacing the IV set or needless access device [as appropriate, for example “per CDC guidelines or facility protocol”]
The directions for use shall include the duration of use and frequency of replacing IV sets [when used for the administration of lipids, blood, or blood products]
The directions for use shall include directions for replacing the sterile cap with each use [unless a mechanism is in place to keep the cap sterile]
The directions for use shall include instructions for cleaning and disinfecting y-sites
The directions for use shall include instructions for cleaning and disinfecting pre-slit septa [where applicable]
The directions for use shall include instructions for discarding a used device.
The directions for use shall include  illustrations, pictures, posters, cards, and other visual aids that clarify and reinforce the directions for use.</t>
  </si>
  <si>
    <t>IV Administration Sets Directions for Use Warnings and Precautions Labeling</t>
  </si>
  <si>
    <r>
      <t xml:space="preserve">For IV Administration Sets, label per the FDA Guidance document recommendations, specifically section 12 Labeling: 
</t>
    </r>
    <r>
      <rPr>
        <b/>
        <sz val="11"/>
        <rFont val="Calibri"/>
        <family val="2"/>
        <scheme val="minor"/>
      </rPr>
      <t xml:space="preserve">Precautions: </t>
    </r>
    <r>
      <rPr>
        <sz val="11"/>
        <rFont val="Calibri"/>
        <family val="2"/>
        <scheme val="minor"/>
      </rPr>
      <t xml:space="preserve">include special limitations related to opacity or types of solutions used with device. Identify presence of DEHP in the fluid pathway of PVC tubing.
</t>
    </r>
    <r>
      <rPr>
        <b/>
        <sz val="11"/>
        <rFont val="Calibri"/>
        <family val="2"/>
        <scheme val="minor"/>
      </rPr>
      <t xml:space="preserve">Warnings: </t>
    </r>
    <r>
      <rPr>
        <sz val="11"/>
        <rFont val="Calibri"/>
        <family val="2"/>
        <scheme val="minor"/>
      </rPr>
      <t xml:space="preserve">warn against high pressure infusion systems, where applicable. Where administration sets are to be used with infusion pumps with no restricted flow feature, include warnings related to unrestricted flow and instructions for use with gravity flow. 
*Included in IFU if label space is not available. </t>
    </r>
  </si>
  <si>
    <t>The X label shall contain data on the limitations to opacity or types of solutions used with the device. 
The X label shall contain a statement that the device fluid path contains DEHP.
The X label shall contain a warning against high pressure infusion systems.
[for devices to be used with infusion pumps with no restricted flow feature]:
The X label shall contain a warning on unrestricted flow.
The X label shall contain instructions for use with gravity flow.</t>
  </si>
  <si>
    <t>IV Administration Sets Directions for Use Labeling of Shelf Containers</t>
  </si>
  <si>
    <r>
      <t xml:space="preserve">For IV Administration Sets, label per the FDA Guidance document recommendations, specifically section 12 Labeling: 
</t>
    </r>
    <r>
      <rPr>
        <b/>
        <sz val="11"/>
        <rFont val="Calibri"/>
        <family val="2"/>
        <scheme val="minor"/>
      </rPr>
      <t xml:space="preserve">Labeling of Shelf Containers
</t>
    </r>
    <r>
      <rPr>
        <sz val="11"/>
        <rFont val="Calibri"/>
        <family val="2"/>
        <scheme val="minor"/>
      </rPr>
      <t xml:space="preserve">For labeling a multi-unit or shelf container, we recommend that you include:
• a description of the contents, in words and/or pictures
• the number of infusion sets or accessories
• instructions for use in each shelf container
• terms describing whether the units are sterile and single use
• the year and month of sterilization
• the recommended storage conditions, if any.
*Included in IFU if label space is not available. </t>
    </r>
  </si>
  <si>
    <t xml:space="preserve">The shelf container label shall contain a description of the contents and/or pictures of the contents.
The shelf container label shall contain the number of units in the container. 
The shelf container label shall contain the instructions for use.
The shelf container label shall state " Sterile" and method of sterilization.
The shelf container label shall state "Single use only."
The shelf container label shall state the date of sterilization in the format YYYY-MM-DD. [must be YYYY-MM-DD to meet UDI requirements].
The shelf container label shall indicate the storage conditions. </t>
  </si>
  <si>
    <t>The proposed labeling should include risk mitigation measures that address RF wireless issues and any precautions users should take.  
FDA recommends that the following information be included in the device labeling:
A summary of the medical device wireless functions and specific wireless technology incorporated into the medical device or device system including equipment or system specifications (e.g., the standard IEEE 802.11 b/g, IEEE 802.15.4 Bluetooth class II);
A summary of the operating characteristics of the wireless technology, effective RF radiated power output and operating range, modulation, and bandwidth of receiving section;
A brief description of the wireless QoS needed for safe and effective operation;
A brief description of the recommended wireless security measures such as the WPA2 wireless encryption for IEEE 802.11 technology;
Information addressing wireless issues and what to do if problems occur; 
Information about any wireless coexistence issues and mitigations. This can include precautions for proximity to other wireless products, and specific recommendations for separation distances from such products;
Appropriate EMC and telecommunications standards compliance and test results summary;
Appropriate RF wireless communications information such as those required by FCC rules; and
Warnings about possible effects from RF sources in the vicinity of the device (e.g., electromagnetic security systems, cellular telephones, RFID or other in-band transmitters).
In addition, FDA recommends that your labeling also include all of the information as outlined in the appropriate reference standards (e.g., IEC 60601-1-2).  You should also consider any other appropriate FDA guidances or special controls guidelines applicable to your device for additional labeling information.</t>
  </si>
  <si>
    <t xml:space="preserve">*If device is supplied with a separate IFU
</t>
  </si>
  <si>
    <t xml:space="preserve">Radio Frequency Wireless Technology in Medical Devices - Guidance for Industry and Food and Drug Administration Staff 13.Aug.2013
</t>
  </si>
  <si>
    <t xml:space="preserve">[for Radio Frequency devices]:
The X label shall include the operating characteristics, instructions,  and warnings associated with use of the device [per standards and risk file]. 
</t>
  </si>
  <si>
    <t>Use Tall Man (Tallman) lettering in User Interface</t>
  </si>
  <si>
    <t>For electronic devices that are used in conjunction with drugs (i.e. Sigma infusion pump), incorporate TALL MAN (Tallman) lettering into User Interfaces and when referred to in the user manual (IFU).
TALL MAN lettering is the practice of writing part of a drug's name in upper case letters to help distinguish sound-alike, look-alike drugs from one another in order to avoid medication errors. Tall Man lettering may be used a mitigation in the Risk Management File (RMF) to address potential risks of selecting the wrong drug.
Baxter's position is that the use of TALL MAN (or Tallman) lettering in the User Interface of a device is required. Tall Man would apply:
1. when drug names are used in a list or other types of “selection” scenarios in the user interface 
AND
2. to drugs that are part of the user interface that already have Tallman lettering associated with the drug name. The lettering shall be formatted as approved by FDA and the Institute for Safe Medicine Practices (ISMP).</t>
  </si>
  <si>
    <r>
      <rPr>
        <b/>
        <sz val="11"/>
        <rFont val="Calibri"/>
        <family val="2"/>
        <scheme val="minor"/>
      </rPr>
      <t xml:space="preserve">The FDA Office of Generic Drugs Name Differentiation Project: </t>
    </r>
    <r>
      <rPr>
        <sz val="11"/>
        <rFont val="Calibri"/>
        <family val="2"/>
        <scheme val="minor"/>
      </rPr>
      <t xml:space="preserve">http://www.fda.gov/drugs/drugsafety/medicationerrors/ucm164587.htm
</t>
    </r>
    <r>
      <rPr>
        <b/>
        <sz val="11"/>
        <rFont val="Calibri"/>
        <family val="2"/>
        <scheme val="minor"/>
      </rPr>
      <t>For a more comprehensive list of drug names, see list of medications on ISMP website:</t>
    </r>
    <r>
      <rPr>
        <sz val="11"/>
        <rFont val="Calibri"/>
        <family val="2"/>
        <scheme val="minor"/>
      </rPr>
      <t xml:space="preserve"> https://www.ismp.org/tools/tallmanletters.pdf
</t>
    </r>
    <r>
      <rPr>
        <b/>
        <sz val="11"/>
        <rFont val="Calibri"/>
        <family val="2"/>
        <scheme val="minor"/>
      </rPr>
      <t xml:space="preserve">For related information on Tall Man lettering and drug safety labeling, see Safety Considerations for Container Labels and Carton Labeling Design to Minimize Medication Errors (FDA DRAFT guidance): </t>
    </r>
    <r>
      <rPr>
        <sz val="11"/>
        <rFont val="Calibri"/>
        <family val="2"/>
        <scheme val="minor"/>
      </rPr>
      <t>http://www.fda.gov/downloads/Drugs/GuidanceComplianceRegulatoryInformation/Guidances/UCM349009.pdf</t>
    </r>
  </si>
  <si>
    <t>FDA Name Differentiation Project and ISMP Initiative;  Baxter requirement (2001)</t>
  </si>
  <si>
    <t>[for electrical devices that are used in conjunction with drugs]:
The instructions for use and the user interface shall use TALL MAN lettering for drug names.</t>
  </si>
  <si>
    <t>Carol Alloian, Kristin Wheeler and Beth Lage 17.Jul.2014</t>
  </si>
  <si>
    <t>Include warning to review drug safety profile before using device.</t>
  </si>
  <si>
    <t xml:space="preserve">For electronic devices that are used in conjunction with drugs (i.e. Sigma infusion pump), incorporate a general warning that states "Review each drug product's safety profile before use" or similar statement.
Baxter's position is that incorporating Drug Boxed Warnings in device IFU screen shots is not required. The general warning statement above should be sufficient.
*When an electronic IFU is present in the User Interface. 
**Placement and frequency of the warning should be discussed as part of the risk management file. </t>
  </si>
  <si>
    <t>Baxter requirement</t>
  </si>
  <si>
    <t>[for electrical devices that are used in conjunction with drugs]:
The instructions for use shall state the warning "Review each drug product's safety profile before use."</t>
  </si>
  <si>
    <t>Carol Alloian 23.Jul.2014</t>
  </si>
  <si>
    <r>
      <t xml:space="preserve">Custom devices remain subject to all of the labeling requirements, such as the requirement that the labeling bear adequate directions for use, may not be false or misleading, and many other requirements related to labeling, including 21 CFR 801.1.  In addition, the labeling of a custom device should include the following information:  </t>
    </r>
    <r>
      <rPr>
        <b/>
        <sz val="11"/>
        <rFont val="Calibri"/>
        <family val="2"/>
        <scheme val="minor"/>
      </rPr>
      <t>(1) a statement the device is a custom device; (2)</t>
    </r>
    <r>
      <rPr>
        <sz val="11"/>
        <rFont val="Calibri"/>
        <family val="2"/>
        <scheme val="minor"/>
      </rPr>
      <t xml:space="preserve"> </t>
    </r>
    <r>
      <rPr>
        <b/>
        <sz val="11"/>
        <rFont val="Calibri"/>
        <family val="2"/>
        <scheme val="minor"/>
      </rPr>
      <t>the name of the ordering physician/dentist and patient (if applicable) that the device is intended to treat;</t>
    </r>
    <r>
      <rPr>
        <sz val="11"/>
        <rFont val="Calibri"/>
        <family val="2"/>
        <scheme val="minor"/>
      </rPr>
      <t xml:space="preserve"> (3) indications for use; (4) sterilization status; (5) relevant composition information  (materials, components, etc.); and (6) storage conditions.</t>
    </r>
  </si>
  <si>
    <r>
      <rPr>
        <b/>
        <sz val="11"/>
        <rFont val="Calibri"/>
        <family val="2"/>
        <scheme val="minor"/>
      </rPr>
      <t xml:space="preserve">*DRAFT Guidance Document located here: </t>
    </r>
    <r>
      <rPr>
        <sz val="11"/>
        <rFont val="Calibri"/>
        <family val="2"/>
        <scheme val="minor"/>
      </rPr>
      <t>http://www.fda.gov/downloads/MedicalDevices/DeviceRegulationandGuidance/GuidanceDocuments/UCM380497.pdf</t>
    </r>
  </si>
  <si>
    <t>See DRAFT guidance document: Custom Device Exemptions 14.Jan.2014</t>
  </si>
  <si>
    <t>Warning for processing, repacking or manufacturing; exemption from labeling</t>
  </si>
  <si>
    <r>
      <t xml:space="preserve">Devices that are intended for processing, repacking or manufacturing are exempt from labeling 502(f)(1) requirements if they contain </t>
    </r>
    <r>
      <rPr>
        <b/>
        <sz val="11"/>
        <rFont val="Calibri"/>
        <family val="2"/>
        <scheme val="minor"/>
      </rPr>
      <t xml:space="preserve">"Caution: for processing, repacking or manufacturing" </t>
    </r>
  </si>
  <si>
    <t>21 CFR 801.122 801.150</t>
  </si>
  <si>
    <t>[for devices that are intended for processing, repacking or manufacturing]:
The X label shall contain the statement: "Caution: for processing, repacking or manufacturing".</t>
  </si>
  <si>
    <t>When labeling for pediatric use, the following sections in the labeling (IFU or unit label) should contain information specific to pediatric use:
Device Description
Indications for Use
Contraindications, Warnings and Precautions
Adverse Events
Clinical Studies
Instructions for Use
Pediatric information should include all subgroups or specific pediatric subgroups.</t>
  </si>
  <si>
    <t>1. Refer to the recent FDA guidance for Premarket Assessment of Pediatric Medical Devices : http://www.fda.gov/MedicalDevices/DeviceRegulationandGuidance/GuidanceDocuments/ucm089740.htm
2.Consider American Academy of Pediatrics (AAP)'s Policy Statement for Prevention of Choking Among Children
3. Review HFE/UE validation report key ingredients 
4. Refer to choking incidents reported to the FDA
5. Refer to FDA warning letter for failures to adequately establish and maintain MDR and complaint procedures for a medical device with choking hazard.</t>
  </si>
  <si>
    <t xml:space="preserve">FDA Guidance: Premarket Assessment of Pediatric Medical Devices </t>
  </si>
  <si>
    <t>Devices for teaching, research, etc. are exempt from labeling req.</t>
  </si>
  <si>
    <t>Devices that are intended for use in teaching, law enforcement, research, and analysis; guidance suggests labeling "For Clinical Research only" or similar statement</t>
  </si>
  <si>
    <t>21 CFR 801.125</t>
  </si>
  <si>
    <t>Declaration that the device is to be used in certain situations only (Clinical, investigational, etc.)</t>
  </si>
  <si>
    <r>
      <t>If applicable, include a declaration that the device is to be used in certain situations only (Clinical, investigational, etc.)</t>
    </r>
    <r>
      <rPr>
        <b/>
        <sz val="11"/>
        <rFont val="Calibri"/>
        <family val="2"/>
        <scheme val="minor"/>
      </rPr>
      <t xml:space="preserve">
IVD:</t>
    </r>
    <r>
      <rPr>
        <sz val="11"/>
        <rFont val="Calibri"/>
        <family val="2"/>
        <scheme val="minor"/>
      </rPr>
      <t xml:space="preserve"> "For In Vitro Diagnostic Use" 
</t>
    </r>
    <r>
      <rPr>
        <b/>
        <sz val="11"/>
        <rFont val="Calibri"/>
        <family val="2"/>
        <scheme val="minor"/>
      </rPr>
      <t xml:space="preserve">For lab development/research: </t>
    </r>
    <r>
      <rPr>
        <sz val="11"/>
        <rFont val="Calibri"/>
        <family val="2"/>
        <scheme val="minor"/>
      </rPr>
      <t xml:space="preserve">"For Research Use Only. Not for use in diagnostic procedures"
</t>
    </r>
    <r>
      <rPr>
        <b/>
        <sz val="11"/>
        <rFont val="Calibri"/>
        <family val="2"/>
        <scheme val="minor"/>
      </rPr>
      <t>For product testing prior to marketing:</t>
    </r>
    <r>
      <rPr>
        <sz val="11"/>
        <rFont val="Calibri"/>
        <family val="2"/>
        <scheme val="minor"/>
      </rPr>
      <t xml:space="preserve"> "For Investigational Use Only" </t>
    </r>
  </si>
  <si>
    <t>21 CFR 809.10(a)(4), 809.10(c)(2)(i); 809.10(c)(2)(ii)</t>
  </si>
  <si>
    <t>[for IVD]:
The X label shall contain the statement "For In Vitro Diagnostic Only"
[for research use]:
The X label shall contain the statement "For Research Use Only. Not for use in diagnostic procedures."
[for product testing prior to marketing]:
The X label shall contain the statement "For Investigational Use Only"</t>
  </si>
  <si>
    <t>Label Small-bore connectors intended for Enteral Applications with statements that can be easily interpreted.</t>
  </si>
  <si>
    <r>
      <rPr>
        <b/>
        <sz val="11"/>
        <rFont val="Calibri"/>
        <family val="2"/>
        <scheme val="minor"/>
      </rPr>
      <t>For labeling devices with connectors which are part of or form connections to enteral feeding tubes:</t>
    </r>
    <r>
      <rPr>
        <sz val="11"/>
        <rFont val="Calibri"/>
        <family val="2"/>
        <scheme val="minor"/>
      </rPr>
      <t xml:space="preserve">
- Color-coding and labeling alone are not sufficient to mitigate health concerns from enteral misconnection. However, for connectors for which non-interconnectability has been demonstrated (Sections VI.A, B, and C, above), color-coding and tagging of the connector could also be incorporated into the product design.
- FDA requires conformance to AAMI/ANSI/ISO 80369-1 for these devices.  
</t>
    </r>
    <r>
      <rPr>
        <b/>
        <sz val="11"/>
        <rFont val="Calibri"/>
        <family val="2"/>
        <scheme val="minor"/>
      </rPr>
      <t>-Guidance, Section F:</t>
    </r>
    <r>
      <rPr>
        <sz val="11"/>
        <rFont val="Calibri"/>
        <family val="2"/>
        <scheme val="minor"/>
      </rPr>
      <t xml:space="preserve">
In considering approaches to labeling of a specific enteral device, the interpretation of the device name and/or claims are of high importance. The FDA recommends a simplified labeling strategy designed for easy interpretation of connectors to avoid potential confusion. Labeling might include statements such as: 
</t>
    </r>
    <r>
      <rPr>
        <sz val="12"/>
        <rFont val="Calibri"/>
        <family val="2"/>
        <scheme val="minor"/>
      </rPr>
      <t>•</t>
    </r>
    <r>
      <rPr>
        <sz val="11"/>
        <rFont val="Calibri"/>
        <family val="2"/>
        <scheme val="minor"/>
      </rPr>
      <t xml:space="preserve"> “The ____ (device) connection is intended connect to ___________ (compatible devices)”.
The FDA recommends that enteral labeling not include the terms “enteral-only” and “Non-IV.” “Enteral-only” may be misleading in that it may be interpreted to mean compatibility with all other enteral connectors, but incompatibility with non-enteral connectors. Although this guidance describes testing to demonstrate incompatibility with non-enteral connectors, additional testing would be needed to demonstrate compatibility with all other enteral connectors. “Non-IV” is not appropriate because the term “non-IV” does not encompass all the testing that is needed to demonstrate non-connectability with connectors used in other medical applications. When a device manufacturer wants to provide labeling information regarding the design features of their device that may mitigate the risk of misconnections, FDA recommends statements such as the following:
</t>
    </r>
    <r>
      <rPr>
        <b/>
        <sz val="12"/>
        <rFont val="Calibri"/>
        <family val="2"/>
        <scheme val="minor"/>
      </rPr>
      <t xml:space="preserve">• </t>
    </r>
    <r>
      <rPr>
        <sz val="11"/>
        <rFont val="Calibri"/>
        <family val="2"/>
        <scheme val="minor"/>
      </rPr>
      <t xml:space="preserve">“The ____ (device) connection is intended to reduce the risk of misconnection between the following connectors/applications:…”
</t>
    </r>
    <r>
      <rPr>
        <sz val="14"/>
        <rFont val="Calibri"/>
        <family val="2"/>
        <scheme val="minor"/>
      </rPr>
      <t xml:space="preserve">• </t>
    </r>
    <r>
      <rPr>
        <sz val="11"/>
        <rFont val="Calibri"/>
        <family val="2"/>
        <scheme val="minor"/>
      </rPr>
      <t xml:space="preserve"> “The (device/connector) was tested to demonstrate a reduced likelihood of a misconnection in the following areas:…”
*Included in IFU if label space is not available. </t>
    </r>
  </si>
  <si>
    <r>
      <rPr>
        <b/>
        <sz val="11"/>
        <rFont val="Calibri"/>
        <family val="2"/>
        <scheme val="minor"/>
      </rPr>
      <t xml:space="preserve">Safety Considerations for 510(k) Submissions to Mitigate the Risks of Misconnections with Small-bore Connectors Intended for Enteral Applications July 27, 2012, Section F </t>
    </r>
    <r>
      <rPr>
        <sz val="11"/>
        <rFont val="Calibri"/>
        <family val="2"/>
        <scheme val="minor"/>
      </rPr>
      <t>http://www.fda.gov/ucm/groups/fdagov-public/@fdagov-meddev-gen/documents/document/ucm313385.pdf</t>
    </r>
  </si>
  <si>
    <t>The X label shall contain a statement to indicate the intended device connection.
 [“The ____ (device) connection is intended connect to ___________ (compatible devices)”.]
[“The ____ (device) connection is intended to reduce the risk of misconnection between the following connectors/applications:…”]
[“The (device/connector) was tested to demonstrate a reduced likelihood of a misconnection in the following areas:…”]</t>
  </si>
  <si>
    <t>Directions for use exemption</t>
  </si>
  <si>
    <t>Devices with commonly known directions for use that are also Prescription (Rx only), are exempt from directions for use</t>
  </si>
  <si>
    <t>21 CFR 801.116</t>
  </si>
  <si>
    <t xml:space="preserve">Reference number, model number or reorder number is recommended to be on the label. This is information required in the GUDID. </t>
  </si>
  <si>
    <r>
      <t>When applicable, the words "for export only" if the device is made in the USA but is not cleared or authorized for sale in the United States. This applies to Class I and Class II devices intended for export only, which may be exported legally and without FDA permission must meet certain labeling, recordkeeping and notification requirements. The shipping package must be labeled on the outside that the device is intended "for export only". 
**</t>
    </r>
    <r>
      <rPr>
        <b/>
        <sz val="11"/>
        <rFont val="Calibri"/>
        <family val="2"/>
        <scheme val="minor"/>
      </rPr>
      <t xml:space="preserve">For internal best practices, see the Routine Submission Optimization SharePoint: </t>
    </r>
    <r>
      <rPr>
        <sz val="11"/>
        <rFont val="Calibri"/>
        <family val="2"/>
        <scheme val="minor"/>
      </rPr>
      <t>https://worksites.connect.inbaxter.com/sites/routine_submissions_site/Export_Only/1/1/Home.aspx</t>
    </r>
  </si>
  <si>
    <r>
      <rPr>
        <b/>
        <sz val="11"/>
        <rFont val="Calibri"/>
        <family val="2"/>
        <scheme val="minor"/>
      </rPr>
      <t xml:space="preserve">*FDA information page on Exporting Unapproved Devices: </t>
    </r>
    <r>
      <rPr>
        <sz val="11"/>
        <rFont val="Calibri"/>
        <family val="2"/>
        <scheme val="minor"/>
      </rPr>
      <t xml:space="preserve">http://www.fda.gov/medicaldevices/deviceregulationandguidance/importingandexportingdevices/exportingmedicaldevices/ucm346617.htm  
</t>
    </r>
    <r>
      <rPr>
        <b/>
        <sz val="11"/>
        <rFont val="Calibri"/>
        <family val="2"/>
        <scheme val="minor"/>
      </rPr>
      <t xml:space="preserve">Guidance: FDA Exporting: </t>
    </r>
    <r>
      <rPr>
        <sz val="11"/>
        <rFont val="Calibri"/>
        <family val="2"/>
        <scheme val="minor"/>
      </rPr>
      <t>http://www.fda.gov/RegulatoryInformation/Guidances/ucm125789.htm</t>
    </r>
  </si>
  <si>
    <t xml:space="preserve">FD&amp;C Act Chapter VII (21 USC §381) SEC. 801(d)(3);       *see Guidance: FDA Export Certificates and FDA website for Exporting Unapproved Devices;  **see also Baxter internal requirements
</t>
  </si>
  <si>
    <t>Import for Export</t>
  </si>
  <si>
    <r>
      <rPr>
        <sz val="11"/>
        <rFont val="Calibri"/>
        <family val="2"/>
        <scheme val="minor"/>
      </rPr>
      <t>Devices imported into the United States that are intended for export only may be exported legally and without FDA permission must meet certain labeling, recordkeeping and notification requirements. The shipping package must be labeled on the outside that the device is intended "for export only".</t>
    </r>
    <r>
      <rPr>
        <b/>
        <sz val="11"/>
        <rFont val="Calibri"/>
        <family val="2"/>
        <scheme val="minor"/>
      </rPr>
      <t xml:space="preserve">
**For internal best practices, see the Routine Submission Optimization SharePoint: </t>
    </r>
    <r>
      <rPr>
        <sz val="11"/>
        <rFont val="Calibri"/>
        <family val="2"/>
        <scheme val="minor"/>
      </rPr>
      <t>https://worksites.connect.inbaxter.com/sites/routine_submissions_site/IFE/default.aspx</t>
    </r>
  </si>
  <si>
    <r>
      <rPr>
        <b/>
        <sz val="11"/>
        <rFont val="Calibri"/>
        <family val="2"/>
        <scheme val="minor"/>
      </rPr>
      <t xml:space="preserve">Regulatory Procedures Manual </t>
    </r>
    <r>
      <rPr>
        <sz val="11"/>
        <rFont val="Calibri"/>
        <family val="2"/>
        <scheme val="minor"/>
      </rPr>
      <t>http://www.fda.gov/ICECI/ComplianceManuals/RegulatoryProceduresManual/ucm179481.htm</t>
    </r>
  </si>
  <si>
    <t xml:space="preserve">FD&amp;C Act Chapter VII (21 USC §381) SEC. 801(d)(3); see also *FDA  Regulatory Procedures Manual; **see also Baxter internal requirements
</t>
  </si>
  <si>
    <t>The shipping carton label shall contain the word "For Export Only" for product codes that are imported into the US but not registered for distribution in the US.</t>
  </si>
  <si>
    <t>Statement of purpose for which the device is intended to be used; this could be the manufacturer's intended use or any other known uses (by field or other manufacturers); *This information is required on unit label if no IFU accompanies the product.</t>
  </si>
  <si>
    <r>
      <t xml:space="preserve">** The intended use statement (Product Description) submitted to the GUDID must match the product labeling and the 510(k)/PMA.
</t>
    </r>
    <r>
      <rPr>
        <b/>
        <sz val="11"/>
        <rFont val="Calibri"/>
        <family val="2"/>
        <scheme val="minor"/>
      </rPr>
      <t xml:space="preserve">Note (Amy Deuchler 14.Oct.2015) </t>
    </r>
    <r>
      <rPr>
        <sz val="11"/>
        <rFont val="Calibri"/>
        <family val="2"/>
        <scheme val="minor"/>
      </rPr>
      <t xml:space="preserve">On September 24, 2015, FDA published a proposed rule that, if finalized, would amend the agency’s regulations defining “intended use” for drugs and devices. Per the proposed rule, the changes are being proposed "to better reflect FDA’s interpretation and application of these regulations. These changes would not reflect a change in FDA’s approach regarding evidence of intended use for drugs and devices."  The proposed rule is here: 
https://s3.amazonaws.com/public-inspection.federalregister.gov/2015-24313.pdf?source=govdelivery&amp;utm_medium=email&amp;utm_source=govdelivery 
See also Guidance document for extrapolating adult data for use in pediatric </t>
    </r>
  </si>
  <si>
    <t>21 CFR 801.4; 809.10(a)(2)</t>
  </si>
  <si>
    <r>
      <t xml:space="preserve">Include IFU if label space is limited; Exemptions list for certain products exists; includes purposes and conditions for use; qty of dose; frequency of administration; duration of application; time of administration in relation to other factors; route or method of application; any preparation needed for use
**801.109 Prescription devices.
 (c) Labeling on or within the package from which the device is to be dispensed bears information for use, including indications, effects, routes, methods, and frequency and duration of administration, and any relevant hazards, contraindications, side effects, and precautions under which practitioners licensed by law to administer the device can use the device safely and for the purpose for which it is intended, including all purposes for which it is advertised or represented: Provided, however, </t>
    </r>
    <r>
      <rPr>
        <b/>
        <sz val="11"/>
        <rFont val="Calibri"/>
        <family val="2"/>
        <scheme val="minor"/>
      </rPr>
      <t>That such information may be omitted from the dispensing package if, but only if, the article is a device for which directions, hazards, warnings, and other information are commonly known to practitioners licensed by law to use the device.</t>
    </r>
    <r>
      <rPr>
        <sz val="11"/>
        <rFont val="Calibri"/>
        <family val="2"/>
        <scheme val="minor"/>
      </rPr>
      <t xml:space="preserve"> Upon written request, stating reasonable grounds therefor, the Commissioner will offer an opinion on a proposal to omit such information from the dispensing package under this proviso.</t>
    </r>
  </si>
  <si>
    <r>
      <rPr>
        <b/>
        <sz val="11"/>
        <rFont val="Calibri"/>
        <family val="2"/>
        <scheme val="minor"/>
      </rPr>
      <t xml:space="preserve">Note Amy Deuchler 14.Oct.2015: </t>
    </r>
    <r>
      <rPr>
        <sz val="11"/>
        <rFont val="Calibri"/>
        <family val="2"/>
        <scheme val="minor"/>
      </rPr>
      <t xml:space="preserve">When the instructions for use cannot be included on the unit label and are included in a separate document, the unit label should contain the statement "consult instructions for use". Use of the symbol is allowed if the country accepts symbols. 
</t>
    </r>
    <r>
      <rPr>
        <b/>
        <sz val="11"/>
        <rFont val="Calibri"/>
        <family val="2"/>
        <scheme val="minor"/>
      </rPr>
      <t>**Note: Amy Deuchler 16.Oct.2015:</t>
    </r>
    <r>
      <rPr>
        <sz val="11"/>
        <rFont val="Calibri"/>
        <family val="2"/>
        <scheme val="minor"/>
      </rPr>
      <t xml:space="preserve"> It may be possible to omit indications for use/intended use from Rx devices, under 21 CFR 801.109 Exemptions From Adequate Directions for Use, if the intended use of the device is commonly known by trained healthcare practitioners.  
</t>
    </r>
    <r>
      <rPr>
        <b/>
        <sz val="11"/>
        <rFont val="Calibri"/>
        <family val="2"/>
        <scheme val="minor"/>
      </rPr>
      <t xml:space="preserve">The rationale must be documented in the risk file for the product. </t>
    </r>
    <r>
      <rPr>
        <sz val="11"/>
        <rFont val="Calibri"/>
        <family val="2"/>
        <scheme val="minor"/>
      </rPr>
      <t xml:space="preserve">
</t>
    </r>
    <r>
      <rPr>
        <b/>
        <sz val="11"/>
        <rFont val="Calibri"/>
        <family val="2"/>
        <scheme val="minor"/>
      </rPr>
      <t>Note: Amy Deuchler 13.Mar.2018:</t>
    </r>
    <r>
      <rPr>
        <strike/>
        <sz val="11"/>
        <rFont val="Calibri"/>
        <family val="2"/>
        <scheme val="minor"/>
      </rPr>
      <t xml:space="preserve"> </t>
    </r>
    <r>
      <rPr>
        <sz val="11"/>
        <rFont val="Calibri"/>
        <family val="2"/>
        <scheme val="minor"/>
      </rPr>
      <t>For electronic instructions for use, see requirement and GQP-09-28</t>
    </r>
  </si>
  <si>
    <t>21 CFR 801.109 and 21 CFR 801.5</t>
  </si>
  <si>
    <t>Label(s) and IFU must be in English (EN), (Spanish allowed for products that are only sold in Puerto Rico or US territories that are predominantly Spanish-speaking or other language)
(c)(1) All words, statements, and other information required by or under authority of the act to appear on the label or labeling shall appear thereon in the English language: Provided, however, That in the case of articles distributed solely in the Commonwealth of Puerto Rico or in a Territory where the predominant language is one other than English, the predominant language may be substituted for English.
(2) If the label contains any representation in a foreign language, all words, statements, and other information required by or under authority of the act to appear on the label shall appear thereon in the foreign language.
(3) If the labeling contains any representation in a foreign language, all words, statements, and other information required by or under authority of the act to appear on the label or labeling shall appear on the labeling in the foreign language.</t>
  </si>
  <si>
    <t xml:space="preserve">*Language requirements for the GUDID are English. </t>
  </si>
  <si>
    <t xml:space="preserve">The X label shall include the English (US) language and the following bibliographic code [eng].
Note: bibliographic code is only required if also sold to EU.
</t>
  </si>
  <si>
    <r>
      <rPr>
        <b/>
        <sz val="11"/>
        <rFont val="Calibri"/>
        <family val="2"/>
        <scheme val="minor"/>
      </rPr>
      <t xml:space="preserve">Manufacturer Name and place of business: </t>
    </r>
    <r>
      <rPr>
        <sz val="11"/>
        <rFont val="Calibri"/>
        <family val="2"/>
        <scheme val="minor"/>
      </rPr>
      <t xml:space="preserve">(a) The label of a device in package form shall specify conspicuously the name and place of business of the manufacturer, packer, or distributor. 
</t>
    </r>
    <r>
      <rPr>
        <b/>
        <sz val="11"/>
        <rFont val="Calibri"/>
        <family val="2"/>
        <scheme val="minor"/>
      </rPr>
      <t xml:space="preserve">If there is more than one address listed on the labeling, then each address must be preceded by the appropriate qualifying statement (manufactured by, manufactured for, distributed by; imported by). </t>
    </r>
    <r>
      <rPr>
        <sz val="11"/>
        <rFont val="Calibri"/>
        <family val="2"/>
        <scheme val="minor"/>
      </rPr>
      <t xml:space="preserve">(c) Where a device is not manufactured by the person whose name appears on the label, the name shall be qualified by a phrase that reveals the connection such person has with such device; such as, "Manufactured for ___", "Distributed by _____", or any other wording that expresses the facts.
</t>
    </r>
    <r>
      <rPr>
        <b/>
        <sz val="11"/>
        <rFont val="Calibri"/>
        <family val="2"/>
        <scheme val="minor"/>
      </rPr>
      <t xml:space="preserve">Address </t>
    </r>
    <r>
      <rPr>
        <sz val="11"/>
        <rFont val="Calibri"/>
        <family val="2"/>
        <scheme val="minor"/>
      </rPr>
      <t xml:space="preserve">(d) The statement of the place of business shall include the street address, city, State, and Zip Code; however, the street address may be omitted if it is shown in a current city directory or telephone directory
</t>
    </r>
    <r>
      <rPr>
        <b/>
        <sz val="11"/>
        <rFont val="Calibri"/>
        <family val="2"/>
        <scheme val="minor"/>
      </rPr>
      <t>Baxter corporate policy is to omit street address; but when required it may be added as an exception; regulations override corporate policy</t>
    </r>
    <r>
      <rPr>
        <sz val="11"/>
        <rFont val="Calibri"/>
        <family val="2"/>
        <scheme val="minor"/>
      </rPr>
      <t xml:space="preserve">
</t>
    </r>
    <r>
      <rPr>
        <b/>
        <sz val="11"/>
        <rFont val="Calibri"/>
        <family val="2"/>
        <scheme val="minor"/>
      </rPr>
      <t>Use Corporate address (Legal Manufacturer):</t>
    </r>
    <r>
      <rPr>
        <sz val="11"/>
        <rFont val="Calibri"/>
        <family val="2"/>
        <scheme val="minor"/>
      </rPr>
      <t xml:space="preserve"> (e) If a person manufactures, packs, or distributes a device at a place other than his principal place of business, the label may state the principal place of business in lieu of the actual place where such device was manufactured or packed or is to be distributed, unless such statement would be misleading.</t>
    </r>
  </si>
  <si>
    <t>21 CFR 801.1</t>
  </si>
  <si>
    <t>Required for radiation emitting devices only; must have full address of manufacturer location, not just corporate address; for other devices see 21 CFR 801</t>
  </si>
  <si>
    <t>21 CFR 1010.3(a)(1); 809.10(a)(8)</t>
  </si>
  <si>
    <t>Radiation Performance standard Exception statement</t>
  </si>
  <si>
    <t>Required for radiation emitting devices that have received an exemption from CDRH for performance standards; in form of tag</t>
  </si>
  <si>
    <t>21 CFR 1010.5; see also 1020.30-40, 1030.10, 1040.20, 1050.10</t>
  </si>
  <si>
    <t>[for radiation emitting devices exempt from CDRH performance standards]:
The X label shall contain the radiation performance standard exception tag</t>
  </si>
  <si>
    <t>Radiation Export Tag</t>
  </si>
  <si>
    <t>Radiation product for export tag</t>
  </si>
  <si>
    <t>Required for radiation emitting products that are intended for export</t>
  </si>
  <si>
    <t>21 CFR 1010.20 see also 1020.30-40, 1030.10, 1040.20, 1050.10</t>
  </si>
  <si>
    <t>[for radiation emitting devices intended for export]:
The X label shall contain the radiation export product tag</t>
  </si>
  <si>
    <t>Radiation Performance standard statement</t>
  </si>
  <si>
    <t>For radiation emitting products; statement that the product complies with the applicable performance standard; in form of tag</t>
  </si>
  <si>
    <t>21 CFR 1010.2,3, see also 1020.30-40, 1030.10, 1040.20, 1050.10</t>
  </si>
  <si>
    <t>[for radiation emitting devices]:
The X label shall include a tag containing a statement that the product complies with the applicable performance standard.</t>
  </si>
  <si>
    <t xml:space="preserve">If applicable, Identify list of products to be used in combination. Required for products used by patient. </t>
  </si>
  <si>
    <t>See: Guidance on Medical Device Patient Labeling (2001)</t>
  </si>
  <si>
    <t xml:space="preserve">Include preliminary instructions; the necessary procedure of operation prior to preparation of the device prior to use (final assembly, sterilization) </t>
  </si>
  <si>
    <t>Provide all information required for validating the device is installed accurately and safely; maintenance and calibration data for ensuring proper and safe operation</t>
  </si>
  <si>
    <t>For Sterile devices, include statement that indicates the device sterility is compromised if the package is damaged or open: "Do not use if package is damaged or open". This is a GMP requirement for protection from damage during storage and handling for sterile devices</t>
  </si>
  <si>
    <t xml:space="preserve">21 CFR 820.130 </t>
  </si>
  <si>
    <t xml:space="preserve">For single use, sterile devices, state "Do not resterilize" </t>
  </si>
  <si>
    <t>Quality System Regulation Labeling Requirements
Sterile Device Labeling Guidance http://www.fda.gov/MedicalDevices/DeviceRegulationandGuidance/Overview/DeviceLabeling/QualitySystemRegulationLabelingRequirements/</t>
  </si>
  <si>
    <t>Marked as partially sterile device</t>
  </si>
  <si>
    <t>For devices that are partially sterile, an appropriate statement for sterility should be added indicating the entire device is not sterile, only a part. Example: "Caution: Sterile Fluid Path only" or "Caution: only the fluid path of the xxx set is sterile and non-pyrogenic. Do not use in a sterile or aseptic environment without appropriate precautions."</t>
  </si>
  <si>
    <t>*In the GUDID question asking about sterility, the answer to "Device Packaged as Sterile?" for partially sterile devices should be "Yes".</t>
  </si>
  <si>
    <r>
      <rPr>
        <b/>
        <sz val="11"/>
        <rFont val="Calibri"/>
        <family val="2"/>
        <scheme val="minor"/>
      </rPr>
      <t>Updated 510(k) Sterility Review Guidance K90-1; Final Guidance for Industry and FDA</t>
    </r>
    <r>
      <rPr>
        <sz val="11"/>
        <rFont val="Calibri"/>
        <family val="2"/>
        <scheme val="minor"/>
      </rPr>
      <t xml:space="preserve">
(Issued: August 30, 2002); http://www.fda.gov/RegulatoryInformation/Guidances/ucm072783.htm
</t>
    </r>
    <r>
      <rPr>
        <b/>
        <sz val="11"/>
        <rFont val="Calibri"/>
        <family val="2"/>
        <scheme val="minor"/>
      </rPr>
      <t xml:space="preserve">Submission and Review of Sterility Information in Premarket Notification (510(k)) Submissions for Devices Labeled as Sterile
(Draft 2008) </t>
    </r>
    <r>
      <rPr>
        <sz val="11"/>
        <rFont val="Calibri"/>
        <family val="2"/>
        <scheme val="minor"/>
      </rPr>
      <t xml:space="preserve">http://www.fda.gov/RegulatoryInformation/Guidances/ucm109884.htm 
</t>
    </r>
    <r>
      <rPr>
        <b/>
        <sz val="11"/>
        <rFont val="Calibri"/>
        <family val="2"/>
        <scheme val="minor"/>
      </rPr>
      <t xml:space="preserve">Quality System Regulation Labeling Requirements
Sterile Device Labeling Guidance </t>
    </r>
    <r>
      <rPr>
        <sz val="11"/>
        <rFont val="Calibri"/>
        <family val="2"/>
        <scheme val="minor"/>
      </rPr>
      <t xml:space="preserve">http://www.fda.gov/MedicalDevices/DeviceRegulationandGuidance/Overview/DeviceLabeling/QualitySystemRegulationLabelingRequirements/
</t>
    </r>
  </si>
  <si>
    <t>The X label shall contain the following symbol [insert corresponding sterile fluid path symbol] and/or equivalent text for: "Sterile fluid path, sterilized using xxxx."
The X label shall contain the following statement: "Caution: Sterile fluid path only" 
The X label shall contain the following statement: "Caution: only the fluid path of the xxx set is sterile and non-pyrogenic. Do not use in a sterile or aseptic environment without appropriate precautions."</t>
  </si>
  <si>
    <t>Sterile Fluid Path</t>
  </si>
  <si>
    <r>
      <t xml:space="preserve">If the device is to be sterilized by the user, include recommendations for at least one method of sterilization and any safeguards needed (number of times it can be reused; packaging specs etc.)
Devices that are intended to be reused  (cleaned and or sterilized prior to use or in between uses) should have detailed instructions included on how to clean the device. Instructions must be validated. Follow specifics in the FDA Guidance: Reprocessing Medical Devices in Health Care Settings: Validation Methods and Labeling . </t>
    </r>
    <r>
      <rPr>
        <b/>
        <sz val="11"/>
        <rFont val="Calibri"/>
        <family val="2"/>
        <scheme val="minor"/>
      </rPr>
      <t>See US entry for Type "Device Specific Information" and Field Code: "Devices intended to be cleaned or reprocessed between uses"</t>
    </r>
  </si>
  <si>
    <r>
      <rPr>
        <b/>
        <sz val="11"/>
        <rFont val="Calibri"/>
        <family val="2"/>
        <scheme val="minor"/>
      </rPr>
      <t xml:space="preserve">FDA Guidance: </t>
    </r>
    <r>
      <rPr>
        <sz val="11"/>
        <rFont val="Calibri"/>
        <family val="2"/>
        <scheme val="minor"/>
      </rPr>
      <t xml:space="preserve">Quality System Regulation Labeling Requirements
Sterile Device Labeling Guidance http://www.fda.gov/MedicalDevices/DeviceRegulationandGuidance/Overview/DeviceLabeling/QualitySystemRegulationLabelingRequirements/
</t>
    </r>
    <r>
      <rPr>
        <b/>
        <sz val="11"/>
        <rFont val="Calibri"/>
        <family val="2"/>
        <scheme val="minor"/>
      </rPr>
      <t xml:space="preserve">FDA Guidance: </t>
    </r>
    <r>
      <rPr>
        <sz val="11"/>
        <rFont val="Calibri"/>
        <family val="2"/>
        <scheme val="minor"/>
      </rPr>
      <t>Reprocessing Medical Devices in Health Care Settings: Validation Methods and Labeling (March 17, 2015)</t>
    </r>
  </si>
  <si>
    <t>Brad Roynon 22.Apr.2015</t>
  </si>
  <si>
    <t>Sterile devices must be marked as sterile. FDA recommends adding method of sterilization to label as part of Risk Assessment.</t>
  </si>
  <si>
    <r>
      <t xml:space="preserve">If the device is to be sterilized by the user, include recommendations for at least one method of sterilization and any safeguards needed (number of times it can be reused; packaging specs etc.)
*For devices marketed as “non-sterile intended for sterilization at the health care facility,” FDA recommends the immediate package label and labeling prominently identify the device as non-sterile. ODE scientific reviewers should consult “Labeling Reusable Medical Devices for Reprocessing in Health Care Facilities: FDA Reviewer Guidance” for additional labeling recommendations.
Devices supplied as nonsterile that are intended to be sterilized prior to use should have detailed instructions included on how to clean/sterilize the device. Instructions must be validated. Follow specifics in the FDA Guidance: Reprocessing Medical Devices in Health Care Settings: Validation Methods and Labeling . </t>
    </r>
    <r>
      <rPr>
        <b/>
        <sz val="11"/>
        <rFont val="Calibri"/>
        <family val="2"/>
        <scheme val="minor"/>
      </rPr>
      <t>See US entry for Type "Device Specific Information" and Field Code: "Devices intended to be cleaned or reprocessed between uses"</t>
    </r>
  </si>
  <si>
    <r>
      <rPr>
        <b/>
        <sz val="11"/>
        <rFont val="Calibri"/>
        <family val="2"/>
        <scheme val="minor"/>
      </rPr>
      <t>FDA Guidance:</t>
    </r>
    <r>
      <rPr>
        <sz val="11"/>
        <rFont val="Calibri"/>
        <family val="2"/>
        <scheme val="minor"/>
      </rPr>
      <t xml:space="preserve"> Quality System Regulation Labeling Requirements
Sterile Device Labeling Guidance http://www.fda.gov/MedicalDevices/DeviceRegulationandGuidance/Overview/DeviceLabeling/QualitySystemRegulationLabelingRequirements/
</t>
    </r>
    <r>
      <rPr>
        <b/>
        <sz val="11"/>
        <rFont val="Calibri"/>
        <family val="2"/>
        <scheme val="minor"/>
      </rPr>
      <t xml:space="preserve">FDA Guidance: </t>
    </r>
    <r>
      <rPr>
        <sz val="11"/>
        <rFont val="Calibri"/>
        <family val="2"/>
        <scheme val="minor"/>
      </rPr>
      <t>Reprocessing Medical Devices in Health Care Settings: Validation Methods and Labeling (March 17, 2015)</t>
    </r>
  </si>
  <si>
    <t>Include instructions for storage and handling if necessary for all devices;  Applies to devices with a shelf life or expiration date or that may degrade in certain conditions; Required for IVD and reagents.</t>
  </si>
  <si>
    <r>
      <t>For devices see guidances, GM</t>
    </r>
    <r>
      <rPr>
        <sz val="11"/>
        <rFont val="Calibri"/>
        <family val="2"/>
        <scheme val="minor"/>
      </rPr>
      <t>P, and 21 CFR 820.120;</t>
    </r>
    <r>
      <rPr>
        <sz val="11"/>
        <color theme="1"/>
        <rFont val="Calibri"/>
        <family val="2"/>
        <scheme val="minor"/>
      </rPr>
      <t xml:space="preserve"> for IVD see 809.10(a)(5)</t>
    </r>
  </si>
  <si>
    <t>For electrical devices, follow IEC 60601-1 3rd edition. USA has transitioned to General standard July 1, 2013.</t>
  </si>
  <si>
    <t>Use of symbols are allowed conditionally</t>
  </si>
  <si>
    <r>
      <rPr>
        <b/>
        <u/>
        <sz val="11"/>
        <rFont val="Calibri"/>
        <family val="2"/>
        <scheme val="minor"/>
      </rPr>
      <t>Symbols are permitted for use on labels if the following conditions are met:</t>
    </r>
    <r>
      <rPr>
        <sz val="11"/>
        <rFont val="Calibri"/>
        <family val="2"/>
        <scheme val="minor"/>
      </rPr>
      <t xml:space="preserve">
1. Symbol is established in a standard developed by a standards development organization (SDO) and is  recognized by FDA and symbol used according to its specification OR Device Manufacturer otherwise determines that the symbol is likely to be read and understood by the ordinary individual under customary conditions of purchase and use
2. Symbol must be explained in paper or electronic symbols glossary that is included in the medical device labeling </t>
    </r>
    <r>
      <rPr>
        <u/>
        <sz val="11"/>
        <rFont val="Calibri"/>
        <family val="2"/>
        <scheme val="minor"/>
      </rPr>
      <t>and</t>
    </r>
    <r>
      <rPr>
        <sz val="11"/>
        <rFont val="Calibri"/>
        <family val="2"/>
        <scheme val="minor"/>
      </rPr>
      <t xml:space="preserve"> 
3. Labeling on or within the package containing the device must bear a prominent and conspicuous statement identifying the location of the symbols glossary. The Baxter preferred statement is</t>
    </r>
    <r>
      <rPr>
        <b/>
        <sz val="11"/>
        <rFont val="Calibri"/>
        <family val="2"/>
        <scheme val="minor"/>
      </rPr>
      <t xml:space="preserve"> "See [insert type of document] for symbol definitions." </t>
    </r>
    <r>
      <rPr>
        <sz val="11"/>
        <rFont val="Calibri"/>
        <family val="2"/>
        <scheme val="minor"/>
      </rPr>
      <t xml:space="preserve">(where type of document could be: Instructions For Use / Package Insert / Package Leaflet / Operating Instructions / Direction Insert, etc.) 
</t>
    </r>
    <r>
      <rPr>
        <u/>
        <sz val="11"/>
        <rFont val="Calibri"/>
        <family val="2"/>
        <scheme val="minor"/>
      </rPr>
      <t xml:space="preserve">
</t>
    </r>
    <r>
      <rPr>
        <b/>
        <u/>
        <sz val="11"/>
        <rFont val="Calibri"/>
        <family val="2"/>
        <scheme val="minor"/>
      </rPr>
      <t>Symbols Glossary requirements:</t>
    </r>
    <r>
      <rPr>
        <sz val="11"/>
        <rFont val="Calibri"/>
        <family val="2"/>
        <scheme val="minor"/>
      </rPr>
      <t xml:space="preserve">
(ii) The term “symbols glossary” means a compiled listing of:
(A) Each SDO-established symbol used in the labeling for the device;
(B) The title and designation number of the SDO-developed standard containing the symbol;
(C) The title of the symbol and its reference number, if any, in the standard; and
(D) The meaning or explanatory text for the symbol as provided in the FDA recognition or, if FDA has not recognized the standard or portion of the standard in which the symbol is located or the symbol is not used according to the specifications for use of the symbol set forth in FDA's section 514(c) recognition, the explanatory text as provided in the standard.
</t>
    </r>
    <r>
      <rPr>
        <strike/>
        <sz val="11"/>
        <rFont val="Calibri"/>
        <family val="2"/>
        <scheme val="minor"/>
      </rPr>
      <t/>
    </r>
  </si>
  <si>
    <r>
      <t xml:space="preserve">Final rule issued on 15.Jun.2016 and effective 13.Sep.2016
</t>
    </r>
    <r>
      <rPr>
        <b/>
        <sz val="11"/>
        <rFont val="Calibri"/>
        <family val="2"/>
        <scheme val="minor"/>
      </rPr>
      <t>Note 1.Sep.2016</t>
    </r>
    <r>
      <rPr>
        <sz val="11"/>
        <rFont val="Calibri"/>
        <family val="2"/>
        <scheme val="minor"/>
      </rPr>
      <t xml:space="preserve">: During Q&amp;A session on 25.Aug.2016 with FDA the following clarifications were made: 
1. The symbols glossary with details as described in the rule is required for stand-alone symbols.
2. The rule applies to any symbol that appears on label/labeling of a medical device, even if the symbol is not specifically for a medical device (i.e. shipping symbol).
3. The symbol for "Consult instructions for use" may be used to alert the user that there is a separate document, but there must still be a separate statement alerting users to the location of the symbols glossary (e.g. "see IFU page 10 for and explanation of symbols). </t>
    </r>
    <r>
      <rPr>
        <b/>
        <sz val="11"/>
        <rFont val="Calibri"/>
        <family val="2"/>
        <scheme val="minor"/>
      </rPr>
      <t xml:space="preserve">The Baxter preferred statement is "See [insert type of document] for symbol definitions." (where type of document could be: Instructions For Use / Package Insert / Package Leaflet / Operating Instructions / Direction Insert) </t>
    </r>
    <r>
      <rPr>
        <sz val="11"/>
        <rFont val="Calibri"/>
        <family val="2"/>
        <scheme val="minor"/>
      </rPr>
      <t xml:space="preserve">
4. The rule is not retroactive. Devices and labeling designed and submitted after the rule will need to comply. FDA does not expect manufacturers to review labeling that was submitted and cleared by FDA prior to the rule, unless the labeling will change for a new submission.
5. There will be a transition period for IVD labeling to comply with the new symbols glossary requirements.
6. The rule does not apply to markings that are not considered symbols, such as UL mark or CE mark.</t>
    </r>
  </si>
  <si>
    <t xml:space="preserve">FINAL RULE: Docket No. FDA-2013-N-0125, Use of Symbols in Labeling found in  81 FR 38911 -38931: effective 13.Sep.2016 (will update 21 CFR 801 and 809) (United States 27)
</t>
  </si>
  <si>
    <t xml:space="preserve">The X label shall  contain a prominent and conspicuous statement identifying the location of the symbols glossary:  "See [insert type of document] for symbol definitions."
The instructions for use document (or unit label if no separate IFU document) shall contain a symbols glossary with definitions in English for all symbols appearing on the labels. 
The symbols glossary shall contain and image of the symbol, the title and number of the standard, title and reference number of the symbol, and the meaning and explanatory text of the symbol.
</t>
  </si>
  <si>
    <t>Amy Deuchler 1.Sep.2016</t>
  </si>
  <si>
    <r>
      <t xml:space="preserve">*The label, inner cartons, and shipping containers shall contain a Unique Device Identifier (UDI). UDI is both human readable and machine readable information that consists of a GS1 barcode that includes both device information (GTIN) and changeable production information such as lot, serial, expiry, date of manufacture. Dates on the product packaging/label must also follow the YYYY-MM-DD (including hyphens) format. Date format applies to date of manufacture, expiry date, and IFU revision dates, or any other date appearing on the product label.
**Although not required by UDI regulation, it is strongly recommended that the dates appearing in the Instructions for Use (including Patient instructions and Direction Inserts) follow the date format of YYYY-MM-DD (including hyphens). 
^Stand alone software shall contain a UDI on both the packaging (if applicable) and in the "about" screen. Stand alone software does not require  date format of YYYY-MM-DD (including hyphens) on the "about" screen, but does require the date format to be on the packaging, if applicable. Date format applies to date of manufacture, expiry date, and IFU revision dates.
</t>
    </r>
    <r>
      <rPr>
        <b/>
        <sz val="11"/>
        <rFont val="Calibri"/>
        <family val="2"/>
        <scheme val="minor"/>
      </rPr>
      <t xml:space="preserve">Compliance Dates: </t>
    </r>
    <r>
      <rPr>
        <sz val="11"/>
        <rFont val="Calibri"/>
        <family val="2"/>
        <scheme val="minor"/>
      </rPr>
      <t xml:space="preserve">
Class III September 24, 2014. 
Class II implantable, lifesaving, life sustaining (per FDA product code list)  September 24, 2015. 
Class II all other September 24, 2016. 
Class I and Unclassified September 24, 2018.   </t>
    </r>
  </si>
  <si>
    <t xml:space="preserve">*shipping carton is required if the carton qty is an orderable unit.  If the shipping carton is not an orderable unit, no UDI is required.
Information regarding the date format requirement was updated on 18.Dec.2014 as a result of FDA Help Desk case number: 1114-00043541.
***Refers to the GTIN or DI (Device identifier) portion of the UDI. 
For devices (reprocessable/reusable) that must be directly marked with UDI: See FDA DRAFT Guidance on Direct Marking Devices </t>
  </si>
  <si>
    <r>
      <rPr>
        <b/>
        <sz val="11"/>
        <rFont val="Calibri"/>
        <family val="2"/>
        <scheme val="minor"/>
      </rPr>
      <t xml:space="preserve">Final UDI regulation </t>
    </r>
    <r>
      <rPr>
        <sz val="11"/>
        <rFont val="Calibri"/>
        <family val="2"/>
        <scheme val="minor"/>
      </rPr>
      <t xml:space="preserve">78 FR 58786-58828 [Docket FDA-2011-N-0090] to be codified at 21 CFR Parts 16, 801, 803, 806, 810, 814, 830 24.Sep.2013
</t>
    </r>
    <r>
      <rPr>
        <u/>
        <sz val="11"/>
        <rFont val="Calibri"/>
        <family val="2"/>
        <scheme val="minor"/>
      </rPr>
      <t xml:space="preserve">
</t>
    </r>
    <r>
      <rPr>
        <b/>
        <u/>
        <sz val="11"/>
        <rFont val="Calibri"/>
        <family val="2"/>
        <scheme val="minor"/>
      </rPr>
      <t>For UDI Technical Implementation, refer to:</t>
    </r>
    <r>
      <rPr>
        <b/>
        <sz val="11"/>
        <rFont val="Calibri"/>
        <family val="2"/>
        <scheme val="minor"/>
      </rPr>
      <t xml:space="preserve">
FDA DRAFT Guidance: UDI Direct Marking of Devices 26.Jun.2015 </t>
    </r>
    <r>
      <rPr>
        <sz val="11"/>
        <rFont val="Calibri"/>
        <family val="2"/>
        <scheme val="minor"/>
      </rPr>
      <t xml:space="preserve">http://www.fda.gov/downloads/MedicalDevices/DeviceRegulationandGuidance/GuidanceDocuments/UCM452262.pdf 
</t>
    </r>
    <r>
      <rPr>
        <b/>
        <sz val="11"/>
        <rFont val="Calibri"/>
        <family val="2"/>
        <scheme val="minor"/>
      </rPr>
      <t xml:space="preserve">
Baxter Internal Documents: </t>
    </r>
    <r>
      <rPr>
        <sz val="11"/>
        <rFont val="Calibri"/>
        <family val="2"/>
        <scheme val="minor"/>
      </rPr>
      <t>1260046 and 07UDI (in BPLM)</t>
    </r>
    <r>
      <rPr>
        <b/>
        <sz val="11"/>
        <rFont val="Calibri"/>
        <family val="2"/>
        <scheme val="minor"/>
      </rPr>
      <t xml:space="preserve">
AIDC Healthcare Implementation Guideline:
</t>
    </r>
    <r>
      <rPr>
        <sz val="11"/>
        <rFont val="Calibri"/>
        <family val="2"/>
        <scheme val="minor"/>
      </rPr>
      <t xml:space="preserve">http://www.gs1.org/docs/healthcare/AIDC_Healthcare_Imp_Guide.pdf
</t>
    </r>
    <r>
      <rPr>
        <b/>
        <sz val="11"/>
        <rFont val="Calibri"/>
        <family val="2"/>
        <scheme val="minor"/>
      </rPr>
      <t xml:space="preserve">GS1 General Specifications: </t>
    </r>
    <r>
      <rPr>
        <sz val="11"/>
        <rFont val="Calibri"/>
        <family val="2"/>
        <scheme val="minor"/>
      </rPr>
      <t>http://www.gs1.org/barcodes-epcrfid-id-keys/gs1-general-specifications</t>
    </r>
  </si>
  <si>
    <t>Global Unique device identifier Database (GUDID)</t>
  </si>
  <si>
    <t>As part of the UDI regulations, certain attributes about the device shall be submitted to the Global Unique device identifier Database (GUDID).  The GUDID is considered product labeling, and is subject to regulations regarding misbranding. 
When a GUDID attribute appears in the medical device labeling, the values submitted to the GUDID should match the value in the labeling. 
For GUDID attributes that align with packaging labeling information, refer to the "X" in the GUDID/xGUDID column.</t>
  </si>
  <si>
    <r>
      <rPr>
        <b/>
        <sz val="11"/>
        <rFont val="Calibri"/>
        <family val="2"/>
        <scheme val="minor"/>
      </rPr>
      <t xml:space="preserve">See Baxter Internal documents: </t>
    </r>
    <r>
      <rPr>
        <sz val="11"/>
        <rFont val="Calibri"/>
        <family val="2"/>
        <scheme val="minor"/>
      </rPr>
      <t xml:space="preserve">GUDID data collection job aid RA238DVC and Data Governance 1271217 </t>
    </r>
    <r>
      <rPr>
        <b/>
        <sz val="11"/>
        <rFont val="Calibri"/>
        <family val="2"/>
        <scheme val="minor"/>
      </rPr>
      <t xml:space="preserve">
Guidance - Global Unique Device Identification Database (GUDID) - June 27, 2014
</t>
    </r>
    <r>
      <rPr>
        <sz val="11"/>
        <rFont val="Calibri"/>
        <family val="2"/>
        <scheme val="minor"/>
      </rPr>
      <t>http://www.fda.gov/downloads/MedicalDevices/DeviceRegulationandGuidance/GuidanceDocuments/UCM369248.pdf</t>
    </r>
    <r>
      <rPr>
        <b/>
        <sz val="11"/>
        <rFont val="Calibri"/>
        <family val="2"/>
        <scheme val="minor"/>
      </rPr>
      <t xml:space="preserve">
GUDID Data Elements Reference Table - January 14, 2015 </t>
    </r>
    <r>
      <rPr>
        <sz val="11"/>
        <rFont val="Calibri"/>
        <family val="2"/>
        <scheme val="minor"/>
      </rPr>
      <t xml:space="preserve">http://www.fda.gov/downloads/MedicalDevices/DeviceRegulationandGuidance/UniqueDeviceIdentification/GlobalUDIDatabaseGUDID/UCM396592.xls
</t>
    </r>
  </si>
  <si>
    <t xml:space="preserve">NA - no statement in LRS. </t>
  </si>
  <si>
    <r>
      <rPr>
        <b/>
        <sz val="11"/>
        <rFont val="Calibri"/>
        <family val="2"/>
        <scheme val="minor"/>
      </rPr>
      <t>*Required for electronic radiation emitting devices only;</t>
    </r>
    <r>
      <rPr>
        <sz val="11"/>
        <rFont val="Calibri"/>
        <family val="2"/>
        <scheme val="minor"/>
      </rPr>
      <t xml:space="preserve"> Per UDI, Format is required to be YYYY-MM-DD; "Manufactured: YYYY-MM-DD"  </t>
    </r>
    <r>
      <rPr>
        <b/>
        <sz val="11"/>
        <rFont val="Calibri"/>
        <family val="2"/>
        <scheme val="minor"/>
      </rPr>
      <t>If the date of manufacture is included on the product, it must be both in text (human readable) and incorporated into UDI barcode (machine readable). See more on UDI requirements. The date requirement includes hyphens.</t>
    </r>
  </si>
  <si>
    <t>YYYY-MM-DD The date requirement includes hyphens. Date requirement to be codified as 21 CFR 801.18
No known products that require this for Baxter at this time.
**If on the label or in the UDI, then it is required for GUDID.</t>
  </si>
  <si>
    <t>21 CFR 1010.3(a)(2), see also 1020.30-40, 1030.10, 1040.20, 1050.10; Final UDI regulation 78 FR 58786-58828 [Docket FDA-2011-N-0090] to be codified at 21 CFR Parts 16, 801, 803, 806, 810, 814, 830</t>
  </si>
  <si>
    <t xml:space="preserve">[for radiation emitting devices only]
The X label shall contain the date of manufacture.
</t>
  </si>
  <si>
    <r>
      <t xml:space="preserve">Expiry date is optional for some devices (applies to devices that have a limited shelf life or limited in-service life, such as sterile devices, or materials that degrade over time).
Required for all biologics, all reagents, IVD.
If used, expiration dates must reflect the time after final packaging during which the device is fit for its intended use when stored and used per its labeling. The manufacturer should have stability test data which establishes the interval that the device remains fit for use.
</t>
    </r>
    <r>
      <rPr>
        <b/>
        <sz val="11"/>
        <rFont val="Calibri"/>
        <family val="2"/>
        <scheme val="minor"/>
      </rPr>
      <t>Per UDI, Format is required to be YYYY-MM-DD; If the expiry date is included on the product, it must be both in text (human readable) and incorporated into UDI barcode (machine readable). See more on UDI requirements.  The date requirement includes hyphens.</t>
    </r>
  </si>
  <si>
    <t>YYYY-MM-DD The date requirement includes hyphens. Date requirement to be codified as 21 CFR 801.18
*If on the label or in the UDI, then it is required for GUDID.</t>
  </si>
  <si>
    <t>Guidance for devices; Biologics 21 CFR 610.60; IVD 809.10(a)(9); Final UDI regulation 78 FR 58786-58828 [Docket FDA-2011-N-0090] to be codified at 21 CFR Parts 16, 801, 803, 806, 810, 814, 830</t>
  </si>
  <si>
    <t>Control / lot number</t>
  </si>
  <si>
    <r>
      <t>Control number/lot number. Where a control number is required by 820.65, that control number shall be on or shall accompany the device through distribution. (The control number must be on the unit);</t>
    </r>
    <r>
      <rPr>
        <b/>
        <sz val="11"/>
        <rFont val="Calibri"/>
        <family val="2"/>
        <scheme val="minor"/>
      </rPr>
      <t xml:space="preserve"> If the serial/lot is included on the product, it must be both in text (human readable) and incorporated into UDI barcode (machine readable). See more on UDI requirements. </t>
    </r>
  </si>
  <si>
    <t>21 CFR 820.65, and 820.120; 809.10(a)(9); Final UDI regulation 78 FR 58786-58828 [Docket FDA-2011-N-0090] to be codified at 21 CFR Parts 16, 801, 803, 806, 810, 814, 830</t>
  </si>
  <si>
    <t>The X label shall contain the lot number [or serial number].
The lot or serial number shall be included in the UDI barcode and UDI human readable text.</t>
  </si>
  <si>
    <t>Revision code / date of issuance</t>
  </si>
  <si>
    <r>
      <t xml:space="preserve">"All labeling, except labels and cartons, bearing information for use of the device also bears the date of the issuance or the date of the latest revision of such labeling."
Applies to all prescription (Rx) devices that are in the possession of a licensed healthcare provider. All labeling except for labels and cartons must bear the date of issuance or the date of the latest revision; </t>
    </r>
    <r>
      <rPr>
        <b/>
        <sz val="11"/>
        <rFont val="Calibri"/>
        <family val="2"/>
        <scheme val="minor"/>
      </rPr>
      <t xml:space="preserve">Must be in the UDI date format YYYY-MM-DD; The date requirement includes hyphens.
**See Comments </t>
    </r>
    <r>
      <rPr>
        <sz val="11"/>
        <rFont val="Calibri"/>
        <family val="2"/>
        <scheme val="minor"/>
      </rPr>
      <t xml:space="preserve">on recommendation to include revision date on unit label that contains instructions when no additional document is provided (such as DI) </t>
    </r>
  </si>
  <si>
    <r>
      <t xml:space="preserve">YYYY-MM-DD The date requirement includes hyphens. Date requirement to be codified as 21 CFR 801.18
</t>
    </r>
    <r>
      <rPr>
        <b/>
        <sz val="11"/>
        <rFont val="Calibri"/>
        <family val="2"/>
        <scheme val="minor"/>
      </rPr>
      <t>**Recommendation:</t>
    </r>
    <r>
      <rPr>
        <sz val="11"/>
        <rFont val="Calibri"/>
        <family val="2"/>
        <scheme val="minor"/>
      </rPr>
      <t xml:space="preserve"> Although the regulations state the revision date does not need to be on the unit or carton labels, we strongly recommend adding a revision date to the unit label when directions for use are present and there is not a separate direction insert accompanying the product. 
·  If the team does not include the revision date per the above recommendation because there is a risk/chance that the patient/user may confuse the revision date with another date (thinking it may be expiry date, for example), then the team should include a rationale in the risk file. The rationale should be able to tie the traceability of the directions to some sort of version history for the unit label.
</t>
    </r>
  </si>
  <si>
    <t>21 CFR 801.109 (e); see also 21 CFR 820.120 for change control</t>
  </si>
  <si>
    <t>Carol Alloian 1.Oct.2015</t>
  </si>
  <si>
    <t>Include information about the intended performance of the device and any undesirable side effects caused by use of the device required per risk management file</t>
  </si>
  <si>
    <t>Rx (Prescription) only statement</t>
  </si>
  <si>
    <t>Requires prescription statement if being used under care of healthcare provider; Can be stated as "Rx Only" or as "Caution: Federal (USA) law restricts this device to sale by or on the order of a [insert appropriate term]" (physician, healthcare professional, licensed healthcare practitioner).
Class of the device and the 510k Summary will indicate when this statement is required, or when "adequate directions for use by a lay person." 
The guidance document states in section IV.1: "where space permits, the statement should appear on the main panel of the container label and device labeling"</t>
  </si>
  <si>
    <t xml:space="preserve">The Guidance document states in section IV.3. that the FDA will not object if a combination of the two statements are used in the labeling (Rx Only in combination with the full "Caution: Federal Law..." statement </t>
  </si>
  <si>
    <t xml:space="preserve">21 CFR 801.109(b)(1).  
Guidance for Industry and FDA on Alternative to Certain Prescription Device Labeling Requirements; Guidance document issued 21.Jan.2000
</t>
  </si>
  <si>
    <t xml:space="preserve">[for devices to be used under the care of a healthcare provider]:
The X label shall contain the statement "Caution: Federal (USA) law restricts this device to sale on or by order of a physician" [or healthcare professional] or the statement "Rx Only".
NOTE: If Rx Only is used, then it shall be included in the glossary of symbols in the IFU. </t>
  </si>
  <si>
    <t>Include disposal hazards and/or disposal instructions as required per risk management file</t>
  </si>
  <si>
    <t>Include environmental precautions as required per risk management file (Precautions and/or measures to be taken as regards to exposure, in reasonably foreseeable environmental conditions, to magnetic fields, external electrical influences, electrostatic discharge, pressure or variation in pressure, temperature, humidity, acceleration, thermal ignition sources, proximity to other devices etc.)</t>
  </si>
  <si>
    <t>EPA Warning statement</t>
  </si>
  <si>
    <t>EPA Warning statement for ozone depleting substances</t>
  </si>
  <si>
    <t xml:space="preserve">If device contains chlorofluorocarbons, halons, carbon tetrachloride, methyl chloride, or any other class I substance designated by the EPA, then it must contain "Warning: Contains [or manufactured with] [insert name of substance] a substance which harms public health and environment by destroying ozone in the upper atmosphere. CONSULT WITH YOUR PHYSICIAN, HEALTH PROFESSIONAL, OR SUPPLIER IF YOU HAVE ANY QUESTION ABOUT THE USE OF THIS PRODUCT." </t>
  </si>
  <si>
    <t>21 CFR 801.63</t>
  </si>
  <si>
    <t xml:space="preserve">[for devices containing ozone depleting substances]:
The X label shall contain the statement: "Warning: Contains [or manufactured with] [insert name of substance] a substance which harms public health and environment by destroying ozone in the upper atmosphere. CONSULT WITH YOUR PHYSICIAN, HEALTH PROFESSIONAL, OR SUPPLIER IF YOU HAVE ANY QUESTION ABOUT THE USE OF THIS PRODUCT." </t>
  </si>
  <si>
    <t>Include precautions to be taken in case of changes in the operation of device; As required per risk management file</t>
  </si>
  <si>
    <t>Any warnings or precautions related to the device.
Required for IVD</t>
  </si>
  <si>
    <t>21 CFR 809.10(a)(4)</t>
  </si>
  <si>
    <t>Applies to All IVD, Reagents, IDE</t>
  </si>
  <si>
    <t xml:space="preserve">If the product is an IVD, reagent, IDE, see the specific regulations for more information on specific labeling requirements for labeling IVD, Reagents and IDE's. These products are out of scope of this GLAM database at this time. </t>
  </si>
  <si>
    <t>21 CFR 809.10</t>
  </si>
  <si>
    <t>State the risks associated with implantation, as required per risk management file</t>
  </si>
  <si>
    <t>Made with or contains natural rubber</t>
  </si>
  <si>
    <r>
      <t xml:space="preserve">REQUIRED if the product or packaging contains latex.
Applies to all devices composed of or containing, or having packaging or components that are composed of or contain natural rubber that contacts humans. (natural rubber latex, dry natural rubber, synthetic latex or synthetic latex that contains rubber); requires a warning statement and cannot contain a hypoallergenic claim 
</t>
    </r>
    <r>
      <rPr>
        <b/>
        <sz val="11"/>
        <rFont val="Calibri"/>
        <family val="2"/>
        <scheme val="minor"/>
      </rPr>
      <t xml:space="preserve">NRL in Product </t>
    </r>
    <r>
      <rPr>
        <sz val="11"/>
        <rFont val="Calibri"/>
        <family val="2"/>
        <scheme val="minor"/>
      </rPr>
      <t xml:space="preserve">Caution: This Product contains Natural Rubber Latex Which May Cause Allergic Reactions.
</t>
    </r>
    <r>
      <rPr>
        <b/>
        <sz val="11"/>
        <rFont val="Calibri"/>
        <family val="2"/>
        <scheme val="minor"/>
      </rPr>
      <t xml:space="preserve">DNR in Product </t>
    </r>
    <r>
      <rPr>
        <sz val="11"/>
        <rFont val="Calibri"/>
        <family val="2"/>
        <scheme val="minor"/>
      </rPr>
      <t xml:space="preserve">This Product Contains Dry Natural Rubber.
</t>
    </r>
    <r>
      <rPr>
        <b/>
        <sz val="11"/>
        <rFont val="Calibri"/>
        <family val="2"/>
        <scheme val="minor"/>
      </rPr>
      <t>NRL in Package</t>
    </r>
    <r>
      <rPr>
        <sz val="11"/>
        <rFont val="Calibri"/>
        <family val="2"/>
        <scheme val="minor"/>
      </rPr>
      <t xml:space="preserve">  Caution: The Packaging of This Product Contains Natural Rubber Latex Which May Cause Allergic Reactions.
</t>
    </r>
    <r>
      <rPr>
        <b/>
        <sz val="11"/>
        <rFont val="Calibri"/>
        <family val="2"/>
        <scheme val="minor"/>
      </rPr>
      <t>DNR in Package</t>
    </r>
    <r>
      <rPr>
        <sz val="11"/>
        <rFont val="Calibri"/>
        <family val="2"/>
        <scheme val="minor"/>
      </rPr>
      <t xml:space="preserve"> The Packaging of This Product Contains Dry Natural Rubber.
</t>
    </r>
  </si>
  <si>
    <t>See also the entry for when a device is not made with natural rubber latex, and it is desired to label the product accordingly.</t>
  </si>
  <si>
    <t>21 CFR 801.437</t>
  </si>
  <si>
    <t>[if the product contains natural rubber latex]:
The X label shall contain the statement "Caution: This Product contains Natural Rubber Latex Which May Cause Allergic Reactions."
[if the product contains dry natural rubber]:
The X label shall contain the statement "This Product Contains Dry Natural Rubber."
[if the package contains natural rubber latex]:
The X label shall contain the statement " Caution: The Packaging of This Product Contains Natural Rubber Latex Which May Cause Allergic Reactions."
[if the package contains dry natural rubber]:
The X label shall contain the statement "The Packaging of This Product Contains Dry Natural Rubber."</t>
  </si>
  <si>
    <t>Amy Deuchler 22.Aug.2016</t>
  </si>
  <si>
    <r>
      <rPr>
        <b/>
        <sz val="11"/>
        <rFont val="Calibri"/>
        <family val="2"/>
        <scheme val="minor"/>
      </rPr>
      <t xml:space="preserve">Not </t>
    </r>
    <r>
      <rPr>
        <sz val="11"/>
        <rFont val="Calibri"/>
        <family val="2"/>
        <scheme val="minor"/>
      </rPr>
      <t>made with natural rubber latex</t>
    </r>
  </si>
  <si>
    <r>
      <t xml:space="preserve">Optional to declare if the product and packaging is not made with latex. 
Currently, there are no regulations requiring a manufacturer to state that natural rubber latex was not used as a material in their medical product, its container and/or its packaging. If a manufacturer elects to include a statement in medical product labeling indicating that natural rubber latex or synthetic derivatives of natural rubber latex were not used as materials in the manufacture of their medical product and container, FDA recommends the use of the statement </t>
    </r>
    <r>
      <rPr>
        <b/>
        <sz val="11"/>
        <rFont val="Calibri"/>
        <family val="2"/>
        <scheme val="minor"/>
      </rPr>
      <t>“Not made with natural rubber latex.”</t>
    </r>
    <r>
      <rPr>
        <sz val="11"/>
        <rFont val="Calibri"/>
        <family val="2"/>
        <scheme val="minor"/>
      </rPr>
      <t xml:space="preserve"> If this statement is made without any qualification, it would apply to the medical product, its container, and any packaging. In certain cases, statements regarding “not made with natural rubber latex” may be appropriate only for certain components. In this case a manufacturer may elect to make a statement that the specific component is not made with natural rubber latex. For example, if the particular presentation or part of the presentation (e.g., vial stopper or syringe) is not made with natural rubber latex, FDA recommends the statement </t>
    </r>
    <r>
      <rPr>
        <b/>
        <sz val="11"/>
        <rFont val="Calibri"/>
        <family val="2"/>
        <scheme val="minor"/>
      </rPr>
      <t xml:space="preserve">“The &lt;vial stopper&gt; is not made with natural rubber latex.”
</t>
    </r>
    <r>
      <rPr>
        <sz val="11"/>
        <rFont val="Calibri"/>
        <family val="2"/>
        <scheme val="minor"/>
      </rPr>
      <t>Manufacturers who currently include statements such as “latex-free” or “does not contain latex” in medical product labeling should update their medical product labeling to show the recommended labeling statement “Not made with natural rubber latex” or “The &lt;vial stopper&gt; is not made with natural rubber latex” as appropriate. Alternatively, manufacturers should consider removing “latex-free” type statements from medical products, their containers, and packaging. Manufacturers may contact the Center that regulates the medical product for guidance on the appropriate regulatory mechanism to update the labeling.</t>
    </r>
  </si>
  <si>
    <r>
      <t>*For UDI, applies to the exact statement "not made with natural rubber latex."  It does not apply to other statements such as "Latex Free" or "Does not contain latex".
**</t>
    </r>
    <r>
      <rPr>
        <u/>
        <sz val="11"/>
        <rFont val="Calibri"/>
        <family val="2"/>
        <scheme val="minor"/>
      </rPr>
      <t>Declaration</t>
    </r>
    <r>
      <rPr>
        <sz val="11"/>
        <rFont val="Calibri"/>
        <family val="2"/>
        <scheme val="minor"/>
      </rPr>
      <t xml:space="preserve"> that the product is not made with latex is </t>
    </r>
    <r>
      <rPr>
        <u/>
        <sz val="11"/>
        <rFont val="Calibri"/>
        <family val="2"/>
        <scheme val="minor"/>
      </rPr>
      <t>optional.</t>
    </r>
    <r>
      <rPr>
        <sz val="11"/>
        <rFont val="Calibri"/>
        <family val="2"/>
        <scheme val="minor"/>
      </rPr>
      <t xml:space="preserve">  If the declaration is made, then it must conform to the specific statement </t>
    </r>
    <r>
      <rPr>
        <u/>
        <sz val="11"/>
        <rFont val="Calibri"/>
        <family val="2"/>
        <scheme val="minor"/>
      </rPr>
      <t xml:space="preserve">"not made with . . . "
</t>
    </r>
  </si>
  <si>
    <t>FDA Guidance: Recommendations for Labeling Medical Products to Inform Users that the Product or Product Container is not Made with Natural Rubber Latex; Guidance issued on 2.Dec.2014
See also FINAL Guidance: Use of International Standard ISO 10993-1, "Biological evaluation of medical devices - Part 1: Evaluation and testing within a risk management process" 16.Jun.2016 (United States 28)</t>
  </si>
  <si>
    <t>[if the product is not made with latex, and the team chooses to make that claim]:
The X label shall contain the statement "Not made with natural rubber latex."</t>
  </si>
  <si>
    <r>
      <t xml:space="preserve">Indicates the MRI Safety Information, if any, that is present in the device labeling.  If the product is labeled, it should be according to ASTM F2503-13 standard.
</t>
    </r>
    <r>
      <rPr>
        <b/>
        <sz val="11"/>
        <rFont val="Calibri"/>
        <family val="2"/>
        <scheme val="minor"/>
      </rPr>
      <t xml:space="preserve">Not required for labeling the product - voluntary. 
</t>
    </r>
    <r>
      <rPr>
        <sz val="11"/>
        <rFont val="Calibri"/>
        <family val="2"/>
        <scheme val="minor"/>
      </rPr>
      <t xml:space="preserve">UDI GUDID asks this information but does not require MRI-compatibility testing; it only requires submission of information regarding MRI-compatibility that the labeler already possesses.  </t>
    </r>
  </si>
  <si>
    <t xml:space="preserve">ASTM F2503-13 Standard Practice for Marking Medical Devices and Other Items for Safety in the Magnetic Resonance Environment
</t>
  </si>
  <si>
    <t>GLRS.2558X</t>
  </si>
  <si>
    <t>MR Symbols for ASTM F2503-13 or IEC/EN 62570</t>
  </si>
  <si>
    <t>Observable Indication</t>
  </si>
  <si>
    <t>A statement of observable indication of an alteration of the product</t>
  </si>
  <si>
    <t>For reagents, include a statement of observable indication of an alteration of the product. This statement is required to assure the product meets standards or purity, strength etc. at the time is  used. A statement of observable indication or alteration of the product is required on label (color change, precipitate, turbidity)</t>
  </si>
  <si>
    <t>21 CFR 809.10(a)(6)(ii)</t>
  </si>
  <si>
    <t>[for reagents]:
The X label shall contain a statement of observable indication or alteration of the product.</t>
  </si>
  <si>
    <t>FDA recommends that device manufacturers indicate through user labeling that the device contains DEHP.  Although, at this time, FDA believes there is insufficient information to justify requiring device manufacturers to disclose the presence of this chemical in the device’s labeling, there is considerable interest among some consumers and practitioners in mitigating any risks that exposure to DEHP may present.  
If making a "-free" claim that the product does not contain or is not made with these substances, the phrase "-free" is prohibited. See FINAL Guidance: Use of International Standard ISO 10993-1, "Biological evaluation of medical devices - Part 1: Evaluation and testing within a risk management process" for details.</t>
  </si>
  <si>
    <r>
      <rPr>
        <b/>
        <sz val="11"/>
        <rFont val="Calibri"/>
        <family val="2"/>
        <scheme val="minor"/>
      </rPr>
      <t xml:space="preserve">Note from Jim Kamke 1.Jul.2015: </t>
    </r>
    <r>
      <rPr>
        <sz val="11"/>
        <rFont val="Calibri"/>
        <family val="2"/>
        <scheme val="minor"/>
      </rPr>
      <t>Per Restriction of Hazardous Substances Directive 2011/65/EU Annex II, the restriction of DEHP, BBP, DBP and DIBP will be adopted in February/March 2015 and effective from 22 July 2019 for EEE other than medical devices and monitoring and control instruments, and from 22 July 2021 for medical devices and monitoring and control instruments.  As a result of the removal of phthalates in EU RoHS regulation,  all Baxter</t>
    </r>
    <r>
      <rPr>
        <u/>
        <sz val="11"/>
        <rFont val="Calibri"/>
        <family val="2"/>
        <scheme val="minor"/>
      </rPr>
      <t xml:space="preserve"> electromechanical devices </t>
    </r>
    <r>
      <rPr>
        <sz val="11"/>
        <rFont val="Calibri"/>
        <family val="2"/>
        <scheme val="minor"/>
      </rPr>
      <t>entering the EU market should be DEHP free by 22 July 2021.</t>
    </r>
  </si>
  <si>
    <r>
      <rPr>
        <b/>
        <sz val="11"/>
        <rFont val="Calibri"/>
        <family val="2"/>
        <scheme val="minor"/>
      </rPr>
      <t xml:space="preserve">DRAFT Guidance for Industry and FDA: </t>
    </r>
    <r>
      <rPr>
        <sz val="11"/>
        <rFont val="Calibri"/>
        <family val="2"/>
        <scheme val="minor"/>
      </rPr>
      <t>Medical Devices Made With Polyvinylchloride (PVC) Using the Plasticizer di-(2-Ethylhexyl)phthalate (DEHP)
FINAL Guidance: Use of International Standard ISO 10993-1, "Biological evaluation of medical devices - Part 1: Evaluation and testing within a risk management process" 16.Jun.2016 (United States 28)</t>
    </r>
  </si>
  <si>
    <t>State reciprocal interference risks related to research or specific treatments, as required per risk management file</t>
  </si>
  <si>
    <t>For single use devices, state "Single Use Only" or "Do not reuse"</t>
  </si>
  <si>
    <t>Quality System Regulation Labeling Requirements
Sterile Device Labeling Guidance</t>
  </si>
  <si>
    <t>Name of the product and packaging content</t>
  </si>
  <si>
    <t>Decree 003-008, Chapter IV, art. 15 a.  8.Jan.2008</t>
  </si>
  <si>
    <t>The intended use given by the manufacturer, the expiration date and possible undesirable effects</t>
  </si>
  <si>
    <t>Decree 003-008, Chapter IV, art. 16a.  8.Jan.2008</t>
  </si>
  <si>
    <t xml:space="preserve">Instructions for use  and safety </t>
  </si>
  <si>
    <t>Decree 003-008, Chapter IV, art. 15 e.  8.Jan.2008</t>
  </si>
  <si>
    <t>Specific directions on conditions for proper use and handling</t>
  </si>
  <si>
    <t>Decree 003-008, Chapter IV, art. 15 g.  8.Jan.2008</t>
  </si>
  <si>
    <t>Decree 003-008, Chapter IV</t>
  </si>
  <si>
    <r>
      <t xml:space="preserve">Name and address of the manufacturer, and importer
</t>
    </r>
    <r>
      <rPr>
        <b/>
        <sz val="11"/>
        <rFont val="Calibri"/>
        <family val="2"/>
        <scheme val="minor"/>
      </rPr>
      <t xml:space="preserve">
En Uruguay importado y distribuido por</t>
    </r>
    <r>
      <rPr>
        <sz val="11"/>
        <rFont val="Calibri"/>
        <family val="2"/>
        <scheme val="minor"/>
      </rPr>
      <t xml:space="preserve">
Gamma LTDA, Av. LIB JA Lavalleja  1623/208
Motevideo – Uruguay 
</t>
    </r>
  </si>
  <si>
    <t>Decree 003-008, Chapter IV, art. 15 c.  8.Jan.2008</t>
  </si>
  <si>
    <t>The X label shall contain the name and address of the importer for Uruguay.</t>
  </si>
  <si>
    <t>Name and address of the manufacturer, and importer</t>
  </si>
  <si>
    <t>When the device is emitting radiation with medical purposes, is required to indicate type, intensity and distribution.</t>
  </si>
  <si>
    <t>Decree 003-008, Chapter IV, art. 16i. 8.Jan.2008</t>
  </si>
  <si>
    <t>ISP (Instituto de Salud Publica) registration number</t>
  </si>
  <si>
    <t>Registration number given by ISP (Instituto de Salud Publica) and Technical director</t>
  </si>
  <si>
    <t>Decree 003-008, Chapter IV, art. 15 d.  8.Jan.2008</t>
  </si>
  <si>
    <t>The X label shall contain the registration number issued by Uruguay Institute of Public Health (ISP).
The X label shall contain the name of the Technical Director for Uruguay.</t>
  </si>
  <si>
    <t>Technical Responsible Person (Sponsor)</t>
  </si>
  <si>
    <t>Registration number given by ISP and Technical director</t>
  </si>
  <si>
    <t>The X label shall state the name of the technical director for Uruguay.</t>
  </si>
  <si>
    <t xml:space="preserve">When it is necessary to connect one device to other, there must be enough information about the characteristics and the method to ensure correct use and safety </t>
  </si>
  <si>
    <t>Decree 003-008, Chapter IV, art. 16b.  8.Jan.2008</t>
  </si>
  <si>
    <t>Information about any additional procedure prior to the use</t>
  </si>
  <si>
    <t>Decree 003-008, Chapter IV, art. 16h. 8.Jan.2008</t>
  </si>
  <si>
    <t>Maintenance frequency and the calibration report to ensure function</t>
  </si>
  <si>
    <t>Decree 003-008, Chapter IV, art. 16c.  8.Jan.2008</t>
  </si>
  <si>
    <t>Instructions when the package has been damaged , in case there is an option to sterilize, indicate the method</t>
  </si>
  <si>
    <t>Decree 003-008, Chapter IV, art. 16f.  8.Jan.2008</t>
  </si>
  <si>
    <r>
      <rPr>
        <b/>
        <sz val="11"/>
        <rFont val="Calibri"/>
        <family val="2"/>
        <scheme val="minor"/>
      </rPr>
      <t>Sterilization date</t>
    </r>
    <r>
      <rPr>
        <sz val="11"/>
        <rFont val="Calibri"/>
        <family val="2"/>
        <scheme val="minor"/>
      </rPr>
      <t xml:space="preserve"> (if applies) method and expiration</t>
    </r>
  </si>
  <si>
    <t>Decree 003-008, Chapter IV, art. 15 f.  8.Jan.2008</t>
  </si>
  <si>
    <r>
      <t xml:space="preserve">Sterilization date (if applies) </t>
    </r>
    <r>
      <rPr>
        <b/>
        <sz val="11"/>
        <rFont val="Calibri"/>
        <family val="2"/>
        <scheme val="minor"/>
      </rPr>
      <t xml:space="preserve">method </t>
    </r>
    <r>
      <rPr>
        <sz val="11"/>
        <rFont val="Calibri"/>
        <family val="2"/>
        <scheme val="minor"/>
      </rPr>
      <t>and expiration</t>
    </r>
  </si>
  <si>
    <t>Indicate method of sterilization if product can be resterilized</t>
  </si>
  <si>
    <t>Instructions when the package has been damaged , in case there is an option to sterilize, indicate the method; this applies when is likely to sterilize in the health center</t>
  </si>
  <si>
    <t>The X label shall contain a statement that the product can be sterilized using [insert sterilization method].</t>
  </si>
  <si>
    <t>Method of sterilization and date</t>
  </si>
  <si>
    <t>Sterilization date (if applies) method and expiration</t>
  </si>
  <si>
    <t>The dates, when the process was done and the final date when the product lose the sterility (This is not commonly used)</t>
  </si>
  <si>
    <t>The X label shall contain the following symbol [insert corresponding sterile symbol] and/or equivalent text for: "Sterilized using ethylene oxide."
The X label shall contain the date of sterilization.
The X label shall contain the use by date.</t>
  </si>
  <si>
    <t>Conditions for reuse</t>
  </si>
  <si>
    <t>Storage and Handling conditions and the condition of re-use, if applies; important to state the option to re-use and the conditions  for the use</t>
  </si>
  <si>
    <t xml:space="preserve">In case of reusable devices, indication of cleaning procedures, disinfection, and re-sterilization method, and number of times it can be used </t>
  </si>
  <si>
    <t>Decree 003-008, Chapter IV, art. 16g. 8.Jan.2008</t>
  </si>
  <si>
    <t>Storage and Handling conditions and the condition of re-use, if applies</t>
  </si>
  <si>
    <t>Lot number, or similar, serial number, as it corresponds. (allowed to use symbols)</t>
  </si>
  <si>
    <t>Decree 003-008, Chapter IV, art. 15 b.  8.Jan.2008</t>
  </si>
  <si>
    <t>Any warnings and precautions</t>
  </si>
  <si>
    <t>Decree 003-008, Chapter IV, art. 15 H.  8.Jan.2008</t>
  </si>
  <si>
    <t>all necessary information to avoid risk related to implantable</t>
  </si>
  <si>
    <t>Decree 003-008, Chapter IV, art. 16d.  8.Jan.2008</t>
  </si>
  <si>
    <t>information related to interferences in investigations and specific treatments</t>
  </si>
  <si>
    <t>Decree 003-008, Chapter IV, art. 16e.  8.Jan.2008</t>
  </si>
  <si>
    <t>Uzbek</t>
  </si>
  <si>
    <t>The X label shall include a Uzbek language and the following bibliographic code [uzb].</t>
  </si>
  <si>
    <t>uzb / uz</t>
  </si>
  <si>
    <t>Description and quantity of the content, specify parts included; units, volume, or weight - must be metric</t>
  </si>
  <si>
    <t>Information also taken from Tarius summary
Applies when the contents are not easily evident, and for devices with more than one unit per package.</t>
  </si>
  <si>
    <t xml:space="preserve">Administrative Providence no 1905 </t>
  </si>
  <si>
    <t xml:space="preserve">[Where it is not easily evident, and for devices with more than one unit per package]: 
The X label shall state the quantity of the number of units contained in the packaging, expressed in units, volume or weight in metric. 
The X label shall state the parts included within the packaging, if applicable. </t>
  </si>
  <si>
    <t>Handling resistant label</t>
  </si>
  <si>
    <t>Handling Resistant Label</t>
  </si>
  <si>
    <t>In the case of medical equipment such as consoles, monitors, etc. a user handling resistant label must be placed, that keeps the information visible during the useful life of the equipment</t>
  </si>
  <si>
    <t>Information also taken from Tarius summary</t>
  </si>
  <si>
    <t xml:space="preserve">The X label shall be handling-resistant. </t>
  </si>
  <si>
    <t>State the product name as indicated in the import certificate, with its respective translation to Spanish</t>
  </si>
  <si>
    <t>Exemption from labeling rules</t>
  </si>
  <si>
    <t>Labeling rules do not apply to medical devices in the following situations: 
imported to Venezuela through Import permits
Imported by persons or institutions for their own use
Imported with educational or research purposes</t>
  </si>
  <si>
    <t>This information was taken by Tarius summary.</t>
  </si>
  <si>
    <t>Intended use of the product in Spanish and summarized</t>
  </si>
  <si>
    <t>Information also taken from Tarius summary
* if no separate IFU is provided</t>
  </si>
  <si>
    <t>The X label shall contain an indications for use statement in Spanish. 
The indications for use shall  match the verbiage provided in the product family's DHF label format and content model for this code.</t>
  </si>
  <si>
    <t xml:space="preserve">*The requirement for instructions for use depends on the device class requirements; if instructions are required, and packaging is too small to include instructions on unit label,  include separate IFU with product; When required by the product; Must be in Spanish
It is not mandatory for products classified as Class I and Class II; for these products it only has to be included when applying.
</t>
  </si>
  <si>
    <t>Information also taken from Tarius summary
Note Amy Deuchler 14.Oct.2015: When the instructions for use cannot be included on the unit label and are included in a separate document, the unit label should contain the statement "consult instructions for use". Use of the symbol is allowed if the country accepts symbols.</t>
  </si>
  <si>
    <t>Administrative Providence no 1905 - Memo MoH 2011</t>
  </si>
  <si>
    <t>Distributor address</t>
  </si>
  <si>
    <t>Full address of distributor, including country
Baxter de Venezuela, CA
Avenida San Felipe, Edficio Centro Coinasa, Piso 9,
La Castellana. Caracas - Venezuela</t>
  </si>
  <si>
    <t xml:space="preserve">Per Diego: Include full address with data required as the law required it City, state, zip, country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</si>
  <si>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Distributor phone</t>
  </si>
  <si>
    <t>Phone number of distributor</t>
  </si>
  <si>
    <t xml:space="preserve">Information also taken from Tarius summary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</si>
  <si>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The X label shall state the phone number of the distributor.</t>
  </si>
  <si>
    <t xml:space="preserve">Address of importer, if applicable; Trade name of importer, if applicable
Galaxia Médica C.A.
Calle Vargas, Edf. Pionner
N° 17 Boleíta Norte.
Caracas - Venezuela
</t>
  </si>
  <si>
    <t>The X label shall contain the name and address of the importer for Venezuela.</t>
  </si>
  <si>
    <t>Importer phone</t>
  </si>
  <si>
    <t xml:space="preserve">Phone number of importer, if applicable
Phone number: 212. 2384433
</t>
  </si>
  <si>
    <t>The X label shall state the phone number of the importer for Venezuela.</t>
  </si>
  <si>
    <t>Full address of manufacturer, including country</t>
  </si>
  <si>
    <t>Manufacturer phone</t>
  </si>
  <si>
    <t>Phone number of manufacturer</t>
  </si>
  <si>
    <t>The X label shall contain the manufacturer's phone number.</t>
  </si>
  <si>
    <t>Label must be approved by the Direction of Regulation and Control of Materials, Equipment, Establishments and Health Professions; once it is approved, it may be placed in the packages or print the packages with such information</t>
  </si>
  <si>
    <t>Distributor RIF (registro identificación fiscal)</t>
  </si>
  <si>
    <t>RIF must accompany distributor information (registro identificación fiscal); In total, 12 characters long. The first character is E, I, J, or V, followed by a hyphen (-),
followed by eight digits, followed by a hyphen, followed by another digit, for example,
V-12345678-0.</t>
  </si>
  <si>
    <t xml:space="preserve">RIF: inscription of the company before the government </t>
  </si>
  <si>
    <t>[for distributors]:
The X label shall contain the 12-character distributor fiscal registration identification number (RIF) including hyphens, for Venezuela.</t>
  </si>
  <si>
    <t>Sanitary Register Number</t>
  </si>
  <si>
    <t>Sanitary Register Number in the MPPS (Ministerio del Poder Popular para la Salud [Venezuela Ministry of Health]), under No PMP (license)
Registrado en el MPPS bajo el N°XXX.XX.XXX</t>
  </si>
  <si>
    <t>PMP is the license</t>
  </si>
  <si>
    <t>The X label shall contain the sanitary register number as issued by the Venezuela Ministry of Health, preceded by "PMP No".</t>
  </si>
  <si>
    <t>Registration number (distributor)</t>
  </si>
  <si>
    <t>Manufacturer RIF (registro identificación fiscal)</t>
  </si>
  <si>
    <t>RIF must accompany manufacturer information (registro identificación fiscal); In total, 12 characters long. The first character is E, I, J, or V, followed by a hyphen (-), followed by eight digits, followed by a hyphen, followed by another digit, for example,
V-12345678-0.</t>
  </si>
  <si>
    <t>[for manufacturers]:
The X label shall contain the 12-character distributor fiscal registration identification number (RIF) including hyphens, for Venezuela.</t>
  </si>
  <si>
    <t>Registration number (manufacturer)</t>
  </si>
  <si>
    <t>Importer RIF (registro identificación fiscal)</t>
  </si>
  <si>
    <t>If imported, RIF must accompany importer information (registro identificación fiscal); In total, 12 characters long. The first character is E, I, J, or V, followed by a hyphen (-), followed by eight digits, followed by a hyphen, followed by another digit, for example,
V-12345678-0. 
Actual RIF: J-00230964-4</t>
  </si>
  <si>
    <t>[for importers]:
The X label shall contain the 12-character distributor fiscal registration identification number (RIF) including hyphens, for Venezuela.</t>
  </si>
  <si>
    <t>Technical Responsible Person (or Sponsor)
= Legal Representative: Dra. Marisela Parra</t>
  </si>
  <si>
    <t>The X label shall state the name of the technical responsible person for Venezuela.</t>
  </si>
  <si>
    <t>indicate sterility is not guaranteed if the original package is open</t>
  </si>
  <si>
    <t>Specific storage conditions to guarantee the stability of the product if applicable</t>
  </si>
  <si>
    <t>must appear if applicable</t>
  </si>
  <si>
    <t>Information also taken from Tarius summary
Note Maria Isabel Ramirez 4.Nov.2016: The preferred translation for "Use by" is "Fecha de expirara" or "EXP". The literal translation of "usado por" has a different meaning and is not recommended to use.</t>
  </si>
  <si>
    <t>The Batch or lot code must be preceded by "lote" (Spanish for "batch/lot")</t>
  </si>
  <si>
    <t>There are no specific requirements; Recommended to include precautions to be taken in case of changes in the operation of device;</t>
  </si>
  <si>
    <t>Any warning or precaution that should be considered.  Spanish required</t>
  </si>
  <si>
    <t>Specify if the product is for "One use only"</t>
  </si>
  <si>
    <t>Art 13. Quantities
1. If quantity of the good is expressed as a unit of measurement, the quantity shall be presented as prescribed in Vietnam’s law on measurement.
2. If quantity of the good is expressed as a numerical count, the quantity shall be presented according to natural numbers.
3. In case there are different units of goods contained in a commercial container, the quantity of each unit of goods and the aggregate quantity of all units of goods must be shown.
4. If an additive is used for giving color, fragrance, flavor which are enclosed with the name of the good, its quantity is not required to be presented.
5. If the name of an extract/essence from natural materials is enclosed with the name of the good, the ingredient quantity of the extract, essence; or the equivalent material quantity to be used for obtaining such an amount of the extract/essence shall be presented.
6. The presentation of quantities on good labels shall comply with Appendix II of this Decree.</t>
  </si>
  <si>
    <t xml:space="preserve">Decree No. 43/2017/ND-CP on Labeling of Goods, Article 10.1(c), Article 13
</t>
  </si>
  <si>
    <t>Thu Nga
22.Sept.2017</t>
  </si>
  <si>
    <t xml:space="preserve">"Produced at [country]" or "Manufactured at [country]" or "origin" </t>
  </si>
  <si>
    <r>
      <t>Required on unit label.</t>
    </r>
    <r>
      <rPr>
        <b/>
        <strike/>
        <sz val="11"/>
        <rFont val="Calibri"/>
        <family val="2"/>
        <scheme val="minor"/>
      </rPr>
      <t xml:space="preserve">
</t>
    </r>
    <r>
      <rPr>
        <sz val="11"/>
        <rFont val="Calibri"/>
        <family val="2"/>
        <scheme val="minor"/>
      </rPr>
      <t xml:space="preserve">Art 10.1.c: Mandatory information to be shown on a label: Origin of good;
Art 12.3 </t>
    </r>
    <r>
      <rPr>
        <b/>
        <sz val="11"/>
        <rFont val="Calibri"/>
        <family val="2"/>
        <scheme val="minor"/>
      </rPr>
      <t>In case of goods being medical equipment imported for circulation in Vietnam, their labels must show</t>
    </r>
    <r>
      <rPr>
        <sz val="11"/>
        <rFont val="Calibri"/>
        <family val="2"/>
        <scheme val="minor"/>
      </rPr>
      <t xml:space="preserve"> the name and address of the manufacturer together</t>
    </r>
    <r>
      <rPr>
        <b/>
        <sz val="11"/>
        <rFont val="Calibri"/>
        <family val="2"/>
        <scheme val="minor"/>
      </rPr>
      <t xml:space="preserve"> with its origin</t>
    </r>
    <r>
      <rPr>
        <sz val="11"/>
        <rFont val="Calibri"/>
        <family val="2"/>
        <scheme val="minor"/>
      </rPr>
      <t xml:space="preserve"> and the name and address of the owner of registration number.
Article 15. Origin 
1. Manufacturers and importers shall self-identify and label the origin of goods truthfully, accurately, and consistently with law on origin of goods or agreements to which Vietnam has acceded or signed.
2. Labeling of origin of goods: Labeling the good with “produced in” or “manufactured in”, “made in”, “origin” or produced by” and the country’s name or region from which the good is produced.
The country’s name or region from which the good is produced shall not be abbreviated forms.
Note: The statement "Made in XXX" should not be in close proximity to the Zurich address when the Zurich address appears on the label. The statement should appear next to the Deerfield address (Bernd Schell 16.Jan.2015)
Article 54, d: origin of the medical device</t>
    </r>
  </si>
  <si>
    <t>Decree No. 43/2017/ND-CP on Labeling of Goods, Article 10.1(c), Article 12.3, Article 15
Decree No. 36/2016/ND-CP Decree on Management of Medical Devices, effective July 2016; Article 54</t>
  </si>
  <si>
    <t>The X label shall contain the unabbreviated Country of Origin.
The X label shall contain the unabbreviated Country of Origin preceded by ["produced in", "manufactured in", "made in", "origin" or "produced by"].</t>
  </si>
  <si>
    <t>Art 8.4: The content displayed on the supplementary label shall also contain additionals without misleading the information of original label and correctly reflect the nature and origin of the good.
Article 9. Responsibility for labeling 
1. The entity responsible for labeling shall, including supplementary label, shall ensure that the labeling is made truthful, clear, precise and correctly reflect the substance of the goods 
Art 18.1 The entity responsible for the good may label codes, bar codes, standard marks, regulation marks and other information (if any). Such additional information must not contravene the laws and must be truthful, precise and true to the substance of goods, not conceal or mislead the mandatory information on the label.</t>
  </si>
  <si>
    <t>Decree No. 43/2017/ND-CP on Labeling of Goods, Article 10.1(c), Article 8, Article 18</t>
  </si>
  <si>
    <t>Contrast of letters (color); size of labels; readability</t>
  </si>
  <si>
    <r>
      <rPr>
        <b/>
        <sz val="11"/>
        <rFont val="Calibri"/>
        <family val="2"/>
        <scheme val="minor"/>
      </rPr>
      <t>A</t>
    </r>
    <r>
      <rPr>
        <sz val="11"/>
        <rFont val="Calibri"/>
        <family val="2"/>
        <scheme val="minor"/>
      </rPr>
      <t>rticle 5 An entity responsible for labeling shall self-identify the size of labels or words and numbers on labels providing that the following requirements are satisfied:
1. Sufficient mandatory information is available as prescribed in Clause 1 Article 10 hereof;
2. The size of words and numbers in the size that are considered easily visible to the naked eye
Article 6 Color of any word, number, drawing, picture, sign, or symbol on a label must be clear. In case of mandatory information, the color of words or numbers and color of background shall ensure the adequate contrast.</t>
    </r>
    <r>
      <rPr>
        <b/>
        <sz val="11"/>
        <rFont val="Calibri"/>
        <family val="2"/>
        <scheme val="minor"/>
      </rPr>
      <t xml:space="preserve">
</t>
    </r>
  </si>
  <si>
    <t>Decree No. 43/2017/ND-CP on Labeling of Goods, Article 5, Article 6</t>
  </si>
  <si>
    <t>The X label text shall be no smaller than 6 point font. ***Note that this is an example and does not by itself meet the criteria</t>
  </si>
  <si>
    <t>Size of lettering same for Vietnamese as other language</t>
  </si>
  <si>
    <t>7.1 In case of goods to be produced and circulated domestically, apart from the required language in Clause of this Article, another language is also allowed on their labels. The translations must convey the same meanings in Vietnamese. The font size of words in the other language may not be bigger than that font of words in Vietnamese.
7.2 If the good imported into Vietnam of which the label has not represented or represented insufficiently mandatory information in Vietnamese, a supplementary label containing mandatory information in Vietnamese is required and the original label shall remain unchanged. The Vietnamese content shall be consistent with the original label text.</t>
  </si>
  <si>
    <t>Decree No. 43/2017/ND-CP on Labeling of Goods, Article 10.1(c),Article 9.1, Article 7</t>
  </si>
  <si>
    <t xml:space="preserve">The X label text in Vietnamese shall be no smaller than other text on packaging. </t>
  </si>
  <si>
    <t>Name of goods</t>
  </si>
  <si>
    <t xml:space="preserve">Art 10 1. Mandatory information to be shown on a label: a) Name of good.
Art 11. Name of good. The name presented shall be named by the manufacturer. The name may not mislead the nature, use, and ingredients of the good. </t>
  </si>
  <si>
    <t>Decree No. 43/2017/ND-CP on Labeling of Goods, Article 10.1(a), Article 11
Decree No. 36/2016/ND-CP Decree on Management of Medical Devices, effective July 2016; Article 54</t>
  </si>
  <si>
    <t>(ingredients, ingredient quantities</t>
  </si>
  <si>
    <t xml:space="preserve">Art.16, 3(b) For medicines for human use, vaccines, medical bio-products, biologicals, veterinary drugs and plant protection drugs, the composition and content of active elements must be shown.
</t>
  </si>
  <si>
    <t>Decree No. 43/2017/ND-CP on Labeling of Goods, Article 16, 3(b)</t>
  </si>
  <si>
    <t>Composition or technical specifications</t>
  </si>
  <si>
    <t>Art 17.2. Electrical or electronic appliances, machinery and equipment must be presented with essential specifications.</t>
  </si>
  <si>
    <t>Decree No. 43/2017/ND-CP on Labeling of Goods, Article 10.1(a), Article 11</t>
  </si>
  <si>
    <t>[for electric/electronic and telecommunications devices]: 
The X label shall contain the technical specifications.</t>
  </si>
  <si>
    <t xml:space="preserve">an indication of "For Clinical trial" if the device is intended for clinical investigation use only.  
</t>
  </si>
  <si>
    <t>Nhu Trang 28.Aug.2014: This is a requirement</t>
  </si>
  <si>
    <t>Circular TT 36/2006/TT/BYT Instruction for clinical trials for Medical devices_Annex 2: Documents required for application for clinical trial permission. (2006)</t>
  </si>
  <si>
    <t xml:space="preserve">The X label shall contain the statement "For clinical trial" or similar statement. </t>
  </si>
  <si>
    <t>Nhu Trang 28.Aug.2014: This is a best practice</t>
  </si>
  <si>
    <t>NOTE: Vietnam is expected to adopt ASEAN Medical Device Directive, when released (expected release of directive in 2015, Vietnam adoption expected January 2016)</t>
  </si>
  <si>
    <r>
      <t xml:space="preserve">3. </t>
    </r>
    <r>
      <rPr>
        <b/>
        <sz val="11"/>
        <rFont val="Calibri"/>
        <family val="2"/>
        <scheme val="minor"/>
      </rPr>
      <t>If the surface area of the good is insufficient enough for all mandatory information on the label, the information prescribed in Points a (Name of good), b (Name and address of entity responsible for the good), and c (Origin of good) Clause 1 of this Article shall be given priority</t>
    </r>
    <r>
      <rPr>
        <sz val="11"/>
        <rFont val="Calibri"/>
        <family val="2"/>
        <scheme val="minor"/>
      </rPr>
      <t>, the information prescribed in Point d (Other details in conformity with the nature of the good prescribed in Appendix I of this Decree and relevant legislative documents.) Clause 1 of this Article shall be shown in the booklet of the good to which the label shall clearly indicate.</t>
    </r>
  </si>
  <si>
    <t>Decree No. 43/2017/ND-CP on Labeling of Goods, Article 10.3</t>
  </si>
  <si>
    <t>The model number or catalogue number of the device. Not regulated but recommended; may be Baxter internal requirement or customer requirement</t>
  </si>
  <si>
    <t>not regulated; recommended; may be Baxter internal requirement or customer requirement</t>
  </si>
  <si>
    <t>The X label shall have the product code prominently at or near the top of the label content. 
[If symbols are accepted and used]: The X label shall have the product code preceded by the REFerence   symbol.</t>
  </si>
  <si>
    <t>Article 17, 3. Drugs for human use, vaccines, medical bio-products, biologicals must be presented with:
a) Indications, uses and contraindications (if any) of medicines;
Note: May also apply to devices.</t>
  </si>
  <si>
    <t>Decree No. 43/2017/ND-CP on Labeling of Goods, Article 17.3(a)</t>
  </si>
  <si>
    <t>"see instructions for use" must be on the label</t>
  </si>
  <si>
    <r>
      <t>3.</t>
    </r>
    <r>
      <rPr>
        <b/>
        <sz val="11"/>
        <rFont val="Calibri"/>
        <family val="2"/>
        <scheme val="minor"/>
      </rPr>
      <t xml:space="preserve"> If the surface area of the good is insufficient enough for all mandatory information on the label</t>
    </r>
    <r>
      <rPr>
        <sz val="11"/>
        <rFont val="Calibri"/>
        <family val="2"/>
        <scheme val="minor"/>
      </rPr>
      <t xml:space="preserve">, the information prescribed in Points a (Name of good), b (Name and address of entity responsible for the good), and c (Origin of good) Clause 1 of this Article shall be given priority, </t>
    </r>
    <r>
      <rPr>
        <b/>
        <sz val="11"/>
        <rFont val="Calibri"/>
        <family val="2"/>
        <scheme val="minor"/>
      </rPr>
      <t>the information prescribed in Point d</t>
    </r>
    <r>
      <rPr>
        <sz val="11"/>
        <rFont val="Calibri"/>
        <family val="2"/>
        <scheme val="minor"/>
      </rPr>
      <t xml:space="preserve"> (Other details in conformity with the nature of the good prescribed in Appendix I of this Decree and relevant legislative documents.) Clause 1 of this Article </t>
    </r>
    <r>
      <rPr>
        <b/>
        <sz val="11"/>
        <rFont val="Calibri"/>
        <family val="2"/>
        <scheme val="minor"/>
      </rPr>
      <t>shall be shown in the booklet of the good to which the label shall clearly indicate.</t>
    </r>
  </si>
  <si>
    <t xml:space="preserve">CLRS.2672.XXXX
</t>
  </si>
  <si>
    <t xml:space="preserve">Position of goods labels (include instructions for use if not on label) </t>
  </si>
  <si>
    <r>
      <t>Appendix 1, 13(d) Warnings, instructions for use, instructions for storage, warranty conditions: are possibly shown directly on the label of medical equipment</t>
    </r>
    <r>
      <rPr>
        <b/>
        <sz val="11"/>
        <rFont val="Calibri"/>
        <family val="2"/>
        <scheme val="minor"/>
      </rPr>
      <t xml:space="preserve"> or instructions on where to find them. </t>
    </r>
  </si>
  <si>
    <t>Decree No. 43/2017/ND-CP on Labeling of Goods, Appendix I, 13(d)</t>
  </si>
  <si>
    <r>
      <t xml:space="preserve">Appendix 1, 13(d) Warnings, instructions for use, instructions for storage, warranty conditions: are possibly shown directly on the label of medical equipment </t>
    </r>
    <r>
      <rPr>
        <b/>
        <sz val="11"/>
        <rFont val="Calibri"/>
        <family val="2"/>
        <scheme val="minor"/>
      </rPr>
      <t xml:space="preserve">or instructions on where to find them. </t>
    </r>
  </si>
  <si>
    <t>Vietnamese and
English 
(French)</t>
  </si>
  <si>
    <t xml:space="preserve">Article 7 Language: Mandatory information on the label must be written in Vietnamese, except for the cases prescribed in Clause 4 hereof. 
2. In case of goods to be produced and circulated domestically, apart from the required language in Clause of this Article, another language is also allowed on their labels. The translations must convey the same meanings in Vietnamese. The font size of words in the other language may not be bigger than that font of words in Vietnamese.
3. If the good imported into Vietnam of which the label has not represented or represented insufficiently mandatory information in Vietnamese, a supplementary label containing mandatory information in Vietnamese is required and the original label shall remain unchanged. The Vietnamese content shall be consistent with the original label text.
4. The following information is allowed to be written in other languages with Latin letter root:
a) International or botanical name of a drug for human use in case of absence from Vietnamese name;
b) International or botanical name enclosed with formula, structural formula of the chemical, active ingredients, excipients, ingredient of the drug;
c) International or botanical name of ingredient or ingredient quantity of good if such name is impossible to be translated or possible to be translated but it does not make sense;
d) Name and address of the foreign enterprise relating to the manufacture of the commodity.
Article 8.4. The content of the supplementary label shall contain the Vietnamese translation from the mandatory information of the original label and additional other mandatory information according to the nature of the commodity as prescribed in this Decree. The entity responsible for labeling shall take responsibility for the content’s accuracy and truthfulness
If in the Vietnamese patient at home guide , name of the functional buttons and the screen interface remain in English, it is not required to translate to Vietnamese. (Soon Yee Chow 30.Jul.2014)
</t>
  </si>
  <si>
    <t>Decree No. 43/2017/ND-CP on Labeling of Goods, Article 7, Article 8.4</t>
  </si>
  <si>
    <t xml:space="preserve">The X label shall include the English language and the following bibliographic code [eng].
The X label shall include a Vietnamese language translation and the following bibliographic code [vie].
(The X label shall include a French language translation and the following bibliographic code [fre]).
</t>
  </si>
  <si>
    <t>vie / vi 
eng / en 
(fre / fr)</t>
  </si>
  <si>
    <t>Thu Nga Le 17.Aug.2018</t>
  </si>
  <si>
    <r>
      <t>Art12.4.</t>
    </r>
    <r>
      <rPr>
        <b/>
        <sz val="11"/>
        <rFont val="Calibri"/>
        <family val="2"/>
        <scheme val="minor"/>
      </rPr>
      <t xml:space="preserve"> For goods imported into Vietnam by organizations or individuals acting as sale agents directly for foreign traders</t>
    </r>
    <r>
      <rPr>
        <sz val="11"/>
        <rFont val="Calibri"/>
        <family val="2"/>
        <scheme val="minor"/>
      </rPr>
      <t xml:space="preserve">, their labels must show the name and address of the manufacturer and </t>
    </r>
    <r>
      <rPr>
        <b/>
        <sz val="11"/>
        <rFont val="Calibri"/>
        <family val="2"/>
        <scheme val="minor"/>
      </rPr>
      <t>the name and address of the organization or individual acting as agents to sell such goods.</t>
    </r>
  </si>
  <si>
    <t xml:space="preserve">From Le Thu Nga: "Our distributor is Local Insurance Entity. 
Information of Local Insurance Entity is compulsory (requeirement of Circular 36)
Name: DKSH Vietnam Co., Ltd
Address: No. 23 Doc Lap Avenue, Vietnam Singapore Industry Park, Binh Hoa Ward, Thuan An District, Binh Duong Province, Vietnam"
</t>
  </si>
  <si>
    <t>Decree No. 43/2017/ND-CP on Labeling of Goods, Article  Article  12.4</t>
  </si>
  <si>
    <t>The X label shall state the name and address of the K2704</t>
  </si>
  <si>
    <t xml:space="preserve">Art. 10.1 Mandatory information to be shown on a label: b) Name and address of entity responsible for the good.
Art. 12 Name and address of entity responsible for the good.
1. The name and address of the entity shall not be abbreviated.
3. For goods imported for ciculation in Vietnam, their labels ust show the name and address of the manufacturer and the name of the importer
4.For goods imported into Vietnam by organizations or individuals acting as sale agents directly for foreign traders, their labels must show the name and address of the manufacturer and the name and address of the organization or individual acting as agents to sell such goods.
</t>
  </si>
  <si>
    <t>Decree No. 43/2017/ND-CP on Labeling of Goods, Article 10.1(b), Article 12.1, 12.3, 12.4</t>
  </si>
  <si>
    <t>The X label shall contain the name and address of the importer for Vietnam.</t>
  </si>
  <si>
    <t>Name and address of the holder of the registration number of the medical device</t>
  </si>
  <si>
    <r>
      <t xml:space="preserve">Art12.3. For goods imported for circulation in Vietnam, their labels must show the name and address of the manufacturer and the name and address of the importer.
</t>
    </r>
    <r>
      <rPr>
        <b/>
        <sz val="11"/>
        <rFont val="Calibri"/>
        <family val="2"/>
        <scheme val="minor"/>
      </rPr>
      <t xml:space="preserve">In case of goods being medical equipment imported for circulation in Vietnam, </t>
    </r>
    <r>
      <rPr>
        <sz val="11"/>
        <rFont val="Calibri"/>
        <family val="2"/>
        <scheme val="minor"/>
      </rPr>
      <t>their labels must show the name and address of the manufacturer together with its origin and</t>
    </r>
    <r>
      <rPr>
        <b/>
        <sz val="11"/>
        <rFont val="Calibri"/>
        <family val="2"/>
        <scheme val="minor"/>
      </rPr>
      <t xml:space="preserve"> the name and address of the owner of registration number.</t>
    </r>
    <r>
      <rPr>
        <sz val="11"/>
        <rFont val="Calibri"/>
        <family val="2"/>
        <scheme val="minor"/>
      </rPr>
      <t xml:space="preserve">
Article 54, b: Name and address of the owner of the medical device circulation number (registration number)</t>
    </r>
  </si>
  <si>
    <t>Note: Registration number may also be called "circulation number"</t>
  </si>
  <si>
    <t>Decree No. 43/2017/ND-CP on Labeling of Goods, Article 10.1(b), Article  12.3,
Decree No. 36/2016/ND-CP Decree on Management of Medical Devices, effective July 2016; Article 54</t>
  </si>
  <si>
    <t>The X label shall contain the name and address of the owner of the registration number.</t>
  </si>
  <si>
    <t>Service Contact information</t>
  </si>
  <si>
    <t>contact information for operation, technical repair and maintenance, and warranty information</t>
  </si>
  <si>
    <t>A local phone number to obtain technical assistance. 
Article 54 g) Guidance for searching information on warranty facility, manual of medical device, technical documents for repairing, maintenance according to regulations in clause 2, Article 17 of this Decree.</t>
  </si>
  <si>
    <t>Per feedback on Claria labeling review Le Thu Nga indicated that service contact "must be local telephone. Baxter website is not acceptable"​</t>
  </si>
  <si>
    <t>Decree No. 36/2016/ND-CP Decree on Management of Medical Devices, effective July 2016; Article 54</t>
  </si>
  <si>
    <t>The X label shall contain the Information for warranty provider, guidelines for operation, repair and maintenance of the device.</t>
  </si>
  <si>
    <t>As part of Risk Management file / Warnings: In case of medical devices emitting radiation for medical treatment, matters concerning characteristics, types, strength, and diffusion of radiation.</t>
  </si>
  <si>
    <t>Article 54, c: Circulation number (registration number) of the medical device</t>
  </si>
  <si>
    <t>Nhu Trang 28.Aug.2014: example of the licensing statement and number format: 1863/BYT-TB-CT</t>
  </si>
  <si>
    <t>The X label shall include the marketing license number (circulation number) for Vietnam.</t>
  </si>
  <si>
    <t>As part of Risk Management file / Warnings and precautions: Instructions for maintenance and inspection, if maintenance and inspection are required.</t>
  </si>
  <si>
    <t>Nhu Trang 5.Sep.2014: This is a requirement (as warning, precaution statement need to be provided for a device)</t>
  </si>
  <si>
    <t>As part of Risk Management file / Warnings and precautions:  Information to enable the user to verify whether the device is properly installed and whether it can be operated safely and correctly, including details of calibration (if any) needed to ensure that the device operates properly and safely during its intended life. Information about the nature and frequency of regular and preventative maintenance of the device, including information about the replacement of consumable components during its intended life</t>
  </si>
  <si>
    <t>As part of Risk Management file / Warnings and precautions:  In case of medical devices reusable after sterilization, information concerning proper procedure for reuse including the cleaning, sterilization, packing, re-sterilization method, and the limit on the number of times of reuse.</t>
  </si>
  <si>
    <t xml:space="preserve">As part of Risk Management file / Warnings and precautions:  If applicable, indication that the device is sterile. </t>
  </si>
  <si>
    <r>
      <t xml:space="preserve">Appendix I, 13(d) Warnings, instructions for use, </t>
    </r>
    <r>
      <rPr>
        <b/>
        <sz val="11"/>
        <rFont val="Calibri"/>
        <family val="2"/>
        <scheme val="minor"/>
      </rPr>
      <t xml:space="preserve">instructions for storage, </t>
    </r>
    <r>
      <rPr>
        <sz val="11"/>
        <rFont val="Calibri"/>
        <family val="2"/>
        <scheme val="minor"/>
      </rPr>
      <t xml:space="preserve">warranty conditions: are possibly shown directly on the label of medical equipment or instructions on where to find them. </t>
    </r>
  </si>
  <si>
    <t>Nhu Trang 28.Aug.2014: Vietnam follow the 3rd edition of the IEC 60601-1</t>
  </si>
  <si>
    <t>IEC 60601-1 3rd edition</t>
  </si>
  <si>
    <t>Colors of letters, signs and images shown on goods labels</t>
  </si>
  <si>
    <r>
      <t xml:space="preserve">Article 6. Colors of words, symbols, and pictures on labels
</t>
    </r>
    <r>
      <rPr>
        <b/>
        <sz val="11"/>
        <rFont val="Calibri"/>
        <family val="2"/>
        <scheme val="minor"/>
      </rPr>
      <t>Color of any word, number, drawing, picture, sign, or symbol on a label must be clear.</t>
    </r>
    <r>
      <rPr>
        <sz val="11"/>
        <rFont val="Calibri"/>
        <family val="2"/>
        <scheme val="minor"/>
      </rPr>
      <t xml:space="preserve"> In case of mandatory information, the color of words or numbers and color of background shall ensure the adequate contrast.
</t>
    </r>
  </si>
  <si>
    <t>Decree No. 43/2017/ND-CP on Labeling of Goods, Article 6</t>
  </si>
  <si>
    <t>No UDI requirements; barcode requirements are GTIN. Must be registered in the STAMEQ database. Unit label - EAN13, Shipper carton - EAN14</t>
  </si>
  <si>
    <t>15/2006/QD-BKHCN Promulgating the Regulation on Allocation, Use and Management of Article Numbers and Barcodes (23.Aug.2006)</t>
  </si>
  <si>
    <r>
      <t xml:space="preserve">Article 14Date of manufacture, expiry date
1. Date of manufacture, expiry date shall be written in the "dd-mm-yy(yy)" format (according to solar calendar). If it is presented in another order, such date must be noted in Vietnamese.
Each number indicating the date, month, and year shall be written in two digits, the number indicating the year may particularly be written in four digits. The number indicating date, month, and year of a point of time shall be presented in the same line.
Month of manufacture, if required, shall be written in the “mm-yy(yy)” format (according to solar calendar).
Year of manufacture, if required, shall be written in the “yyyy” format (according to solar calendar).
“date of manufacture", “expiry date” shall be fully presented or abbreviated in capital letters as follows: ”NSX", “HSD” or “HD" (“MFG” or “EXP”).
Appendix 1-13(c) Date of manufacture, expiry date: Sterilized or disposable medical equipment, reagents, calibration substances, control materials, chemicals must be presented with expiry date. </t>
    </r>
    <r>
      <rPr>
        <b/>
        <sz val="11"/>
        <rFont val="Calibri"/>
        <family val="2"/>
        <scheme val="minor"/>
      </rPr>
      <t>Other equipment/substances shall be presented with date of manufacture or</t>
    </r>
    <r>
      <rPr>
        <sz val="11"/>
        <rFont val="Calibri"/>
        <family val="2"/>
        <scheme val="minor"/>
      </rPr>
      <t xml:space="preserve"> expiry date</t>
    </r>
    <r>
      <rPr>
        <b/>
        <sz val="11"/>
        <rFont val="Calibri"/>
        <family val="2"/>
        <scheme val="minor"/>
      </rPr>
      <t>;
Appendix III-1.1</t>
    </r>
    <r>
      <rPr>
        <sz val="11"/>
        <rFont val="Calibri"/>
        <family val="2"/>
        <scheme val="minor"/>
      </rPr>
      <t>The date of manufacture, expiry date, shelf life shall be presented in accordance with Article 14 of this Decree. In the middle of the day, month, year, a full stop (.), a slash (/), a dash (-) or a space ( ) can be used.</t>
    </r>
    <r>
      <rPr>
        <b/>
        <sz val="11"/>
        <rFont val="Calibri"/>
        <family val="2"/>
        <scheme val="minor"/>
      </rPr>
      <t xml:space="preserve">
</t>
    </r>
    <r>
      <rPr>
        <sz val="11"/>
        <rFont val="Calibri"/>
        <family val="2"/>
        <scheme val="minor"/>
      </rPr>
      <t xml:space="preserve">
*</t>
    </r>
    <r>
      <rPr>
        <b/>
        <sz val="11"/>
        <rFont val="Calibri"/>
        <family val="2"/>
        <scheme val="minor"/>
      </rPr>
      <t xml:space="preserve">See comments section
</t>
    </r>
    <r>
      <rPr>
        <sz val="11"/>
        <rFont val="Calibri"/>
        <family val="2"/>
        <scheme val="minor"/>
      </rPr>
      <t xml:space="preserve">Article 54, e: Manufacturing date or expiry date. It must be day, month, year or month, year upon putting manufacturing date or expiry date. 
</t>
    </r>
  </si>
  <si>
    <t>*Nhu Trang 5.Sep.2014: The date of manufacture may be omitted if the date of manufacture is embedded in the serial number or lot number  only if you can show how patients/end user can calculate manufacturing date from the serial number.</t>
  </si>
  <si>
    <t>Decree No. 43/2017/ND-CP on Labeling of Goods, Appendix 3.
Decree No. 36/2016/ND-CP Decree on Management of Medical Devices, effective July 2016; Article 54</t>
  </si>
  <si>
    <t xml:space="preserve">[if there is no expiry date and unless the date of manufacture is encoded in the lot or serial number]:
The X label shall contain the date of manufacture in the format DD/MM/YYYY [or DDMMYYYY or DD.MM.YYYY or DD-MM-YYYY or DD MM YYYY,] preceded by NSX:. </t>
  </si>
  <si>
    <t xml:space="preserve">Article 14Date of manufacture, expiry date
1. Date of manufacture, expiry date shall be written in the "dd-mm-yy(yy)" format (according to solar calendar). If it is presented in another order, such date must be noted in Vietnamese.
Each number indicating the date, month, and year shall be written in two digits, the number indicating the year may particularly be written in four digits. The number indicating date, month, and year of a point of time shall be presented in the same line.
Month of manufacture, if required, shall be written in the “mm-yy(yy)” format (according to solar calendar).
Year of manufacture, if required, shall be written in the “yyyy” format (according to solar calendar).
“date of manufacture", “expiry date” shall be fully presented or abbreviated in capital letters as follows: ”NSX", “HSD” or “HD" (“MFG” or “EXP”).
Appendix 1-13(c) Date of manufacture, expiry date: Sterilized or disposable medical equipment, reagents, calibration substances, control materials, chemicals must be presented with expiry date. Other equipment/substances shall be presented with date of manufacture or expiry date;
Appendix III-1.1The date of manufacture, expiry date, shelf life shall be presented in accordance with Article 14 of this Decree. In the middle of the day, month, year, a full stop (.), a slash (/), a dash (-) or a space ( ) can be used.
Article 54, e: Manufacturing date or expiry date. It must be day, month, year or month, year upon putting manufacturing date or expiry date. 
</t>
  </si>
  <si>
    <t xml:space="preserve">
</t>
  </si>
  <si>
    <t>Decree No. 43/2017/ND-CP on Labeling of Goods, Article 14, Appendix I-13(c), Appendix III-1.1
Decree No. 36/2016/ND-CP Decree on Management of Medical Devices, effective July 2016; Article 54</t>
  </si>
  <si>
    <t>[if product must be used in a certain time frame]:
The X label shall contain the expiration date [or shelf life] of the product in DDMMYY [or DDMMYYYY or DD/MM/YYYY or DD.MM.YYYY or DD-MM-YYYY or DD MM YYYY,]  format preceded by HSD:.</t>
  </si>
  <si>
    <t>I-13(b) Lot number or serial number of medical equipment
Article 54, f: Lot number or serial number of device</t>
  </si>
  <si>
    <t>Nhu Trang 5 Sep.2014: This is a requirement to have lot number/batch number in the labels as per Decree 43.</t>
  </si>
  <si>
    <t>Decree No. 43/2017/ND-CP on Labeling of Goods, Article 10.1(d), Appendix I-10.13(b)
Decree No. 36/2016/ND-CP Decree on Management of Medical Devices, effective July 2016; Article 54</t>
  </si>
  <si>
    <t>recommended - best practice</t>
  </si>
  <si>
    <t>Point 13 of Appendix 1
d) Warnings, instructions for use, instructions for storage, warranty conditions: are possibly shown directly on the label of medical equipment or instructions on where to find them.</t>
  </si>
  <si>
    <t>Decree No. 43/2017/ND-CP on Labeling of Goods, Article 14, Appendix I-13(d)</t>
  </si>
  <si>
    <t xml:space="preserve">List drugs included as part of the device </t>
  </si>
  <si>
    <t xml:space="preserve">Sufficient info about drugs device is designed to administer; including restrictions of choice of substances that could be delivered.  </t>
  </si>
  <si>
    <t>Decree No. 89/2006/ND-CP of Aug 30, 2006 on Labeling of Goods; Article 12 (10d) Annex 4 in Imported Dossier (2006)</t>
  </si>
  <si>
    <t>Details related to functioning changes of the product</t>
  </si>
  <si>
    <t xml:space="preserve">Appendix I-10(d) Warnings...are possibly shown directly on the label of medical equipment or instructions on where to find them. </t>
  </si>
  <si>
    <t>Decree No. 43/2017/ND-CP on Labeling of Goods, Article 10.1(d), Appendix I-10.13(d)</t>
  </si>
  <si>
    <t>Label materials/container made of PVC.
Nhu Trang 5.Sep.2014: Only description of the materials/container is required.</t>
  </si>
  <si>
    <t>As part of Risk Management file / Warnings and precautions: "Single Use only, Do not Reuse"
*If the information is listed on the container or wrapper, or packing, such information may be omitted in the attached documents (IFU).</t>
  </si>
  <si>
    <t>Virgin Islands (USA territory)</t>
  </si>
  <si>
    <t>Country of origin  of the manufacturing site must be on the outer box.</t>
  </si>
  <si>
    <t>The X label shall contain the country of origin.</t>
  </si>
  <si>
    <t>Include detailed cleaning instructions</t>
  </si>
  <si>
    <r>
      <t xml:space="preserve">Include detailed cleaning and/or re-sterilization instructions if the device is intended to be re-used, or cleaned between uses. </t>
    </r>
    <r>
      <rPr>
        <b/>
        <i/>
        <sz val="11"/>
        <rFont val="Calibri"/>
        <family val="2"/>
        <scheme val="minor"/>
      </rPr>
      <t>See comments section for Product Scope.</t>
    </r>
    <r>
      <rPr>
        <sz val="11"/>
        <rFont val="Calibri"/>
        <family val="2"/>
        <scheme val="minor"/>
      </rPr>
      <t xml:space="preserve">
*If no separate IFU.
</t>
    </r>
    <r>
      <rPr>
        <b/>
        <sz val="11"/>
        <rFont val="Calibri"/>
        <family val="2"/>
        <scheme val="minor"/>
      </rPr>
      <t>A.</t>
    </r>
    <r>
      <rPr>
        <sz val="11"/>
        <rFont val="Calibri"/>
        <family val="2"/>
        <scheme val="minor"/>
      </rPr>
      <t xml:space="preserve"> </t>
    </r>
    <r>
      <rPr>
        <b/>
        <sz val="11"/>
        <rFont val="Calibri"/>
        <family val="2"/>
        <scheme val="minor"/>
      </rPr>
      <t>Labeling Reprocessing Instructions should include Six Detailed Criteria:</t>
    </r>
    <r>
      <rPr>
        <sz val="11"/>
        <rFont val="Calibri"/>
        <family val="2"/>
        <scheme val="minor"/>
      </rPr>
      <t xml:space="preserve">
1. Reflect the intended use of the device.
2. Advise users to thoroughly clean the device.
3. Indicate the appropriate microbicidal process for the device (with criticality criteria).
4. Be technically feasible and include only legally marketable -devices and accessories.
5. Be comprehensive. Must address the following: special accessories, point-of-use processing, disassembly and reassembly, method of cleaning, cleaning agents, rinsing, lubricating agents, visual inspection, method of disinfection or sterilization, reduction of sterilant residuals, drying, reuse life, additional labeling recommendations (labeled NONSTERILE on primary package, warnings and precautions on reprocessing procedure), patient or lay use,  reference to guidelines or accessory labeling, manufacturer contact information
6. Be understandable.
</t>
    </r>
    <r>
      <rPr>
        <b/>
        <sz val="11"/>
        <rFont val="Calibri"/>
        <family val="2"/>
        <scheme val="minor"/>
      </rPr>
      <t>B.</t>
    </r>
    <r>
      <rPr>
        <sz val="11"/>
        <rFont val="Calibri"/>
        <family val="2"/>
        <scheme val="minor"/>
      </rPr>
      <t xml:space="preserve"> Instructions should be consistent across product lines.
</t>
    </r>
    <r>
      <rPr>
        <b/>
        <sz val="11"/>
        <rFont val="Calibri"/>
        <family val="2"/>
        <scheme val="minor"/>
      </rPr>
      <t>C.</t>
    </r>
    <r>
      <rPr>
        <sz val="11"/>
        <rFont val="Calibri"/>
        <family val="2"/>
        <scheme val="minor"/>
      </rPr>
      <t xml:space="preserve"> Consult device specific guidances, AAMI Technical Information Reports, consider clinical practice guidelines (e.g. CDC), and consult with FDA if necessary
</t>
    </r>
    <r>
      <rPr>
        <b/>
        <sz val="11"/>
        <rFont val="Calibri"/>
        <family val="2"/>
        <scheme val="minor"/>
      </rPr>
      <t>D.</t>
    </r>
    <r>
      <rPr>
        <sz val="11"/>
        <rFont val="Calibri"/>
        <family val="2"/>
        <scheme val="minor"/>
      </rPr>
      <t xml:space="preserve"> Human Factors should be considered when developing cleaning / reprocessing instructions
</t>
    </r>
    <r>
      <rPr>
        <b/>
        <sz val="11"/>
        <rFont val="Calibri"/>
        <family val="2"/>
        <scheme val="minor"/>
      </rPr>
      <t>E.</t>
    </r>
    <r>
      <rPr>
        <sz val="11"/>
        <rFont val="Calibri"/>
        <family val="2"/>
        <scheme val="minor"/>
      </rPr>
      <t xml:space="preserve"> Cleaning methods and instructions must be validated.</t>
    </r>
  </si>
  <si>
    <r>
      <rPr>
        <b/>
        <sz val="11"/>
        <rFont val="Calibri"/>
        <family val="2"/>
        <scheme val="minor"/>
      </rPr>
      <t>Scope:</t>
    </r>
    <r>
      <rPr>
        <sz val="11"/>
        <rFont val="Calibri"/>
        <family val="2"/>
        <scheme val="minor"/>
      </rPr>
      <t xml:space="preserve"> 
1. Reusable medical devices initially supplied as sterile to the user and requiring the user to reprocess (i.e., clean and disinfect or sterilize) the device after initial use prior to the subsequent patient use. 
2.Reusable medical devices initially supplied as non-sterile to the user and requiring the user to process (i.e., clean, clean and disinfect, or clean and sterilize) the device for initial use, as well as to reprocess the device after each use.
3. Reusable medical devices intended to be reused only by a single patient and intended to be reprocessed between each use.
4.Single-use medical devices initially supplied as non-sterile to the user, and requiring the user to process the device prior to its use.</t>
    </r>
  </si>
  <si>
    <t xml:space="preserve">FDA Guidance: Reprocessing Medical Devices in Health Care Settings: Validation Methods and Labeling (March 17, 2015)
</t>
  </si>
  <si>
    <t>The X label shall contain instructions on how to clean the device between uses. 
The X label shall contain instructions on how to clean and re-sterilize the device before re-use.</t>
  </si>
  <si>
    <r>
      <t>(b)</t>
    </r>
    <r>
      <rPr>
        <b/>
        <sz val="11"/>
        <rFont val="Calibri"/>
        <family val="2"/>
        <scheme val="minor"/>
      </rPr>
      <t>product description</t>
    </r>
    <r>
      <rPr>
        <sz val="11"/>
        <rFont val="Calibri"/>
        <family val="2"/>
        <scheme val="minor"/>
      </rPr>
      <t xml:space="preserve"> and intended use;
(n) where relevant, an indication of the net quantity of contents, expressed in terms of weight or Volume, numerical count, or any combination of these or other terms which accurately reflect the contents of the package;                                                                                                                                                                                                                                                                                                        </t>
    </r>
  </si>
  <si>
    <t>Department of Health No.1515 Regulations Relating to Medical Devices and In Vitro Diagnostic Medical Devices (IVDs) - Section 22 Labeling of Medical Device or IVD - 1(b), (n)</t>
  </si>
  <si>
    <t xml:space="preserve">The manufacturer’s name, or trading name, and business address
</t>
  </si>
  <si>
    <t>MEDICINES CONTROL COUNCIL Medical Devices and IVDs Essential Principles of Safety &amp; Performance July 2016 Principle 13.1 -General information to be provided with a medical device 13.3.1 Item 2</t>
  </si>
  <si>
    <t xml:space="preserve">(a)Name and trade name of the medical device or IVD
(a) The name or trade name of !he medical device;
</t>
  </si>
  <si>
    <t>Department of Health No.1515 Regulations Relating to Medical Devices and In Vitro Diagnostic Medical Devices (IVDs) - Section 22 Labeling of Medical Device or IVD - 1(a) 
Department of Health No.1515 Regulations Relating to Medical Devices and In Vitro Diagnostic Medical Devices (IVDs) - Section 23 Instructions for use of medical device - 1(a)</t>
  </si>
  <si>
    <r>
      <t xml:space="preserve">(p) where appropriate an indication that the medical device is intended for-
(i) single use;
</t>
    </r>
    <r>
      <rPr>
        <b/>
        <sz val="11"/>
        <rFont val="Calibri"/>
        <family val="2"/>
        <scheme val="minor"/>
      </rPr>
      <t>(ii) clinical investigation or premarket clinical performance study;</t>
    </r>
    <r>
      <rPr>
        <sz val="11"/>
        <rFont val="Calibri"/>
        <family val="2"/>
        <scheme val="minor"/>
      </rPr>
      <t xml:space="preserve">
(iii) non-clinical research, teaching or testing purposes;
(iv) presentation or demonstration purposes;
(v) in vitro diagnostic use or Laboratory Developed Tests; and
(vi) where relevant 'For professional use only" or "near patient testing" or "point
of care" or "self-testing".</t>
    </r>
  </si>
  <si>
    <t xml:space="preserve">* if no separate IFU is provided
</t>
  </si>
  <si>
    <t>Department of Health No.1515 Regulations Relating to Medical Devices and In Vitro Diagnostic Medical Devices (IVDs) - Section 22 Labeling of Medical Device or IVD - 1(p)(ii)</t>
  </si>
  <si>
    <r>
      <t xml:space="preserve">(p) where appropriate an indication that the medical device is intended for-
(i) single use;
(ii) clinical investigation or premarket clinical performance study;
(iii) non-clinical research, teaching or testing purposes;
</t>
    </r>
    <r>
      <rPr>
        <b/>
        <sz val="11"/>
        <rFont val="Calibri"/>
        <family val="2"/>
        <scheme val="minor"/>
      </rPr>
      <t>(iv) presentation or demonstration purposes;</t>
    </r>
    <r>
      <rPr>
        <sz val="11"/>
        <rFont val="Calibri"/>
        <family val="2"/>
        <scheme val="minor"/>
      </rPr>
      <t xml:space="preserve">
(v) in vitro diagnostic use or Laboratory Developed Tests; and
(vi) where relevant 'For professional use only" or "near patient testing" or "point
of care" or "self-testing".</t>
    </r>
  </si>
  <si>
    <r>
      <t xml:space="preserve">* if no separate IFU is provided
</t>
    </r>
    <r>
      <rPr>
        <strike/>
        <sz val="11"/>
        <rFont val="Calibri"/>
        <family val="2"/>
        <scheme val="minor"/>
      </rPr>
      <t xml:space="preserve">
</t>
    </r>
  </si>
  <si>
    <t>Department of Health No.1515 Regulations Relating to Medical Devices and In Vitro Diagnostic Medical Devices (IVDs) - Section 22 Labeling of Medical Device or IVD - 1(p)(iv)</t>
  </si>
  <si>
    <r>
      <t xml:space="preserve">(p) where appropriate an indication that the medical device is intended for-
(i) single use;
(ii) clinical investigation or premarket clinical performance study;
(iii) non-clinical research, teaching or testing purposes;
(iv) presentation or demonstration purposes;
</t>
    </r>
    <r>
      <rPr>
        <b/>
        <sz val="11"/>
        <rFont val="Calibri"/>
        <family val="2"/>
        <scheme val="minor"/>
      </rPr>
      <t>(v) in vitro diagnostic use or Laboratory Developed Test</t>
    </r>
    <r>
      <rPr>
        <sz val="11"/>
        <rFont val="Calibri"/>
        <family val="2"/>
        <scheme val="minor"/>
      </rPr>
      <t xml:space="preserve">s; and
(vi) where relevant 'For professional use only" or "near patient testing" or "point
of care" or "self-testing".
</t>
    </r>
    <r>
      <rPr>
        <sz val="11"/>
        <rFont val="Calibri"/>
        <family val="2"/>
        <scheme val="minor"/>
      </rPr>
      <t xml:space="preserve">
(4) If an IVD kit includes individual reagents and articles that may be made available as separate IVD medical devices, they must comply with the requirements set out in sub-regulation (1 ).</t>
    </r>
  </si>
  <si>
    <t>Department of Health No.1515 Regulations Relating to Medical Devices and In Vitro Diagnostic Medical Devices (IVDs) - Section 22 Labeling of Medical Device or IVD - 1(p)(v), (4)</t>
  </si>
  <si>
    <t>The X label shall state "In Vitro diagnostic" or "IVD"
The X label shall state indication for use [diagnostic, monitoring or screening].
The X label shall state the test principle.</t>
  </si>
  <si>
    <t>Baxter doesn't have any IVD products at this time.  Consult Section 24 "Instruction for use of IVD".</t>
  </si>
  <si>
    <t xml:space="preserve">Department of Health No.1515 Regulations Relating to Medical Devices and In Vitro Diagnostic Medical Devices (IVDs) - Section 24 Instruction for use of IVD
</t>
  </si>
  <si>
    <r>
      <t xml:space="preserve">(p) where appropriate an indication that the medical device is intended for-
(i) single use;
(ii) clinical investigation or premarket clinical performance study;
(iii) non-clinical research, teaching or testing purposes;
(iv) presentation or demonstration purposes;
(v) in vitro diagnostic use or Laboratory Developed Tests; and
</t>
    </r>
    <r>
      <rPr>
        <b/>
        <sz val="11"/>
        <rFont val="Calibri"/>
        <family val="2"/>
        <scheme val="minor"/>
      </rPr>
      <t>(vi) where relevant 'For professional use only" or "near patient testing" or "point of care" or "self-testing".</t>
    </r>
    <r>
      <rPr>
        <sz val="11"/>
        <rFont val="Calibri"/>
        <family val="2"/>
        <scheme val="minor"/>
      </rPr>
      <t xml:space="preserve">
(h) any requirements for special facilities, or special training, or particular qualifications of the medical device user or third parties;</t>
    </r>
  </si>
  <si>
    <t>Department of Health No.1515 Regulations Relating to Medical Devices and In Vitro Diagnostic Medical Devices (IVDs) - Section 22 Labeling of Medical Device or IVD - 1(p)(vi)
Department of Health No.1515 Regulations Relating to Medical Devices and In Vitro Diagnostic Medical Devices (IVDs) - Section 23 Instructions for use of medical device - 1(h)</t>
  </si>
  <si>
    <r>
      <t xml:space="preserve">(p) where appropriate an indication that the medical device is intended for-
(i) single use;
(ii) clinical investigation or premarket&lt;et clinical performance study;
</t>
    </r>
    <r>
      <rPr>
        <b/>
        <sz val="11"/>
        <rFont val="Calibri"/>
        <family val="2"/>
        <scheme val="minor"/>
      </rPr>
      <t>(iii) non-clinical research, teaching or testing purposes;</t>
    </r>
    <r>
      <rPr>
        <sz val="11"/>
        <rFont val="Calibri"/>
        <family val="2"/>
        <scheme val="minor"/>
      </rPr>
      <t xml:space="preserve">
(iv) presentation or demonstration purposes;
(v) in vitro diagnostic use or Laboratory Developed Tests; and
(vi) where relevant "for professional use only" or "near patient testing" or "point
of care" or "self-testing".</t>
    </r>
  </si>
  <si>
    <t>Department of Health No.1515 Regulations Relating to Medical Devices and In Vitro Diagnostic Medical Devices (IVDs) - Section 22 Labeling of Medical Device or IVD - 1(p)(iii)</t>
  </si>
  <si>
    <t>(c)a product catalogue code, where applicable;</t>
  </si>
  <si>
    <t>Department of Health No.1515 Regulations Relating to Medical Devices and In Vitro Diagnostic Medical Devices (IVDs) - Section 22 Labeling of Medical Device or IVD - 1(c)</t>
  </si>
  <si>
    <r>
      <t xml:space="preserve">(b)product description and </t>
    </r>
    <r>
      <rPr>
        <b/>
        <sz val="11"/>
        <rFont val="Calibri"/>
        <family val="2"/>
        <scheme val="minor"/>
      </rPr>
      <t>intended use</t>
    </r>
    <r>
      <rPr>
        <sz val="11"/>
        <rFont val="Calibri"/>
        <family val="2"/>
        <scheme val="minor"/>
      </rPr>
      <t>;
(p) where appropriate an indication that the medical device is intended for
(c) where practical, the approved intended purpose or use of the medical device and where appropriate, the intended user;</t>
    </r>
  </si>
  <si>
    <r>
      <t xml:space="preserve">* if no separate IFU is provided
</t>
    </r>
    <r>
      <rPr>
        <sz val="11"/>
        <rFont val="Calibri"/>
        <family val="2"/>
        <scheme val="minor"/>
      </rPr>
      <t xml:space="preserve">
</t>
    </r>
  </si>
  <si>
    <t>Department of Health No.1515 Regulations Relating to Medical Devices and In Vitro Diagnostic Medical Devices (IVDs) - Section 22 Labeling of Medical Device or IVD - 1(b), (p)
Department of Health No.1515 Regulations Relating to Medical Devices and In Vitro Diagnostic Medical Devices (IVDs) - Section 23 Instructions for use of medical device - 1(c)</t>
  </si>
  <si>
    <t>(1) The instructions for use must contain the following information in at feast English;
(2) Instructions for the use of a medical device must be included with the sale of each medical device, however, instructions for the use of Class A medical devices must be included, where applicable.</t>
  </si>
  <si>
    <r>
      <t xml:space="preserve">* if no separate IFU is provided
</t>
    </r>
    <r>
      <rPr>
        <sz val="11"/>
        <rFont val="Calibri"/>
        <family val="2"/>
        <scheme val="minor"/>
      </rPr>
      <t xml:space="preserve">
Note Amy Deuchler 14.Oct.2015: When the instructions for use cannot be included on the unit label and are included in a separate document, the unit label should contain the statement "consult instructions for use". Use of the symbol is allowed if the country accepts symbols. </t>
    </r>
  </si>
  <si>
    <t>Department of Health No.1515 Regulations Relating to Medical Devices and In Vitro Diagnostic Medical Devices (IVDs) - Section 23 Instructions for use of medical device - (1), (2)</t>
  </si>
  <si>
    <t>(3) The performance intended, where practical</t>
  </si>
  <si>
    <t>MEDICINES CONTROL COUNCIL Medical Devices and IVDs Essential Principles of Safety &amp; Performance July 2016 Principle 13.3 - Information to be supplied with medical devices – as a label 13.3.1, Item 16
Priniciple 13.4 - Instructions for Use 13.4.1, Item 3</t>
  </si>
  <si>
    <t xml:space="preserve">(d) the name and business address of the manufacturer;
(b) the name and business address of the manufacturer;
</t>
  </si>
  <si>
    <t>Department of Health No.1515 Regulations Relating to Medical Devices and In Vitro Diagnostic Medical Devices (IVDs) - Section 22 Labeling of Medical Device or IVD - 1(d) 
Department of Health No.1515 Regulations Relating to Medical Devices and In Vitro Diagnostic Medical Devices (IVDs) - Section 23 Instructions for use of medical device - 1(b)</t>
  </si>
  <si>
    <t>Market approval holder name and address</t>
  </si>
  <si>
    <t>(e)the name and business address of the holder of the certificate of registration;</t>
  </si>
  <si>
    <t>Department of Health No.1515 Regulations Relating to Medical Devices and In Vitro Diagnostic Medical Devices (IVDs) - Section 22 Labeling of Medical Device or IVD - 1(e)</t>
  </si>
  <si>
    <t>The X label shall contain the name and address of the licensed market authorization holder [legal manufacturer].</t>
  </si>
  <si>
    <t>(3) If the medical device is a reprocessed medical device, the label must state the name of the re-processor and identify the medical device as a reprocessed medical device.</t>
  </si>
  <si>
    <t>Department of Health No.1515 Regulations Relating to Medical Devices and In Vitro Diagnostic Medical Devices (IVDs) - Section 22 Labeling of Medical Device or IVD - 3</t>
  </si>
  <si>
    <t>The X label shall indicate if the device is reprocessed. 
The X label shall identify the name of the reprocessor.</t>
  </si>
  <si>
    <t>(o) if the medical device emits hazardous, or potentially hazardous levels of radiation for medical purposes-
(i) detailed information as to the nature, type and whers appropriate, the intensity and distribution of the emitied radiation; and
(ii) the means of protecting the patient user, or third party from unintended radiation during use of the medical device;</t>
  </si>
  <si>
    <t>Department of Health No.1515 Regulations Relating to Medical Devices and In Vitro Diagnostic Medical Devices (IVDs) - Section 23 Instructions for use of medical device - 1(o)</t>
  </si>
  <si>
    <t>(4)Where the manufacturer has included clinical investigations as part of premarket conformity assessment to demonstrate conformity to the safety and performance criteria, a summary of the investigation, outcome data and clinical safety information, or a reference as to where such information may be accessed</t>
  </si>
  <si>
    <t>MEDICINES CONTROL COUNCIL Medical Devices and IVDs Essential Principles of Safety &amp; Performance July 2016 Priniciple 13.4 - Instructions for Use 13.4.1, Item 4</t>
  </si>
  <si>
    <t>(n} for medical devices intended for use together with other medical devices or general purpose equipment-
(i) information to identify such medical devices or equipment in order to obtain a safe combination; and
(ii} infonnation on any known restrictions to combinations of medical devices·and equipment;</t>
  </si>
  <si>
    <t>Department of Health No.1515 Regulations Relating to Medical Devices and In Vitro Diagnostic Medical Devices (IVDs) - Section 23 Instructions for use of medical device - 1(n)</t>
  </si>
  <si>
    <t>(g) details of any preparatory treatment or handling of the medical device before it is ready for use (e.g. sterilisation, final assembly, calibration, etc.);</t>
  </si>
  <si>
    <t>Department of Health No.1515 Regulations Relating to Medical Devices and In Vitro Diagnostic Medical Devices (IVDs) - Section 23 Instructions for use of medical device - 1(g)</t>
  </si>
  <si>
    <t>(e) specifications that the user requires in order to use the medical device appropriately (e.g. if the device has a measuring function, the degree of accuracy claimed for it);</t>
  </si>
  <si>
    <t>Department of Health No.1515 Regulations Relating to Medical Devices and In Vitro Diagnostic Medical Devices (IVDs) - Section 23 Instructions for use of medical device - 1(e)</t>
  </si>
  <si>
    <r>
      <t xml:space="preserve">(i) The infonmation needed to verify whether the medical device is properly installed and
is ready to perfonm safely and as intended by the manufacturer, together with, where relevant - 
(i) details of the nature, and frequency, of preventative and regular maintenance, and of any preparatory cleaning or disinfection;
(ii) identification of any consumable components and now to replace them;
(iii) information on any necessary calibration to ensure that tile medical device operates property and safely during its intended life span; and
(iv) methods of eliminating the risks encountered by persons involved in installing, calibrating or servicing-medical devices;
(t) appropriate service and maintenance instructions for technical equipment and medical devices, where applicable.
</t>
    </r>
    <r>
      <rPr>
        <b/>
        <sz val="11"/>
        <rFont val="Calibri"/>
        <family val="2"/>
        <scheme val="minor"/>
      </rPr>
      <t xml:space="preserve"> </t>
    </r>
    <r>
      <rPr>
        <sz val="11"/>
        <rFont val="Calibri"/>
        <family val="2"/>
        <scheme val="minor"/>
      </rPr>
      <t xml:space="preserve">
For IVD:
</t>
    </r>
    <r>
      <rPr>
        <sz val="11"/>
        <rFont val="Calibri"/>
        <family val="2"/>
        <scheme val="minor"/>
      </rPr>
      <t>Consult Section 24 "Instructions for use for IVD".</t>
    </r>
    <r>
      <rPr>
        <strike/>
        <sz val="11"/>
        <rFont val="Calibri"/>
        <family val="2"/>
        <scheme val="minor"/>
      </rPr>
      <t xml:space="preserve">
</t>
    </r>
  </si>
  <si>
    <t>Department of Health No.1515 Regulations Relating to Medical Devices and In Vitro Diagnostic Medical Devices (IVDs) - Section 23 Instructions for use of medical device - 1(i), (t)</t>
  </si>
  <si>
    <t>(k) if the medical device is supplied sterile, instructions in the event of the sterile packaging being damaged before use;</t>
  </si>
  <si>
    <t>Department of Health No.1515 Regulations Relating to Medical Devices and In Vitro Diagnostic Medical Devices (IVDs) - Section 23 Instructions for use of medical device - 1(k)</t>
  </si>
  <si>
    <t>(m) if the medical device is supplied sterile, an indication of its sterile state and, where appropriate, the sterilisation method;</t>
  </si>
  <si>
    <t>Department of Health No.1515 Regulations Relating to Medical Devices and In Vitro Diagnostic Medical Devices (IVDs) - Section 22 Labeling of Medical Device or IVD - 1(m)</t>
  </si>
  <si>
    <t>(m) if the medical device is reusable, information on the appropriate processes to allow reuse, including cleaning, disinfection, packaging and, where appropriate, the method of re-sterillsation including information to identify when the medical device should no longer be reused (e.g. signs of material degradation or the maximum number of allowable reuses);</t>
  </si>
  <si>
    <t>Department of Health No.1515 Regulations Relating to Medical Devices and In Vitro Diagnostic Medical Devices (IVDs) - Section 23 Instructions for use of medical device - 1(m)</t>
  </si>
  <si>
    <r>
      <t>(m)</t>
    </r>
    <r>
      <rPr>
        <b/>
        <sz val="11"/>
        <rFont val="Calibri"/>
        <family val="2"/>
        <scheme val="minor"/>
      </rPr>
      <t xml:space="preserve"> if the medical device is supplied sterile, an indication of its sterile state</t>
    </r>
    <r>
      <rPr>
        <sz val="11"/>
        <rFont val="Calibri"/>
        <family val="2"/>
        <scheme val="minor"/>
      </rPr>
      <t xml:space="preserve"> and, where appropriate, the sterilisation method;</t>
    </r>
  </si>
  <si>
    <t>The X label shall contain the following statement: "Sterile" in English.</t>
  </si>
  <si>
    <t>(l) if the medical device is supplied non-sterile with the intention that it is sterilised before use, the appropriate instructions for sterilisation;</t>
  </si>
  <si>
    <t>Department of Health No.1515 Regulations Relating to Medical Devices and In Vitro Diagnostic Medical Devices (IVDs) - Section 23 Instructions for use of medical device - 1(l)</t>
  </si>
  <si>
    <t>(l) an indication of the special storage or handling conditions applicable;
(j)  an indication of any special transport, storage or handling condition that applies;</t>
  </si>
  <si>
    <t>Department of Health No.1515 Regulations Relating to Medical Devices and In Vitro Diagnostic Medical Devices (IVDs) - Section 22 Labeling of Medical Device or IVD 1(l)
Department of Health No.1515 Regulations Relating to Medical Devices and In Vitro Diagnostic Medical Devices (IVDs) - Section 23 Instructions for use of medical device - 1(j)</t>
  </si>
  <si>
    <r>
      <t>(k) where there is no indication of the expiry date, the manufacturing date;</t>
    </r>
    <r>
      <rPr>
        <b/>
        <sz val="11"/>
        <rFont val="Calibri"/>
        <family val="2"/>
        <scheme val="minor"/>
      </rPr>
      <t xml:space="preserve">
</t>
    </r>
    <r>
      <rPr>
        <sz val="11"/>
        <rFont val="Calibri"/>
        <family val="2"/>
        <scheme val="minor"/>
      </rPr>
      <t xml:space="preserve">
</t>
    </r>
  </si>
  <si>
    <t>Department of Health No.1515 Regulations Relating to Medical Devices and In Vitro Diagnostic Medical Devices (IVDs) - Section 22 Labeling of Medical Device or IVD - 1(k)</t>
  </si>
  <si>
    <t xml:space="preserve">(i) the expiry date, where applicable;
</t>
  </si>
  <si>
    <t>Department of Health No.1515 Regulations Relating to Medical Devices and In Vitro Diagnostic Medical Devices (IVDs) - Section 22 Labeling of Medical Device or IVD 1(j)</t>
  </si>
  <si>
    <t>(h) the serial number, where applicable;
(i) for accessories, the serial number may be substituted with a control number and for software it may be substituted with a version number;</t>
  </si>
  <si>
    <t>Department of Health No.1515 Regulations Relating to Medical Devices and In Vitro Diagnostic Medical Devices (IVDs) - Section 22 Labeling of Medical Device or IVD - 1(h), (i)</t>
  </si>
  <si>
    <t>The accessories shall contain either a serial number or control number.  
The software shall contain either a serial number or version number.</t>
  </si>
  <si>
    <t>(g) the lot number, where applicable;</t>
  </si>
  <si>
    <t>Department of Health No.1515 Regulations Relating to Medical Devices and In Vitro Diagnostic Medical Devices (IVDs) - Section 22 Labeling of Medical Device or IVD - 1(g)</t>
  </si>
  <si>
    <t>(s) the date of issue or latest revision of the instructions for use and, where appropriate, an identification number;and</t>
  </si>
  <si>
    <t>Department of Health No.1515 Regulations Relating to Medical Devices and In Vitro Diagnostic Medical Devices (IVDs) - Section 23 Instructions for use of medical device - 1(s)</t>
  </si>
  <si>
    <t>(vi) precautions related to materials incorporated into the medical device that are carcinogenic, mutagenic or toxic, or could result in sensitisation or allergic reaction of the patient or user;</t>
  </si>
  <si>
    <t>Department of Health No.1515 Regulations Relating to Medical Devices and In Vitro Diagnostic Medical Devices (IVDs) - Section 23 Instructions for use of medical device - 1(p)(vi)</t>
  </si>
  <si>
    <t>(f) where appropriate, an indication that the medical device contains or incorporates a scheduled or biological substance;
(f) if the medical device contains, or incorporates, a scheduled substance or a biological substance, identification of that substance, as appropriate;</t>
  </si>
  <si>
    <t>Department of Health No.1515 Regulations Relating to Medical Devices and In Vitro Diagnostic Medical Devices (IVDs) - Section 22 Labeling of Medical Device or IVD - 1(f)
Department of Health No.1515 Regulations Relating to Medical Devices and In Vitro Diagnostic Medical Devices (IVDs) - Section 23 Instructions for use of medical device - 1(f)</t>
  </si>
  <si>
    <t>(v) warnings, precautions and limitations related to the scheduled substance or biological substance that is incorporated into the medical device as an integral part of the medical device;</t>
  </si>
  <si>
    <t>Department of Health No.1515 Regulations Relating to Medical Devices and In Vitro Diagnostic Medical Devices (IVDs) - Section 23 Instructions for use of medical device - 1(p)(v)</t>
  </si>
  <si>
    <t>(r) for medical devices intended for use by a lay-person, the circumstances when the user must consult wtth a healthcare professional;</t>
  </si>
  <si>
    <t>Department of Health No.1515 Regulations Relating to Medical Devices and In Vitro Diagnostic Medical Devices (IVDs) - Section 23 Instructions for use of medical device - 1(r)</t>
  </si>
  <si>
    <t>(q) warnings and precautions to be taken related to the disposal of the medical device, its accessories and the consumables used with it, if any. This information must cover, where appropriate-
(i) infection or microbial hazards (e.g. explants, needles or surgical equipment contaminated with potentially infectious substances of human origin);
(ii) environmental hazards (e.g. batteries or materials that emit potentially hazardous levels of radiation); and
(iii) physical hazards (e.g. from sharps);</t>
  </si>
  <si>
    <t>Department of Health No.1515 Regulations Relating to Medical Devices and In Vitro Diagnostic Medical Devices (IVDs) - Section 23 Instructions for use of medical device - 1(q)</t>
  </si>
  <si>
    <t>(iv) if the medical device administers a scheduled substance or a biological substance, any limitations or incompatibility in the choice of substance to be delivered;</t>
  </si>
  <si>
    <t>Department of Health No.1515 Regulations Relating to Medical Devices and In Vitro Diagnostic Medical Devices (IVDs) - Section 23 Instructions for use of medical device - 1(p)(iv)</t>
  </si>
  <si>
    <t>The X label shall contain the information about the drugs the device is designed to administer in English.
Shall contain the information about drugs the device is restricted from administering in  English.</t>
  </si>
  <si>
    <t>(ii) warnings, precautions and measures to be taken in regard to the exposure to reasonably foreseeable external influences or environmental conditions, such as magnetic fields, external electrical and electromagnetic effects, electrostatic discharge, radiation associated wtth diagnostic or therapeutic procedures, pressure, humidity, or temperature;</t>
  </si>
  <si>
    <t>Department of Health No.1515 Regulations Relating to Medical Devices and In Vitro Diagnostic Medical Devices (IVDs) - Section 23 Instructions for use of medical device - 1(p)(ii)</t>
  </si>
  <si>
    <t>(p) information that allows the user and patient to be informed of warnings, precautions, measures to be taken and limitations of use regarding the medical device which information must cover, where appropriate-
(i} warnings, precautions and measures to be taken in the event of malfunction of the medical device or changes in its performance that may affect safety;</t>
  </si>
  <si>
    <t>Department of Health No.1515 Regulations Relating to Medical Devices and In Vitro Diagnostic Medical Devices (IVDs) - Section 23 Instructions for use of medical device - 1(p)(i)</t>
  </si>
  <si>
    <t>(o) warnings or precautions, where applicable;</t>
  </si>
  <si>
    <t>Department of Health No.1515 Regulations Relating to Medical Devices and In Vitro Diagnostic Medical Devices (IVDs) - Section 22 Labeling of Medical Device or IVD - 1(o)</t>
  </si>
  <si>
    <t>(iii) warnings, precautions and measures to be taken in regard to the risks of interference posed by the reasonably foreseeable presence of the medical device during specific diagnostic investigations, evaluations, therapeutic treatment or use (e.g. electromagnetic interference emitted by the medical device affecting other equipment) ;</t>
  </si>
  <si>
    <t>Department of Health No.1515 Regulations Relating to Medical Devices and In Vitro Diagnostic Medical Devices (IVDs) - Section 23 Instructions for use of medical device - 1(p)(iii)</t>
  </si>
  <si>
    <t xml:space="preserve">(d) residual risks, contraindications and any expected and foreseeable side effects, including information to be conveyed to the patient in this regard;
</t>
  </si>
  <si>
    <t xml:space="preserve">Department of Health No.1515 Regulations Relating to Medical Devices and In Vitro Diagnostic Medical Devices (IVDs) - Section 23 Instructions for use of medical device - 1(d)
</t>
  </si>
  <si>
    <t xml:space="preserve">(i) single use;
</t>
  </si>
  <si>
    <t xml:space="preserve">Department of Health No.1515 Regulations Relating to Medical Devices and In Vitro Diagnostic Medical Devices (IVDs) - Section 22 Labeling of Medical Device or IVD - 1(p)(i) </t>
  </si>
  <si>
    <r>
      <rPr>
        <b/>
        <sz val="11"/>
        <rFont val="Calibri"/>
        <family val="2"/>
        <scheme val="minor"/>
      </rPr>
      <t>No known requirement. For further information, check with ITC group</t>
    </r>
    <r>
      <rPr>
        <sz val="11"/>
        <rFont val="Calibri"/>
        <family val="2"/>
        <scheme val="minor"/>
      </rPr>
      <t xml:space="preserve">
Note: The statement "Made in XXX" should not be in close proximity to the Zurich address when the Zurich address appears on the label. The statement should appear next to the Deerfield address (Bernd Schell 16.Jan.2015)</t>
    </r>
  </si>
  <si>
    <t xml:space="preserve">Note from distributor forwarded by Mojca Pepelnak Zivko 3.Jun.2015: In Bosnia we also have Medical Device Ordinance (Pravilnik o medicinskim sredstvima), Gazzete No. 04/10 from 19.01.2010. That act describes requirements for packaging and IFU. The main point is that inner and outer packaging has to be on one of the official languages in Bosnia and Herzegovina. But, these requirements are not active. Our authorities still don't require that packaging has to be adapted to our market. Also, we don't have any information when these regulation will be active.
</t>
  </si>
  <si>
    <r>
      <rPr>
        <b/>
        <sz val="11"/>
        <rFont val="Calibri"/>
        <family val="2"/>
        <scheme val="minor"/>
      </rPr>
      <t xml:space="preserve">DRAFT Regulation:
</t>
    </r>
    <r>
      <rPr>
        <sz val="11"/>
        <rFont val="Calibri"/>
        <family val="2"/>
        <scheme val="minor"/>
      </rPr>
      <t xml:space="preserve"> b)</t>
    </r>
    <r>
      <rPr>
        <b/>
        <sz val="11"/>
        <rFont val="Calibri"/>
        <family val="2"/>
        <scheme val="minor"/>
      </rPr>
      <t xml:space="preserve"> the name of the medical device</t>
    </r>
    <r>
      <rPr>
        <sz val="11"/>
        <rFont val="Calibri"/>
        <family val="2"/>
        <scheme val="minor"/>
      </rPr>
      <t xml:space="preserve"> and its purpose</t>
    </r>
  </si>
  <si>
    <r>
      <rPr>
        <b/>
        <sz val="11"/>
        <rFont val="Calibri"/>
        <family val="2"/>
        <scheme val="minor"/>
      </rPr>
      <t xml:space="preserve">DRAFT Regulation: </t>
    </r>
    <r>
      <rPr>
        <sz val="11"/>
        <rFont val="Calibri"/>
        <family val="2"/>
        <scheme val="minor"/>
      </rPr>
      <t>Regulations on Medical Devices (Gazette 4/2010);Article 54 (b); 552(a)</t>
    </r>
  </si>
  <si>
    <r>
      <rPr>
        <b/>
        <sz val="11"/>
        <rFont val="Calibri"/>
        <family val="2"/>
        <scheme val="minor"/>
      </rPr>
      <t xml:space="preserve">DRAFT Regulation: </t>
    </r>
    <r>
      <rPr>
        <sz val="11"/>
        <rFont val="Calibri"/>
        <family val="2"/>
        <scheme val="minor"/>
      </rPr>
      <t xml:space="preserve">
h) for medical devices intended for clinical investigation words "intended exclusively for clinical tests " [or "intended exclusively for clinical trials"]
</t>
    </r>
  </si>
  <si>
    <r>
      <rPr>
        <b/>
        <sz val="11"/>
        <rFont val="Calibri"/>
        <family val="2"/>
        <scheme val="minor"/>
      </rPr>
      <t xml:space="preserve">DRAFT Regulation: </t>
    </r>
    <r>
      <rPr>
        <sz val="11"/>
        <rFont val="Calibri"/>
        <family val="2"/>
        <scheme val="minor"/>
      </rPr>
      <t>Regulations on Medical Devices (Gazette 4/2010);Article 54 (h)</t>
    </r>
  </si>
  <si>
    <r>
      <rPr>
        <b/>
        <sz val="11"/>
        <rFont val="Calibri"/>
        <family val="2"/>
        <scheme val="minor"/>
      </rPr>
      <t xml:space="preserve">DRAFT Regulation: </t>
    </r>
    <r>
      <rPr>
        <sz val="11"/>
        <rFont val="Calibri"/>
        <family val="2"/>
        <scheme val="minor"/>
      </rPr>
      <t xml:space="preserve">
g) for medical devices created custom text: "done to order" [or custom made medical device]</t>
    </r>
  </si>
  <si>
    <r>
      <rPr>
        <b/>
        <sz val="11"/>
        <rFont val="Calibri"/>
        <family val="2"/>
        <scheme val="minor"/>
      </rPr>
      <t xml:space="preserve">DRAFT Regulation: </t>
    </r>
    <r>
      <rPr>
        <sz val="11"/>
        <rFont val="Calibri"/>
        <family val="2"/>
        <scheme val="minor"/>
      </rPr>
      <t>Regulations on Medical Devices (Gazette 4/2010);Article 54 (g)</t>
    </r>
  </si>
  <si>
    <t>The X label shall state "Custom made device" or equivalent.</t>
  </si>
  <si>
    <r>
      <rPr>
        <b/>
        <sz val="11"/>
        <rFont val="Calibri"/>
        <family val="2"/>
        <scheme val="minor"/>
      </rPr>
      <t xml:space="preserve">DRAFT Regulation: </t>
    </r>
    <r>
      <rPr>
        <sz val="11"/>
        <rFont val="Calibri"/>
        <family val="2"/>
        <scheme val="minor"/>
      </rPr>
      <t xml:space="preserve">
i) for medical devices intended for scientific research and development of text:
"Intended solely for scientific research and development".
</t>
    </r>
  </si>
  <si>
    <t>Note from distributor forwarded by Mojca Pepelnak Zivko 3.Jun.2015: In Bosnia we also have Medical Device Ordinance (Pravilnik o medicinskim sredstvima), Gazzete No. 04/10 from 19.01.2010. That act describes requirements for packaging and IFU. The main point is that inner and outer packaging has to be on one of the official languages in Bosnia and Herzegovina. But, these requirements are not active. Our authorities still don't require that packaging has to be adapted to our market. Also, we don't have any information when these regulation will be active.
* Universal requirement with the exception of Taiwan</t>
  </si>
  <si>
    <r>
      <rPr>
        <b/>
        <sz val="11"/>
        <rFont val="Calibri"/>
        <family val="2"/>
        <scheme val="minor"/>
      </rPr>
      <t xml:space="preserve">DRAFT Regulation: </t>
    </r>
    <r>
      <rPr>
        <sz val="11"/>
        <rFont val="Calibri"/>
        <family val="2"/>
        <scheme val="minor"/>
      </rPr>
      <t>Regulations on Medical Devices (Gazette 4/2010);Article 54 (i)</t>
    </r>
  </si>
  <si>
    <t>The X label shall contain the statement "Intended solely for scientific research and development".</t>
  </si>
  <si>
    <r>
      <rPr>
        <b/>
        <sz val="11"/>
        <rFont val="Calibri"/>
        <family val="2"/>
        <scheme val="minor"/>
      </rPr>
      <t xml:space="preserve">DRAFT Regulation: </t>
    </r>
    <r>
      <rPr>
        <sz val="11"/>
        <rFont val="Calibri"/>
        <family val="2"/>
        <scheme val="minor"/>
      </rPr>
      <t xml:space="preserve">
b) the name and of the medical device and</t>
    </r>
    <r>
      <rPr>
        <b/>
        <sz val="11"/>
        <rFont val="Calibri"/>
        <family val="2"/>
        <scheme val="minor"/>
      </rPr>
      <t xml:space="preserve"> its purpose
</t>
    </r>
    <r>
      <rPr>
        <sz val="11"/>
        <rFont val="Calibri"/>
        <family val="2"/>
        <scheme val="minor"/>
      </rPr>
      <t>m) in the event that the intended use for the user is not obvious, it must be clear listed on the packaging and in the instructions for use of medical devices.</t>
    </r>
    <r>
      <rPr>
        <b/>
        <sz val="11"/>
        <rFont val="Calibri"/>
        <family val="2"/>
        <scheme val="minor"/>
      </rPr>
      <t xml:space="preserve">
</t>
    </r>
  </si>
  <si>
    <t xml:space="preserve">* if no separate IFU is provided
Note from distributor forwarded by Mojca Pepelnak Zivko 3.Jun.2015: In Bosnia we also have Medical Device Ordinance (Pravilnik o medicinskim sredstvima), Gazzete No. 04/10 from 19.01.2010. That act describes requirements for packaging and IFU. The main point is that inner and outer packaging has to be on one of the official languages in Bosnia and Herzegovina. But, these requirements are not active. Our authorities still don't require that packaging has to be adapted to our market. Also, we don't have any information when these regulation will be active.
</t>
  </si>
  <si>
    <r>
      <rPr>
        <b/>
        <sz val="11"/>
        <rFont val="Calibri"/>
        <family val="2"/>
        <scheme val="minor"/>
      </rPr>
      <t xml:space="preserve">DRAFT Regulation: </t>
    </r>
    <r>
      <rPr>
        <sz val="11"/>
        <rFont val="Calibri"/>
        <family val="2"/>
        <scheme val="minor"/>
      </rPr>
      <t>Regulations on Medical Devices (Gazette 4/2010);Article 54 (b) (m)</t>
    </r>
  </si>
  <si>
    <r>
      <rPr>
        <b/>
        <sz val="11"/>
        <rFont val="Calibri"/>
        <family val="2"/>
        <scheme val="minor"/>
      </rPr>
      <t xml:space="preserve">DRAFT Regulation: </t>
    </r>
    <r>
      <rPr>
        <sz val="11"/>
        <rFont val="Calibri"/>
        <family val="2"/>
        <scheme val="minor"/>
      </rPr>
      <t xml:space="preserve">
(2) The marking of medical devices means guidance information on medical means on the outside, or contact packaging.
*(3) Information required for the safe use of medical devices must be listed on the medical device, or where appropriate on the packaging for each unit.
**(4) If it is not feasible for each unit of packaging, information must be given in the instructions for use for each unit or medical device and enclosed in the packaging (unit instructions not required when separate IFU is provided)</t>
    </r>
  </si>
  <si>
    <t xml:space="preserve">Note from distributor forwarded by Mojca Pepelnak Zivko 3.Jun.2015: In Bosnia we also have Medical Device Ordinance (Pravilnik o medicinskim sredstvima), Gazzete No. 04/10 from 19.01.2010. That act describes requirements for packaging and IFU. The main point is that inner and outer packaging has to be on one of the official languages in Bosnia and Herzegovina. But, these requirements are not active. Our authorities still don't require that packaging has to be adapted to our market. Also, we don't have any information when these regulation will be active.
Note Amy Deuchler 14.Oct.2015: When the instructions for use cannot be included on the unit label and are included in a separate document, the unit label should contain the statement "consult instructions for use". Use of the symbol is allowed if the country accepts symbols. </t>
  </si>
  <si>
    <r>
      <rPr>
        <b/>
        <sz val="11"/>
        <rFont val="Calibri"/>
        <family val="2"/>
        <scheme val="minor"/>
      </rPr>
      <t xml:space="preserve">DRAFT Regulation: </t>
    </r>
    <r>
      <rPr>
        <sz val="11"/>
        <rFont val="Calibri"/>
        <family val="2"/>
        <scheme val="minor"/>
      </rPr>
      <t>Regulations on Medical Devices (Gazette 4/2010);Article 53 (2-4)</t>
    </r>
  </si>
  <si>
    <r>
      <rPr>
        <b/>
        <sz val="11"/>
        <rFont val="Calibri"/>
        <family val="2"/>
        <scheme val="minor"/>
      </rPr>
      <t xml:space="preserve">DRAFT Regulation: </t>
    </r>
    <r>
      <rPr>
        <sz val="11"/>
        <rFont val="Calibri"/>
        <family val="2"/>
        <scheme val="minor"/>
      </rPr>
      <t xml:space="preserve">
Article 55
a) the information set out in "Article 42 [see note below] of this Ordinance", except for the number of series and duration of use;
Note: Article 42 may be a typo in the DRAFT regulation. It may refer to Article 54 instead of 42.
</t>
    </r>
  </si>
  <si>
    <r>
      <rPr>
        <b/>
        <sz val="11"/>
        <rFont val="Calibri"/>
        <family val="2"/>
        <scheme val="minor"/>
      </rPr>
      <t xml:space="preserve">DRAFT Regulation: </t>
    </r>
    <r>
      <rPr>
        <sz val="11"/>
        <rFont val="Calibri"/>
        <family val="2"/>
        <scheme val="minor"/>
      </rPr>
      <t>Regulations on Medical Devices (Gazette 4/2010);Article 55 (2a)</t>
    </r>
  </si>
  <si>
    <t>The X label shall include directions on how to use the device.</t>
  </si>
  <si>
    <t>Name and address of manufacturer, importer or distributor</t>
  </si>
  <si>
    <r>
      <rPr>
        <b/>
        <sz val="11"/>
        <rFont val="Calibri"/>
        <family val="2"/>
        <scheme val="minor"/>
      </rPr>
      <t xml:space="preserve">DRAFT Regulation: </t>
    </r>
    <r>
      <rPr>
        <sz val="11"/>
        <rFont val="Calibri"/>
        <family val="2"/>
        <scheme val="minor"/>
      </rPr>
      <t xml:space="preserve">
a) the name and address of the manufacturer or importer / distributor
Mojca Pepelnak Zivko 3.Jun.2015 Note: The Manufacturer's address is typically Baxter Zurich. Distributor address will most likely be required in addition to manufacturer's address.</t>
    </r>
  </si>
  <si>
    <r>
      <rPr>
        <b/>
        <sz val="11"/>
        <rFont val="Calibri"/>
        <family val="2"/>
        <scheme val="minor"/>
      </rPr>
      <t xml:space="preserve">DRAFT Regulation: </t>
    </r>
    <r>
      <rPr>
        <sz val="11"/>
        <rFont val="Calibri"/>
        <family val="2"/>
        <scheme val="minor"/>
      </rPr>
      <t>Regulations on Medical Devices (Gazette 4/2010);Article 54 (a)</t>
    </r>
  </si>
  <si>
    <t>The X label shall contain the manufacturer's  name and address.</t>
  </si>
  <si>
    <t>Distributor Name and Address</t>
  </si>
  <si>
    <t>Name and address of distributor</t>
  </si>
  <si>
    <t>The X label shall contain the importer / distributor name and address.</t>
  </si>
  <si>
    <r>
      <rPr>
        <b/>
        <sz val="11"/>
        <rFont val="Calibri"/>
        <family val="2"/>
        <scheme val="minor"/>
      </rPr>
      <t xml:space="preserve">DRAFT Regulation: </t>
    </r>
    <r>
      <rPr>
        <sz val="11"/>
        <rFont val="Calibri"/>
        <family val="2"/>
        <scheme val="minor"/>
      </rPr>
      <t xml:space="preserve">
k) medical devices that emit ionizing rays, or release energy, information on the nature, type, degree and distribution of radiation or energy.</t>
    </r>
  </si>
  <si>
    <r>
      <rPr>
        <b/>
        <sz val="11"/>
        <color theme="1"/>
        <rFont val="Calibri"/>
        <family val="2"/>
        <scheme val="minor"/>
      </rPr>
      <t xml:space="preserve">DRAFT Regulation: </t>
    </r>
    <r>
      <rPr>
        <sz val="11"/>
        <color theme="1"/>
        <rFont val="Calibri"/>
        <family val="2"/>
        <scheme val="minor"/>
      </rPr>
      <t>Regulations on Medical Devices (Gazette 4/2010);Article 55 (2k)</t>
    </r>
  </si>
  <si>
    <t>[for radiation emitting devices]:
The X label shall include radiation emitting data .</t>
  </si>
  <si>
    <r>
      <rPr>
        <b/>
        <sz val="11"/>
        <rFont val="Calibri"/>
        <family val="2"/>
        <scheme val="minor"/>
      </rPr>
      <t xml:space="preserve">DRAFT Regulation: </t>
    </r>
    <r>
      <rPr>
        <sz val="11"/>
        <rFont val="Calibri"/>
        <family val="2"/>
        <scheme val="minor"/>
      </rPr>
      <t xml:space="preserve">
c) information about the properties and behavior of medical devices when used in combination with other medical devices or equipment
g) information about risk in terms of the mutual action of medical devices during testing, use or treatment
</t>
    </r>
  </si>
  <si>
    <r>
      <rPr>
        <b/>
        <sz val="11"/>
        <color theme="1"/>
        <rFont val="Calibri"/>
        <family val="2"/>
        <scheme val="minor"/>
      </rPr>
      <t xml:space="preserve">DRAFT Regulation: </t>
    </r>
    <r>
      <rPr>
        <sz val="11"/>
        <color theme="1"/>
        <rFont val="Calibri"/>
        <family val="2"/>
        <scheme val="minor"/>
      </rPr>
      <t>Regulations on Medical Devices (Gazette 4/2010);Article 55 (2c, g)</t>
    </r>
  </si>
  <si>
    <r>
      <rPr>
        <b/>
        <sz val="11"/>
        <rFont val="Calibri"/>
        <family val="2"/>
        <scheme val="minor"/>
      </rPr>
      <t>DRAFT Regulation:</t>
    </r>
    <r>
      <rPr>
        <sz val="11"/>
        <rFont val="Calibri"/>
        <family val="2"/>
        <scheme val="minor"/>
      </rPr>
      <t xml:space="preserve"> 
d) information on the measures necessary for the efficient and safe operation</t>
    </r>
  </si>
  <si>
    <r>
      <rPr>
        <b/>
        <sz val="11"/>
        <rFont val="Calibri"/>
        <family val="2"/>
        <scheme val="minor"/>
      </rPr>
      <t xml:space="preserve">DRAFT Regulation: </t>
    </r>
    <r>
      <rPr>
        <sz val="11"/>
        <rFont val="Calibri"/>
        <family val="2"/>
        <scheme val="minor"/>
      </rPr>
      <t>Regulations on Medical Devices (Gazette 4/2010);Article 55 (2d)</t>
    </r>
  </si>
  <si>
    <t>Units of measure</t>
  </si>
  <si>
    <r>
      <rPr>
        <b/>
        <sz val="11"/>
        <rFont val="Calibri"/>
        <family val="2"/>
        <scheme val="minor"/>
      </rPr>
      <t xml:space="preserve">DRAFT Regulation: </t>
    </r>
    <r>
      <rPr>
        <sz val="11"/>
        <rFont val="Calibri"/>
        <family val="2"/>
        <scheme val="minor"/>
      </rPr>
      <t xml:space="preserve">
(4) The measurement is performed by medical device with a measuring function must be expressed in units of measurement adopted in Bosnia and Herzegovina.
f) security measures on these levels of accuracy for products with measuring function.  
*Must also include contraindications associated with this requirement.
</t>
    </r>
  </si>
  <si>
    <r>
      <rPr>
        <b/>
        <sz val="11"/>
        <rFont val="Calibri"/>
        <family val="2"/>
        <scheme val="minor"/>
      </rPr>
      <t xml:space="preserve">DRAFT Regulation: </t>
    </r>
    <r>
      <rPr>
        <sz val="11"/>
        <rFont val="Calibri"/>
        <family val="2"/>
        <scheme val="minor"/>
      </rPr>
      <t>Regulations on Medical Devices (Gazette 4/2010);Article 48 (4), 56 (f)</t>
    </r>
  </si>
  <si>
    <t xml:space="preserve">[for devices with a measuring function]:
The X label shall include the units of measurement adopted in Bosnia and Herzegovina. </t>
  </si>
  <si>
    <r>
      <rPr>
        <b/>
        <sz val="11"/>
        <rFont val="Calibri"/>
        <family val="2"/>
        <scheme val="minor"/>
      </rPr>
      <t>DRAFT Regulation:</t>
    </r>
    <r>
      <rPr>
        <sz val="11"/>
        <rFont val="Calibri"/>
        <family val="2"/>
        <scheme val="minor"/>
      </rPr>
      <t xml:space="preserve"> 
e) information about calibrating and maintaining the safety of operation</t>
    </r>
  </si>
  <si>
    <r>
      <rPr>
        <b/>
        <sz val="11"/>
        <color theme="1"/>
        <rFont val="Calibri"/>
        <family val="2"/>
        <scheme val="minor"/>
      </rPr>
      <t xml:space="preserve">DRAFT Regulation: </t>
    </r>
    <r>
      <rPr>
        <sz val="11"/>
        <color theme="1"/>
        <rFont val="Calibri"/>
        <family val="2"/>
        <scheme val="minor"/>
      </rPr>
      <t>Regulations on Medical Devices (Gazette 4/2010);Article 55 (2e)</t>
    </r>
  </si>
  <si>
    <r>
      <rPr>
        <b/>
        <sz val="11"/>
        <rFont val="Calibri"/>
        <family val="2"/>
        <scheme val="minor"/>
      </rPr>
      <t xml:space="preserve">DRAFT Regulation: </t>
    </r>
    <r>
      <rPr>
        <sz val="11"/>
        <rFont val="Calibri"/>
        <family val="2"/>
        <scheme val="minor"/>
      </rPr>
      <t xml:space="preserve">
h)</t>
    </r>
    <r>
      <rPr>
        <b/>
        <sz val="11"/>
        <rFont val="Calibri"/>
        <family val="2"/>
        <scheme val="minor"/>
      </rPr>
      <t xml:space="preserve"> the necessary instructions in case of damage to the packaging of sterile medical devices</t>
    </r>
    <r>
      <rPr>
        <sz val="11"/>
        <rFont val="Calibri"/>
        <family val="2"/>
        <scheme val="minor"/>
      </rPr>
      <t xml:space="preserve"> and instructions on the manner and methods of re-sterilization</t>
    </r>
  </si>
  <si>
    <r>
      <rPr>
        <b/>
        <sz val="11"/>
        <rFont val="Calibri"/>
        <family val="2"/>
        <scheme val="minor"/>
      </rPr>
      <t xml:space="preserve">DRAFT Regulation: </t>
    </r>
    <r>
      <rPr>
        <sz val="11"/>
        <rFont val="Calibri"/>
        <family val="2"/>
        <scheme val="minor"/>
      </rPr>
      <t>Regulations on Medical Devices (Gazette 4/2010);Article 55 (h)</t>
    </r>
  </si>
  <si>
    <r>
      <rPr>
        <b/>
        <sz val="11"/>
        <rFont val="Calibri"/>
        <family val="2"/>
        <scheme val="minor"/>
      </rPr>
      <t xml:space="preserve">DRAFT Regulation: </t>
    </r>
    <r>
      <rPr>
        <sz val="11"/>
        <rFont val="Calibri"/>
        <family val="2"/>
        <scheme val="minor"/>
      </rPr>
      <t xml:space="preserve">
e) for sterile medical devices, the words "sterile", stating sterilization methods
46 (1) Medical devices in relation to the microbiological quality must be:
f) marked on the packaging or label so that it enables the differentiation between sterile and non-sterile products.</t>
    </r>
  </si>
  <si>
    <r>
      <rPr>
        <b/>
        <sz val="11"/>
        <rFont val="Calibri"/>
        <family val="2"/>
        <scheme val="minor"/>
      </rPr>
      <t xml:space="preserve">DRAFT Regulation: </t>
    </r>
    <r>
      <rPr>
        <sz val="11"/>
        <rFont val="Calibri"/>
        <family val="2"/>
        <scheme val="minor"/>
      </rPr>
      <t>Regulations on Medical Devices (Gazette 4/2010);Article 54 and Article 46 (1)(f)</t>
    </r>
  </si>
  <si>
    <t xml:space="preserve">The X label shall contain the words sterile and the method of sterilization.
</t>
  </si>
  <si>
    <r>
      <rPr>
        <b/>
        <sz val="11"/>
        <rFont val="Calibri"/>
        <family val="2"/>
        <scheme val="minor"/>
      </rPr>
      <t xml:space="preserve">DRAFT Regulation: </t>
    </r>
    <r>
      <rPr>
        <sz val="11"/>
        <rFont val="Calibri"/>
        <family val="2"/>
        <scheme val="minor"/>
      </rPr>
      <t xml:space="preserve">
h) the necessary  instructions in case of damage to the packaging of sterile medical devices </t>
    </r>
    <r>
      <rPr>
        <b/>
        <sz val="11"/>
        <rFont val="Calibri"/>
        <family val="2"/>
        <scheme val="minor"/>
      </rPr>
      <t xml:space="preserve">and instructions on the manner and methods of re-sterilization
</t>
    </r>
    <r>
      <rPr>
        <sz val="11"/>
        <rFont val="Calibri"/>
        <family val="2"/>
        <scheme val="minor"/>
      </rPr>
      <t>i) repeated use, procedures that allow reuse, including cleaning, disinfection, packaging, and if necessary re-sterilization methods sterilization of medical devices, in addition to meeting the general and specific requirements
j) if they are intended to be reusable, any restriction on the number of reuse.</t>
    </r>
  </si>
  <si>
    <t>* if no separate IFU
Note from distributor forwarded by Mojca Pepelnak Zivko 3.Jun.2015: In Bosnia we also have Medical Device Ordinance (Pravilnik o medicinskim sredstvima), Gazzete No. 04/10 from 19.01.2010. That act describes requirements for packaging and IFU. The main point is that inner and outer packaging has to be on one of the official languages in Bosnia and Herzegovina. But, these requirements are not active. Our authorities still don't require that packaging has to be adapted to our market. Also, we don't have any information when these regulation will be active.</t>
  </si>
  <si>
    <r>
      <rPr>
        <b/>
        <sz val="11"/>
        <color theme="1"/>
        <rFont val="Calibri"/>
        <family val="2"/>
        <scheme val="minor"/>
      </rPr>
      <t xml:space="preserve">DRAFT Regulation: </t>
    </r>
    <r>
      <rPr>
        <sz val="11"/>
        <color theme="1"/>
        <rFont val="Calibri"/>
        <family val="2"/>
        <scheme val="minor"/>
      </rPr>
      <t>Regulations on Medical Devices (Gazette 4/2010);Article 55 (h)(i)(j)</t>
    </r>
  </si>
  <si>
    <r>
      <rPr>
        <b/>
        <sz val="11"/>
        <rFont val="Calibri"/>
        <family val="2"/>
        <scheme val="minor"/>
      </rPr>
      <t xml:space="preserve">DRAFT Regulation: </t>
    </r>
    <r>
      <rPr>
        <sz val="11"/>
        <rFont val="Calibri"/>
        <family val="2"/>
        <scheme val="minor"/>
      </rPr>
      <t xml:space="preserve">
j) storage conditions, storage and handling of medical device
k) on security measures during transport, storage and use</t>
    </r>
  </si>
  <si>
    <r>
      <rPr>
        <b/>
        <sz val="11"/>
        <rFont val="Calibri"/>
        <family val="2"/>
        <scheme val="minor"/>
      </rPr>
      <t xml:space="preserve">DRAFT Regulation: </t>
    </r>
    <r>
      <rPr>
        <sz val="11"/>
        <rFont val="Calibri"/>
        <family val="2"/>
        <scheme val="minor"/>
      </rPr>
      <t>Regulations on Medical Devices (Gazette 4/2010);Article 54 (j-k)</t>
    </r>
  </si>
  <si>
    <t xml:space="preserve">CE Mark </t>
  </si>
  <si>
    <r>
      <rPr>
        <b/>
        <sz val="11"/>
        <rFont val="Calibri"/>
        <family val="2"/>
        <scheme val="minor"/>
      </rPr>
      <t xml:space="preserve">DRAFT Regulation: </t>
    </r>
    <r>
      <rPr>
        <sz val="11"/>
        <rFont val="Calibri"/>
        <family val="2"/>
        <scheme val="minor"/>
      </rPr>
      <t xml:space="preserve">
38 (1) On the basis of the certificate of compliance, medical device manufacturer shall mark your product prescribed mark of conformity.
(2) The Ministry of Foreign Trade and Economic Relations on the proposal of the Agency prescribes appearance marks of conformity, which is used in BiH and the content of the certificate of conformity issued in Bosnia and Herzegovina, unless otherwise provided by special law.
(3) The exception to the provisions "of paragraph (2) of this Article," the manufacturer of medical devices whose compliance with the general and specific requirements determined body for assessing compliance recognized in the EU and such medical device must be marked with a sign CE.
(4) The CE mark or certificate of conformity, implies compliance with the requirements and EU directives, as well as the application of good practices in the production system, insurance quality, packaging, labeling and storage. (Good Manufacturing Practice and Good Laboratory Practice).
(5) New Approach directives that require placing a CE sign on products, in order to prove that the product is safe for use by humans, animals and the environment, which are proposed for approval by the Ministry of Civil Affairs of Bosnia and Herzegovina.
(6) It is forbidden to mark the medical device labels provided for in this Article if this is not in accordance with the regulations referred to in Article 101 of the Law on Medicines and Medical means of BiH and regulations made under it.
39. Needless to [CE] mark medical devices:
a) intended for clinical trials;
b) is made to order for an individual patient or user.
</t>
    </r>
  </si>
  <si>
    <r>
      <rPr>
        <b/>
        <sz val="11"/>
        <rFont val="Calibri"/>
        <family val="2"/>
        <scheme val="minor"/>
      </rPr>
      <t xml:space="preserve">DRAFT Regulation: </t>
    </r>
    <r>
      <rPr>
        <sz val="11"/>
        <rFont val="Calibri"/>
        <family val="2"/>
        <scheme val="minor"/>
      </rPr>
      <t>Regulations on Medical Devices (Gazette 4/2010);Article 38 (1 - 6) and Article 39</t>
    </r>
  </si>
  <si>
    <r>
      <rPr>
        <b/>
        <sz val="11"/>
        <rFont val="Calibri"/>
        <family val="2"/>
        <scheme val="minor"/>
      </rPr>
      <t>DRAFT Regulation:</t>
    </r>
    <r>
      <rPr>
        <sz val="11"/>
        <rFont val="Calibri"/>
        <family val="2"/>
        <scheme val="minor"/>
      </rPr>
      <t xml:space="preserve"> 
(6) Data on medical devices can be supplied in the form of symbols or identification
color, in accordance with the general regulations and accepted standards.
(7) Where there are no standards, symbols and identification colors must be described in
documents enclosed with the application for assessing compliance of medical devices
and in the instructions for use of medical devices.
</t>
    </r>
  </si>
  <si>
    <r>
      <rPr>
        <b/>
        <sz val="11"/>
        <rFont val="Calibri"/>
        <family val="2"/>
        <scheme val="minor"/>
      </rPr>
      <t xml:space="preserve">DRAFT Regulation: </t>
    </r>
    <r>
      <rPr>
        <sz val="11"/>
        <rFont val="Calibri"/>
        <family val="2"/>
        <scheme val="minor"/>
      </rPr>
      <t>Regulations on Medical Devices (Gazette 4/2010);Article 53 (6,7)</t>
    </r>
  </si>
  <si>
    <r>
      <rPr>
        <b/>
        <sz val="11"/>
        <rFont val="Calibri"/>
        <family val="2"/>
        <scheme val="minor"/>
      </rPr>
      <t xml:space="preserve">DRAFT Regulation: </t>
    </r>
    <r>
      <rPr>
        <sz val="11"/>
        <rFont val="Calibri"/>
        <family val="2"/>
        <scheme val="minor"/>
      </rPr>
      <t xml:space="preserve">
c) batch number </t>
    </r>
    <r>
      <rPr>
        <b/>
        <sz val="11"/>
        <rFont val="Calibri"/>
        <family val="2"/>
        <scheme val="minor"/>
      </rPr>
      <t>and date of manufacture</t>
    </r>
  </si>
  <si>
    <r>
      <rPr>
        <b/>
        <sz val="11"/>
        <rFont val="Calibri"/>
        <family val="2"/>
        <scheme val="minor"/>
      </rPr>
      <t xml:space="preserve">DRAFT Regulation: </t>
    </r>
    <r>
      <rPr>
        <sz val="11"/>
        <rFont val="Calibri"/>
        <family val="2"/>
        <scheme val="minor"/>
      </rPr>
      <t>Regulations on Medical Devices (Gazette 4/2010);Article 54 (c)</t>
    </r>
  </si>
  <si>
    <r>
      <rPr>
        <b/>
        <sz val="11"/>
        <rFont val="Calibri"/>
        <family val="2"/>
        <scheme val="minor"/>
      </rPr>
      <t xml:space="preserve">DRAFT Regulation: </t>
    </r>
    <r>
      <rPr>
        <sz val="11"/>
        <rFont val="Calibri"/>
        <family val="2"/>
        <scheme val="minor"/>
      </rPr>
      <t xml:space="preserve">
the expiry date (year, month)</t>
    </r>
  </si>
  <si>
    <r>
      <rPr>
        <b/>
        <sz val="11"/>
        <rFont val="Calibri"/>
        <family val="2"/>
        <scheme val="minor"/>
      </rPr>
      <t xml:space="preserve">DRAFT Regulation: </t>
    </r>
    <r>
      <rPr>
        <sz val="11"/>
        <rFont val="Calibri"/>
        <family val="2"/>
        <scheme val="minor"/>
      </rPr>
      <t>Regulations on Medical Devices (Gazette 4/2010);Article 54 (d)</t>
    </r>
  </si>
  <si>
    <r>
      <rPr>
        <b/>
        <sz val="11"/>
        <rFont val="Calibri"/>
        <family val="2"/>
        <scheme val="minor"/>
      </rPr>
      <t xml:space="preserve">DRAFT Regulation: </t>
    </r>
    <r>
      <rPr>
        <sz val="11"/>
        <rFont val="Calibri"/>
        <family val="2"/>
        <scheme val="minor"/>
      </rPr>
      <t xml:space="preserve">
c) </t>
    </r>
    <r>
      <rPr>
        <b/>
        <sz val="11"/>
        <rFont val="Calibri"/>
        <family val="2"/>
        <scheme val="minor"/>
      </rPr>
      <t>batch number</t>
    </r>
    <r>
      <rPr>
        <sz val="11"/>
        <rFont val="Calibri"/>
        <family val="2"/>
        <scheme val="minor"/>
      </rPr>
      <t xml:space="preserve"> and date of manufacture
l) Serial number of medical device for parts of medical device which can be separated
</t>
    </r>
  </si>
  <si>
    <r>
      <rPr>
        <b/>
        <sz val="11"/>
        <rFont val="Calibri"/>
        <family val="2"/>
        <scheme val="minor"/>
      </rPr>
      <t xml:space="preserve">DRAFT Regulation: </t>
    </r>
    <r>
      <rPr>
        <sz val="11"/>
        <rFont val="Calibri"/>
        <family val="2"/>
        <scheme val="minor"/>
      </rPr>
      <t>Regulations on Medical Devices (Gazette 4/2010);Article 54 (c) (l)</t>
    </r>
  </si>
  <si>
    <r>
      <rPr>
        <b/>
        <sz val="11"/>
        <rFont val="Calibri"/>
        <family val="2"/>
        <scheme val="minor"/>
      </rPr>
      <t xml:space="preserve">DRAFT Regulation: </t>
    </r>
    <r>
      <rPr>
        <sz val="11"/>
        <rFont val="Calibri"/>
        <family val="2"/>
        <scheme val="minor"/>
      </rPr>
      <t xml:space="preserve">
b) information about the activities of medical devices and possible adverse effects</t>
    </r>
  </si>
  <si>
    <r>
      <rPr>
        <b/>
        <sz val="11"/>
        <color theme="1"/>
        <rFont val="Calibri"/>
        <family val="2"/>
        <scheme val="minor"/>
      </rPr>
      <t xml:space="preserve">DRAFT Regulation: </t>
    </r>
    <r>
      <rPr>
        <sz val="11"/>
        <color theme="1"/>
        <rFont val="Calibri"/>
        <family val="2"/>
        <scheme val="minor"/>
      </rPr>
      <t>Regulations on Medical Devices (Gazette 4/2010);Article 55 (2b)</t>
    </r>
  </si>
  <si>
    <r>
      <rPr>
        <b/>
        <sz val="11"/>
        <rFont val="Calibri"/>
        <family val="2"/>
        <scheme val="minor"/>
      </rPr>
      <t xml:space="preserve">DRAFT Regulation: </t>
    </r>
    <r>
      <rPr>
        <sz val="11"/>
        <rFont val="Calibri"/>
        <family val="2"/>
        <scheme val="minor"/>
      </rPr>
      <t xml:space="preserve">
c) safety measures for drugs or other means, to be given by means of the projected medical devices
e) safety measures for drugs that are an integral part of medical devices, the departures or release, in accordance with subparagraph d) of this Article
*Must also include contraindications associated with this requirement.
</t>
    </r>
  </si>
  <si>
    <r>
      <rPr>
        <b/>
        <sz val="11"/>
        <rFont val="Calibri"/>
        <family val="2"/>
        <scheme val="minor"/>
      </rPr>
      <t xml:space="preserve">DRAFT Regulation: </t>
    </r>
    <r>
      <rPr>
        <sz val="11"/>
        <rFont val="Calibri"/>
        <family val="2"/>
        <scheme val="minor"/>
      </rPr>
      <t>Regulations on Medical Devices (Gazette 4/2010);Article 56 (c) (e)</t>
    </r>
  </si>
  <si>
    <r>
      <t xml:space="preserve">The X label shall contain the information about the drugs the device is designed to administer.
</t>
    </r>
    <r>
      <rPr>
        <b/>
        <sz val="11"/>
        <color theme="1"/>
        <rFont val="Calibri"/>
        <family val="2"/>
        <scheme val="minor"/>
      </rPr>
      <t>The X label s</t>
    </r>
    <r>
      <rPr>
        <sz val="11"/>
        <color theme="1"/>
        <rFont val="Calibri"/>
        <family val="2"/>
        <scheme val="minor"/>
      </rPr>
      <t>hall contain the information about drugs the device is restricted from administering.</t>
    </r>
  </si>
  <si>
    <r>
      <rPr>
        <b/>
        <sz val="11"/>
        <rFont val="Calibri"/>
        <family val="2"/>
        <scheme val="minor"/>
      </rPr>
      <t xml:space="preserve">DRAFT Regulation: </t>
    </r>
    <r>
      <rPr>
        <sz val="11"/>
        <rFont val="Calibri"/>
        <family val="2"/>
        <scheme val="minor"/>
      </rPr>
      <t xml:space="preserve">
b) the security measures that are necessary having regard to the environment, or exposure to a magnetic field, electrical influences, electrostatic discharge, a change in pressure, acceleration, the heat source and the like
*Must also include contraindications associated with this requirement.
</t>
    </r>
  </si>
  <si>
    <r>
      <rPr>
        <b/>
        <sz val="11"/>
        <rFont val="Calibri"/>
        <family val="2"/>
        <scheme val="minor"/>
      </rPr>
      <t xml:space="preserve">DRAFT Regulation: </t>
    </r>
    <r>
      <rPr>
        <sz val="11"/>
        <rFont val="Calibri"/>
        <family val="2"/>
        <scheme val="minor"/>
      </rPr>
      <t>Regulations on Medical Devices (Gazette 4/2010);Article 56 (b)</t>
    </r>
  </si>
  <si>
    <r>
      <rPr>
        <b/>
        <sz val="11"/>
        <rFont val="Calibri"/>
        <family val="2"/>
        <scheme val="minor"/>
      </rPr>
      <t xml:space="preserve">DRAFT Regulation: </t>
    </r>
    <r>
      <rPr>
        <sz val="11"/>
        <rFont val="Calibri"/>
        <family val="2"/>
        <scheme val="minor"/>
      </rPr>
      <t xml:space="preserve">
a) security measures in the event of changes or weakening effects of medical devices.
*Must also include contraindications associated with this requirement.
 </t>
    </r>
  </si>
  <si>
    <r>
      <rPr>
        <b/>
        <sz val="11"/>
        <rFont val="Calibri"/>
        <family val="2"/>
        <scheme val="minor"/>
      </rPr>
      <t xml:space="preserve">DRAFT Regulation: </t>
    </r>
    <r>
      <rPr>
        <sz val="11"/>
        <rFont val="Calibri"/>
        <family val="2"/>
        <scheme val="minor"/>
      </rPr>
      <t>Regulations on Medical Devices (Gazette 4/2010);Article 56 (a)</t>
    </r>
  </si>
  <si>
    <r>
      <rPr>
        <b/>
        <sz val="11"/>
        <rFont val="Calibri"/>
        <family val="2"/>
        <scheme val="minor"/>
      </rPr>
      <t xml:space="preserve">DRAFT Regulation: </t>
    </r>
    <r>
      <rPr>
        <sz val="11"/>
        <rFont val="Calibri"/>
        <family val="2"/>
        <scheme val="minor"/>
      </rPr>
      <t xml:space="preserve">
(2) All restrictions on use must be indicated on the packaging or in the instruction manual.
*If separate IFU is provided, not required on packaging.</t>
    </r>
  </si>
  <si>
    <r>
      <rPr>
        <b/>
        <sz val="11"/>
        <rFont val="Calibri"/>
        <family val="2"/>
        <scheme val="minor"/>
      </rPr>
      <t xml:space="preserve">DRAFT Regulation: </t>
    </r>
    <r>
      <rPr>
        <sz val="11"/>
        <rFont val="Calibri"/>
        <family val="2"/>
        <scheme val="minor"/>
      </rPr>
      <t>Regulations on Medical Devices (Gazette 4/2010);Article 47 (2)</t>
    </r>
  </si>
  <si>
    <r>
      <rPr>
        <b/>
        <sz val="11"/>
        <rFont val="Calibri"/>
        <family val="2"/>
        <scheme val="minor"/>
      </rPr>
      <t xml:space="preserve">DRAFT Regulation: </t>
    </r>
    <r>
      <rPr>
        <sz val="11"/>
        <rFont val="Calibri"/>
        <family val="2"/>
        <scheme val="minor"/>
      </rPr>
      <t xml:space="preserve">
f) the data needed for effective and safe implantation of a medical device</t>
    </r>
  </si>
  <si>
    <r>
      <rPr>
        <b/>
        <sz val="11"/>
        <color theme="1"/>
        <rFont val="Calibri"/>
        <family val="2"/>
        <scheme val="minor"/>
      </rPr>
      <t xml:space="preserve">DRAFT Regulation: </t>
    </r>
    <r>
      <rPr>
        <sz val="11"/>
        <color theme="1"/>
        <rFont val="Calibri"/>
        <family val="2"/>
        <scheme val="minor"/>
      </rPr>
      <t>Regulations on Medical Devices (Gazette 4/2010);Article 55 (2f)</t>
    </r>
  </si>
  <si>
    <r>
      <rPr>
        <b/>
        <sz val="11"/>
        <rFont val="Calibri"/>
        <family val="2"/>
        <scheme val="minor"/>
      </rPr>
      <t xml:space="preserve">DRAFT Regulation: </t>
    </r>
    <r>
      <rPr>
        <sz val="11"/>
        <rFont val="Calibri"/>
        <family val="2"/>
        <scheme val="minor"/>
      </rPr>
      <t xml:space="preserve">
f) for medical devices, disposable text: "single-use";</t>
    </r>
  </si>
  <si>
    <r>
      <rPr>
        <b/>
        <sz val="11"/>
        <rFont val="Calibri"/>
        <family val="2"/>
        <scheme val="minor"/>
      </rPr>
      <t xml:space="preserve">DRAFT Regulation: </t>
    </r>
    <r>
      <rPr>
        <sz val="11"/>
        <rFont val="Calibri"/>
        <family val="2"/>
        <scheme val="minor"/>
      </rPr>
      <t>Regulations on Medical Devices (Gazette 4/2010);Article 54 (f)</t>
    </r>
  </si>
  <si>
    <t xml:space="preserve">The X label shall contain the statement "single-use".
</t>
  </si>
  <si>
    <r>
      <rPr>
        <b/>
        <sz val="11"/>
        <rFont val="Calibri"/>
        <family val="2"/>
        <scheme val="minor"/>
      </rPr>
      <t xml:space="preserve">DRAFT Regulation: </t>
    </r>
    <r>
      <rPr>
        <sz val="11"/>
        <rFont val="Calibri"/>
        <family val="2"/>
        <scheme val="minor"/>
      </rPr>
      <t xml:space="preserve">
d) the security measures that are necessary for the safe and effective removal of medical devices</t>
    </r>
  </si>
  <si>
    <r>
      <rPr>
        <b/>
        <sz val="11"/>
        <rFont val="Calibri"/>
        <family val="2"/>
        <scheme val="minor"/>
      </rPr>
      <t xml:space="preserve">DRAFT Regulation: </t>
    </r>
    <r>
      <rPr>
        <sz val="11"/>
        <rFont val="Calibri"/>
        <family val="2"/>
        <scheme val="minor"/>
      </rPr>
      <t>Regulations on Medical Devices (Gazette 4/2010);Article 56 (d)</t>
    </r>
  </si>
  <si>
    <r>
      <rPr>
        <b/>
        <sz val="11"/>
        <rFont val="Calibri"/>
        <family val="2"/>
        <scheme val="minor"/>
      </rPr>
      <t xml:space="preserve">DRAFT Regulation: </t>
    </r>
    <r>
      <rPr>
        <sz val="11"/>
        <rFont val="Calibri"/>
        <family val="2"/>
        <scheme val="minor"/>
      </rPr>
      <t xml:space="preserve">
(5) As an exception, the [instructions for use] is not necessary for medical devices of Class I and IIa, [and when medical devices are safe for use without them]. [Instructions for use] is not required for medical devices which are handled by competent staff [medical professionals].</t>
    </r>
  </si>
  <si>
    <t xml:space="preserve">Registration number and date </t>
  </si>
  <si>
    <t>Registration number and date license was granted</t>
  </si>
  <si>
    <r>
      <t xml:space="preserve">Anticipated future requirement (not in DRAFT regulation):
</t>
    </r>
    <r>
      <rPr>
        <sz val="11"/>
        <rFont val="Calibri"/>
        <family val="2"/>
        <scheme val="minor"/>
      </rPr>
      <t>Display the registration number and date when the registration license was granted.</t>
    </r>
    <r>
      <rPr>
        <b/>
        <sz val="11"/>
        <rFont val="Calibri"/>
        <family val="2"/>
        <scheme val="minor"/>
      </rPr>
      <t xml:space="preserve">
Note: </t>
    </r>
    <r>
      <rPr>
        <sz val="11"/>
        <rFont val="Calibri"/>
        <family val="2"/>
        <scheme val="minor"/>
      </rPr>
      <t>The current draft regulation does not state that this is a requirement. due to the very similar registration  dossier content requested  in the both countries [Serbia and Bosnia/Herzegovina], I expect the identical details  will be  implemented in Bosnia as well asking to show MFG name (Zurich) AND the   distributor name plus the registration number and date when the registration license was granted.</t>
    </r>
    <r>
      <rPr>
        <b/>
        <sz val="11"/>
        <rFont val="Calibri"/>
        <family val="2"/>
        <scheme val="minor"/>
      </rPr>
      <t xml:space="preserve">
</t>
    </r>
  </si>
  <si>
    <t>The X label shall state the registration number.
The X label shall state the date the registration license was granted.</t>
  </si>
  <si>
    <t>The name and address of the factory that manufactures the device; individual container and outer pack; also on IFU
Note: This requirement is NOT the legal manufacturer. it’s the physical manufacturer, not the headquarters or office.</t>
  </si>
  <si>
    <t>The X label shall contain the factory (where product is physically made) name and address.</t>
  </si>
  <si>
    <t>Evelyn Chang 26.Jun.2015</t>
  </si>
  <si>
    <t>Include detailed cleaning and/or re-sterilization instructions if the device is intended to be re-used, or cleaned between uses. Refer to Checklist in Guidance Document: Instructions for Use for reusable and re-sterilisable Medical Devices, COEN Working Group, 2014 v1.0 
The guideline was written based on the standards EN ISO 17664
and EN ISO 14937. The guideline includes two checklists "Instruction for use" and "Assessment of the validation" for assessing the IFUs of reusable medical devices in regards to compliance with the essential requirements.</t>
  </si>
  <si>
    <t>Note: This is a guidance document, not legislation, but highly recommended as a checklist to use.</t>
  </si>
  <si>
    <t xml:space="preserve">Guidance Document: Instructions for Use for reusable and re-sterilisable Medical Devices, COEN Working Group, 2014 v1.0 </t>
  </si>
  <si>
    <r>
      <t xml:space="preserve">Incorporate device specific instructions and information per regulations and guidances.
Hong Kong has published a new list of Recognized Standards applicable to medical devices. The list includes ISO and IEC standards.  ISO 15223 for medical device symbols has been included, but not EN 980.
</t>
    </r>
    <r>
      <rPr>
        <b/>
        <sz val="11"/>
        <rFont val="Calibri"/>
        <family val="2"/>
        <scheme val="minor"/>
      </rPr>
      <t xml:space="preserve">Contact the Standards Compliance team for more information on specific standards within the document. </t>
    </r>
  </si>
  <si>
    <t>RS-01:2015 ( E) List of Recognised Standards for Medical Devices</t>
  </si>
  <si>
    <t>Registration number in Registrar</t>
  </si>
  <si>
    <t xml:space="preserve">Registration number issued by Ministry of Health after product registration is granted.                 </t>
  </si>
  <si>
    <t>As of 1.Jan.2016, all products entering the border of Honduras must carry a respective sanitary registration granted by the General Directorate. In order to obtain registration, the device must be labeled according to the requirements outlined in Gazette No 30841 of November 4, 2005: Chapter VI labels and product packaging labels First Section (Capitulo VI De Las Etiquetas Y Engases De los Productos Seccion Primera De las Etiquetas) 
24.Sep.2015 Juliana Arevalo Ribon: Honduras doesn’t have a regulation for labeling that said to include the register number in the label, but they tell me that when the register is approved,  the MoH in the register says that they have to include in the labels the register number. So they don’t have a regulation, but have a notification in the register that makes the requirement.</t>
  </si>
  <si>
    <t>Gazette No 30841 of November 4, 2005: Chapter VI labels and product packaging labels, Article 106 (h)</t>
  </si>
  <si>
    <t>The X label shall contain the registration number for Honduras.</t>
  </si>
  <si>
    <t>24.Sep.2015 Juliana Arevalo Ribon: El Salvador doesn’t have a regulation for labeling that said to include the register number in the label, but they tell me that when the register is approved,  the MoH in the register says that they have to include in the labels the register number. So they don’t have a regulation, but have a notification in the register that makes the requirement.</t>
  </si>
  <si>
    <t>Required - not by regulation but by MoH registrar</t>
  </si>
  <si>
    <t>The X label shall contain the sanitary registration number for El Salvador.</t>
  </si>
  <si>
    <t xml:space="preserve">Juliana Arevalo Ribon 24.Sep.2015 </t>
  </si>
  <si>
    <r>
      <t>Country of origin must be stated if manufactured outside Pakistan.</t>
    </r>
    <r>
      <rPr>
        <b/>
        <sz val="11"/>
        <rFont val="Calibri"/>
        <family val="2"/>
        <scheme val="minor"/>
      </rPr>
      <t xml:space="preserve">
For further information, check with ITC group</t>
    </r>
    <r>
      <rPr>
        <sz val="11"/>
        <rFont val="Calibri"/>
        <family val="2"/>
        <scheme val="minor"/>
      </rPr>
      <t xml:space="preserve">
Note: The statement "Made in XXX" should not be in close proximity to the Zurich address when the Zurich address appears on the label. The statement should appear next to the Deerfield address (Bernd Schell 16.Jan.2015)</t>
    </r>
  </si>
  <si>
    <t>Medical Devices Rules, 9.Mar.2015 118 (b)</t>
  </si>
  <si>
    <t>Follow International standards</t>
  </si>
  <si>
    <t>The format of labelling shall be in accordance with the international standards for medical devices’ labelling.</t>
  </si>
  <si>
    <t>Medical Devices Rules, 9.Mar.2015 116(1)</t>
  </si>
  <si>
    <t xml:space="preserve">The labeling shall follow international standards for medical device labeling. </t>
  </si>
  <si>
    <t>Details of medical device to enable user to identify it, which include name, model if any.</t>
  </si>
  <si>
    <t>Medical Devices Rules, 9.Mar.2015 118 (a)</t>
  </si>
  <si>
    <t>The X label shall contain the [generic and brand]  name, model, and/or description of the product.</t>
  </si>
  <si>
    <t>Technical details concerning the medical device.</t>
  </si>
  <si>
    <t>Medical Devices Rules, 9.Mar.2015 118 (c)</t>
  </si>
  <si>
    <t xml:space="preserve">The X label  shall state the technical details of the medical device. </t>
  </si>
  <si>
    <t>For investigation testing used by professional</t>
  </si>
  <si>
    <r>
      <rPr>
        <b/>
        <sz val="11"/>
        <rFont val="Calibri"/>
        <family val="2"/>
        <scheme val="minor"/>
      </rPr>
      <t>Identification for a medical device that is intended for clinical or performance investigations prior to placement in market and an indication that it shall be used by qualified investigator only</t>
    </r>
    <r>
      <rPr>
        <sz val="11"/>
        <rFont val="Calibri"/>
        <family val="2"/>
        <scheme val="minor"/>
      </rPr>
      <t xml:space="preserve"> and in the case of an in-vitro diagnostic medical device, a statement to indicate that the performance specifications of the device have not been established.</t>
    </r>
  </si>
  <si>
    <t>Medical Devices Rules, 9.Mar.2015 119(i)</t>
  </si>
  <si>
    <t>The X label shall contain the statement "For investigation testing only and the device shall only be used by a qualified investigator" or similar statement.</t>
  </si>
  <si>
    <t>Identification for a custom-made medical device or a special access medical device and a statement that it shall be only used by a qualified practitioner for patient under his care.</t>
  </si>
  <si>
    <t>Medical Devices Rules, 9.Mar.2015 119 (a)</t>
  </si>
  <si>
    <t>The X label shall state "Custom made device and to only be used by qualified practitioner".</t>
  </si>
  <si>
    <t>indication for custom-made medical device that it is for use by a single individual and has been manufactured according to a written prescription or pattern.</t>
  </si>
  <si>
    <t>Medical Devices Rules, 9.Mar.2015 119 (o)</t>
  </si>
  <si>
    <t>The X label shall state "Custom made device made according to prescription".</t>
  </si>
  <si>
    <t>Identification for a medical device that is intended for presentation or demonstration purposes.</t>
  </si>
  <si>
    <t>Medical Devices Rules, 9.Mar.2015 119(j)</t>
  </si>
  <si>
    <r>
      <t>Identification of a medical device that is intended for clinical and/or performance investigations prior to placement on market and an indication that it shall be used by qualified investigator only</t>
    </r>
    <r>
      <rPr>
        <b/>
        <sz val="11"/>
        <rFont val="Calibri"/>
        <family val="2"/>
        <scheme val="minor"/>
      </rPr>
      <t xml:space="preserve"> and in the case of an invitro diagnostic medical device, a statement to indicate the performance specifications of the device have not been established</t>
    </r>
    <r>
      <rPr>
        <sz val="11"/>
        <rFont val="Calibri"/>
        <family val="2"/>
        <scheme val="minor"/>
      </rPr>
      <t>.</t>
    </r>
  </si>
  <si>
    <t>Additional information on the label of in-vitro diagnostic medical devices.— For an in-vitro diagnostic medical device, the following additional information shall be included in its label, namely: —
(a) indication of its intended use either for monitoring, screening or diagnostic purposes;
(b) indication that it is for in-vitro diagnostic use;
(c) test principle;
(d) specimen type, collection, handling and preparation;
(e) reagent description and any limitation e.g., use with a dedicated instrument only;
(f) assay procedure including calculations and interpretation of results;
(g) information on interfering substances that may affect the performance of the assay;
(h) analytical performance characteristics, such as sensitivity, specificity, accuracy, trueness and precision;
(i) reference intervals; and
(j) use of drawings and diagrams.</t>
  </si>
  <si>
    <t>Medical Devices Rules, 9.Mar.2015 121 (a) through (j)</t>
  </si>
  <si>
    <t xml:space="preserve">The X label shall state "In Vitro diagnostic" or "IVD".
The X label shall state indication for use [diagnostic, monitoring or screening].
The X label shall state the test principle.
The X label shall state the specimen type, collection information and handling.
The X label shall state the reagent description and any limitations.
The X label shall state the assay procedure calculation and results interpretation.
The X label shall state interfering substances that may affect performance. 
The X label shall state the analytical performance characteristics, such as sensitivity, specificity, accuracy, trueness and precision.
The X label shall state the reference intervals. 
The X label shall state the use of drawings and diagrams. 
</t>
  </si>
  <si>
    <t>requirements for special facilities, special training or particular qualifications for the medical device user</t>
  </si>
  <si>
    <t>Medical Devices Rules, 9.Mar.2015 120 (h)</t>
  </si>
  <si>
    <t>Description and intended use of the medical device.</t>
  </si>
  <si>
    <t>Medical Devices Rules, 9.Mar.2015 118 (d)</t>
  </si>
  <si>
    <t>Instructions for use of the medical device.</t>
  </si>
  <si>
    <t>Medical Devices Rules, 9.Mar.2015 118 (e)</t>
  </si>
  <si>
    <t>The name and complete address of the importer or authorized representative of manufacturer of the medical device.</t>
  </si>
  <si>
    <t>The X label shall contain the name and complete address of the importer for Pakistan.</t>
  </si>
  <si>
    <t>Name and complete address of the manufacturer of the medical device</t>
  </si>
  <si>
    <t>The X label shall contain the manufacturer's name and complete address.</t>
  </si>
  <si>
    <t>name and complete address of the manufacturer of the medical device, his license number and where the medical device is manufactured outside</t>
  </si>
  <si>
    <t>Medical Devices Rules, 9.Mar.2015 118(b)</t>
  </si>
  <si>
    <t>Maximum retail price fixed by the manufacturer.</t>
  </si>
  <si>
    <t>The X label shall display the fixed maximum retail price.</t>
  </si>
  <si>
    <t>The details of the nature, type, intensity and distribution of the radiation emitted by radiation emitting medical devices.</t>
  </si>
  <si>
    <t>Medical Devices Rules, 9.Mar.2015 119 (n)</t>
  </si>
  <si>
    <t>manufacturing license number</t>
  </si>
  <si>
    <t>The X label shall contain the manufacturer's license number.</t>
  </si>
  <si>
    <t>Sufficient details to obtain a safe combination for a medical device that is to be installed with or connected to other medical devices or equipment or with dedicated software, in order to operate as required for its intended purpose.</t>
  </si>
  <si>
    <t>Medical Devices Rules, 9.Mar.2015 119 (k)</t>
  </si>
  <si>
    <r>
      <rPr>
        <b/>
        <sz val="11"/>
        <rFont val="Calibri"/>
        <family val="2"/>
        <scheme val="minor"/>
      </rPr>
      <t>verification that a medical device has been properly installed and can operate correctly and safely</t>
    </r>
    <r>
      <rPr>
        <sz val="11"/>
        <rFont val="Calibri"/>
        <family val="2"/>
        <scheme val="minor"/>
      </rPr>
      <t>, the nature and frequency of preventative and regular maintenance, replacement of consumable components and calibration needed to ensure optimal and safe operation of a medical device</t>
    </r>
  </si>
  <si>
    <t>Medical Devices Rules, 9.Mar.2015 119 (c)</t>
  </si>
  <si>
    <t>Further treatment or handling, such as sterilization, calibration, etc., that is needed before a medical device can be used.</t>
  </si>
  <si>
    <t>Medical Devices Rules, 9.Mar.2015 119 (d)</t>
  </si>
  <si>
    <t>For medical device with measuring function, the degree of accuracy claimed by the manufacturer.</t>
  </si>
  <si>
    <t>Medical Devices Rules, 9.Mar.2015 120(g)</t>
  </si>
  <si>
    <r>
      <t>verification that a medical device has been properly installed and can operate correctly and safely,</t>
    </r>
    <r>
      <rPr>
        <b/>
        <sz val="11"/>
        <rFont val="Calibri"/>
        <family val="2"/>
        <scheme val="minor"/>
      </rPr>
      <t xml:space="preserve"> the nature and frequency of preventative and regular maintenance</t>
    </r>
    <r>
      <rPr>
        <sz val="11"/>
        <rFont val="Calibri"/>
        <family val="2"/>
        <scheme val="minor"/>
      </rPr>
      <t xml:space="preserve">, replacement of consumable components, </t>
    </r>
    <r>
      <rPr>
        <b/>
        <sz val="11"/>
        <rFont val="Calibri"/>
        <family val="2"/>
        <scheme val="minor"/>
      </rPr>
      <t>and calibration needed to ensure optimal and safe operation of a medical device</t>
    </r>
  </si>
  <si>
    <t>Post Market Servicing</t>
  </si>
  <si>
    <t>Any necessary post-market servicing needs for the medical device</t>
  </si>
  <si>
    <t>Medical Devices Rules, 9.Mar.2015 118 (g)</t>
  </si>
  <si>
    <r>
      <t>identification for a sterile medical device, its indication for sterility and precautions and</t>
    </r>
    <r>
      <rPr>
        <b/>
        <sz val="11"/>
        <rFont val="Calibri"/>
        <family val="2"/>
        <scheme val="minor"/>
      </rPr>
      <t xml:space="preserve"> instructions if the sterile packaging is damaged </t>
    </r>
    <r>
      <rPr>
        <sz val="11"/>
        <rFont val="Calibri"/>
        <family val="2"/>
        <scheme val="minor"/>
      </rPr>
      <t>and where appropriate, description of re-sterilization methods;</t>
    </r>
  </si>
  <si>
    <t>Medical Devices Rules, 9.Mar.2015 119(e)</t>
  </si>
  <si>
    <r>
      <rPr>
        <b/>
        <sz val="11"/>
        <rFont val="Calibri"/>
        <family val="2"/>
        <scheme val="minor"/>
      </rPr>
      <t xml:space="preserve">identification for a sterile medical device, its indication for sterility </t>
    </r>
    <r>
      <rPr>
        <sz val="11"/>
        <rFont val="Calibri"/>
        <family val="2"/>
        <scheme val="minor"/>
      </rPr>
      <t>and precautions and instructions if the sterile packaging is damaged and where appropriate, description of re-sterilization methods;</t>
    </r>
  </si>
  <si>
    <r>
      <t xml:space="preserve">identification for a sterile medical device, its indication for sterility and precautions and instructions if the sterile packaging is damaged and where appropriate, </t>
    </r>
    <r>
      <rPr>
        <b/>
        <sz val="11"/>
        <rFont val="Calibri"/>
        <family val="2"/>
        <scheme val="minor"/>
      </rPr>
      <t xml:space="preserve">description of re-sterilization methods;
</t>
    </r>
    <r>
      <rPr>
        <sz val="11"/>
        <rFont val="Calibri"/>
        <family val="2"/>
        <scheme val="minor"/>
      </rPr>
      <t>Identification for a reusable medical device, information and instruction for cleaning, disinfecting, packaging and, where appropriate, the method of re-sterilization and any restriction on the number of reuse</t>
    </r>
    <r>
      <rPr>
        <b/>
        <sz val="11"/>
        <rFont val="Calibri"/>
        <family val="2"/>
        <scheme val="minor"/>
      </rPr>
      <t>.</t>
    </r>
  </si>
  <si>
    <t>Medical Devices Rules, 9.Mar.2015 119(e), (h)</t>
  </si>
  <si>
    <t>Sterilization Required</t>
  </si>
  <si>
    <t>The requirement for sterilization of a medical device before it is used and instructions for cleaning and sterilizations processes.</t>
  </si>
  <si>
    <t>Medical Devices Rules, 9.Mar.2015 119(f)</t>
  </si>
  <si>
    <t>in general,  any storage or handling [118 (Ii)] or for  devices that require specifics, any special storage or handling [119 (b) ]</t>
  </si>
  <si>
    <t>Medical Devices Rules, 9.Mar.2015 118 (i), 119 (b)</t>
  </si>
  <si>
    <t xml:space="preserve"> if a symbol or code in whatever form us used in the label of a medical device, an explanation of the symbol or code shall be provided.</t>
  </si>
  <si>
    <t xml:space="preserve">Medical Devices Rules, 9.Mar.2015 116(2)
</t>
  </si>
  <si>
    <t>The instructions for use shall contain a symbols glossary.</t>
  </si>
  <si>
    <t>details of medical device to enable user to identify it, which include name, model if any, lot or batch or serial number, registration number, date of manufacturing, date of expiry and maximum retail price fixed by the manufacturer.</t>
  </si>
  <si>
    <t>Medical Devices Rules, 9.Mar.2015 118(a)</t>
  </si>
  <si>
    <t>expiration date must appear</t>
  </si>
  <si>
    <t xml:space="preserve"> Serial number, lot or batch</t>
  </si>
  <si>
    <t>any side-effects, limitations, warnings and precautions on the safe use of the medical device.</t>
  </si>
  <si>
    <t>Medical Devices Rules, 9.Mar.2015 118 (f)</t>
  </si>
  <si>
    <t>The X label shall contain side effects and side effects of using the device [per the risk management file].</t>
  </si>
  <si>
    <t>Where drugs or medicinal products are incorporated into the device as an integral part this should be indicated in the label.</t>
  </si>
  <si>
    <t>Medical Devices Rules, 9.Mar.2015 120(d)</t>
  </si>
  <si>
    <t xml:space="preserve">The X label shall contain a statement that identifies any drugs or medicinal products that are considered integral to the operation of the device.   </t>
  </si>
  <si>
    <t>(h)Any decommissioning or disposal information.
(f) precautions to be taken against any special, unusual risks related to the disposal of the device</t>
  </si>
  <si>
    <t>Medical Devices Rules, 9.Mar.2015 118 (h)and 120(f)</t>
  </si>
  <si>
    <t>Adequate information regarding the drug or medicinal products which a device is designed to administer, including any limitations in the choice of substances to be delivered.</t>
  </si>
  <si>
    <t>Medical Devices Rules, 9.Mar.2015 120(e)</t>
  </si>
  <si>
    <t>The X label shall contain the information about the drugs the device is designed to administer.
The X label shall contain the information about drugs the device is restricted from administering.</t>
  </si>
  <si>
    <t>Precautions with respect to exposure to environmental conditions like magnetic fields, external electrical influences, electrostatic discharge.</t>
  </si>
  <si>
    <t>Medical Devices Rules, 9.Mar.2015 120(b)</t>
  </si>
  <si>
    <t>Pressure or variations in pressure, temperature, humidity, acceleration, thermal ignition sources, proximity to other devices, etc.</t>
  </si>
  <si>
    <t>Medical Devices Rules, 9.Mar.2015 120(c)</t>
  </si>
  <si>
    <t>Precautions to be taken if there are changes in the performance or malfunction of the medical device.</t>
  </si>
  <si>
    <t>Medical Devices Rules, 9.Mar.2015 120(a)</t>
  </si>
  <si>
    <t>Any warnings and precautions on the safe use of the medical device.</t>
  </si>
  <si>
    <t>Particular risks in connection with implantation of an implantable medical device.</t>
  </si>
  <si>
    <t>Medical Devices Rules, 9.Mar.2015 119(l)</t>
  </si>
  <si>
    <t>The risks of reciprocal interference posed by a reasonably foreseeable presence of a medical device during specific investigation or treatment.</t>
  </si>
  <si>
    <t>Medical Devices Rules, 9.Mar.2015 119(m)</t>
  </si>
  <si>
    <t>Identification for a single-use medical device.</t>
  </si>
  <si>
    <t>Medical Devices Rules, 9.Mar.2015 119(g)</t>
  </si>
  <si>
    <t>Traceability tag (implants)</t>
  </si>
  <si>
    <t>Must contain a Traceability tag information for implanted devices</t>
  </si>
  <si>
    <r>
      <t xml:space="preserve">2. In Accordance with RDC 59/2008, RDC 14/2011 and IN 01/2009 permanent implantable materials of high and maximum risk should present a complementary way, traceability labels in which they must contain, in Portuguese, the following fields as model below:
</t>
    </r>
    <r>
      <rPr>
        <b/>
        <sz val="11"/>
        <rFont val="Calibri"/>
        <family val="2"/>
        <scheme val="minor"/>
      </rPr>
      <t xml:space="preserve">TRACKING LABEL
</t>
    </r>
    <r>
      <rPr>
        <sz val="11"/>
        <rFont val="Calibri"/>
        <family val="2"/>
        <scheme val="minor"/>
      </rPr>
      <t xml:space="preserve">Name or business model:
Product code or system component:
N ° lot:
Manufacturer's Name:
*Importer's name: 
Registration number at ANVISA:
* Field applicable to imported products.
3. traceability labels must be submitted to consumption, preferably already filled in all fields by the manufacturer or registration holder.
4. Traceability labels must accompany the product to the consumer, being the holder of record adopt measures so that the labels are not lost or separated from their products.
</t>
    </r>
  </si>
  <si>
    <t>Applies to implantable devices only. 
Note: Amy Deuchler 30.Nov.2015 Baxter may not have products in LATAM to which this requirement applies.
Note: Jessica Barroso 16.Dec.2016 - apply only for devices imported to USA. Not a Brazilian requirement​</t>
  </si>
  <si>
    <t>Joint Technical Note No 001 /2014 Regularization Labels &amp; Label Use of Materials Traceability Health (Traceability tags for implants), August 2014: Section 2, 3, 4</t>
  </si>
  <si>
    <t>[For implantable devices only]:
The X label shall contain required traceability information in Portuguese language.</t>
  </si>
  <si>
    <t>Jessica Barroso 16.Dec.2016</t>
  </si>
  <si>
    <t>Contains Mercury Warning</t>
  </si>
  <si>
    <r>
      <rPr>
        <b/>
        <sz val="11"/>
        <rFont val="Calibri"/>
        <family val="2"/>
        <scheme val="minor"/>
      </rPr>
      <t>Only required for devices that contain mercury or any of its compounds, as of November 8, 2015.</t>
    </r>
    <r>
      <rPr>
        <sz val="11"/>
        <rFont val="Calibri"/>
        <family val="2"/>
        <scheme val="minor"/>
      </rPr>
      <t xml:space="preserve">
</t>
    </r>
    <r>
      <rPr>
        <b/>
        <u/>
        <sz val="11"/>
        <rFont val="Calibri"/>
        <family val="2"/>
        <scheme val="minor"/>
      </rPr>
      <t>Labeling must contain:</t>
    </r>
    <r>
      <rPr>
        <sz val="11"/>
        <rFont val="Calibri"/>
        <family val="2"/>
        <scheme val="minor"/>
      </rPr>
      <t xml:space="preserve">
(a) the statement “Contains mercury / Content du mercure”;
(b) safe handling procedures and the measures to be taken in case of accidental breakage, the address of a website where that information is available, or contact information for a person who can provide that information;
(c) the options available for the disposal and recycling of the product in accordance with the laws of the jurisdiction where the disposal or recycling is to take place, the address of a website where that information is available, or contact information for a person who can provide that information; and
(d) a statement to the effect that the product should be disposed of or recycled in accordance with the applicable laws.
(e) "Hg" symbol, if applicable
</t>
    </r>
    <r>
      <rPr>
        <b/>
        <u/>
        <sz val="11"/>
        <rFont val="Calibri"/>
        <family val="2"/>
        <scheme val="minor"/>
      </rPr>
      <t>The information must:</t>
    </r>
    <r>
      <rPr>
        <sz val="11"/>
        <rFont val="Calibri"/>
        <family val="2"/>
        <scheme val="minor"/>
      </rPr>
      <t xml:space="preserve">
(a) appear in both official languages;
(b) be presented in a font size of at least 10 points with characters that are at least 3 mm in height, that are legible and indelible and that are impressed, embossed or in a colour that contrasts with the label’s background or the colour of the product, as applicable;
(c) be enclosed by a border; and
(d) be easily distinguishable from other graphic material on the product or its package.
Consult the regulation, section 9, for applicability and use of the Hg symbol.   
</t>
    </r>
    <r>
      <rPr>
        <b/>
        <u/>
        <sz val="11"/>
        <rFont val="Calibri"/>
        <family val="2"/>
        <scheme val="minor"/>
      </rPr>
      <t>Regulation does not apply to the following:</t>
    </r>
    <r>
      <rPr>
        <sz val="11"/>
        <rFont val="Calibri"/>
        <family val="2"/>
        <scheme val="minor"/>
      </rPr>
      <t xml:space="preserve">
(1) Button cell battery
(2) Medical device that is intended to remain in the body for at least 30 consecutive days
(3) IVDs
(4) Replacement parts (refer to Schedule of the regulations for definition)
(5) Products manufactured for export</t>
    </r>
  </si>
  <si>
    <r>
      <t xml:space="preserve">X  = Required
O* = Optional for unit label unless the instructions for use are located on the unit label and not on a separate direction insert.
This is an Environment Canada requirement (not a Health Canada requirement). 
This information will be required on products containing Mercury imported or newly manufactured in Canada </t>
    </r>
    <r>
      <rPr>
        <b/>
        <sz val="11"/>
        <rFont val="Calibri"/>
        <family val="2"/>
        <scheme val="minor"/>
      </rPr>
      <t>after November 8, 2015</t>
    </r>
    <r>
      <rPr>
        <sz val="11"/>
        <rFont val="Calibri"/>
        <family val="2"/>
        <scheme val="minor"/>
      </rPr>
      <t xml:space="preserve">. Although not required, it is recommended that this information is included on labelling during the submission to Health Canada to mitigate potential importation issues.
See also the symbols tab for a suggested graphic image to be included in the label. </t>
    </r>
  </si>
  <si>
    <t xml:space="preserve">SOR/2014-254 Products Containing Mercury Regulations, Section 8 and 9
http://www.gazette.gc.ca/rp-pr/p2/2014/2014-11-19/html/sor-dors254-eng.php
</t>
  </si>
  <si>
    <t xml:space="preserve">[For applicable products containing mercury]:
The X label shall contain the following: 
(a) the statement “Contains mercury / Content du mercure”;
(b) safe handling procedures and the measures to be taken in case of accidental breakage, the address of a website where that information is available, or contact information for a person who can provide that information;
(c) the options available for the disposal and recycling of the product in accordance with the laws of the jurisdiction where the disposal or recycling is to take place, the address of a website where that information is available, or contact information for a person who can provide that information; and
(d) a statement to the effect that the product should be disposed of or recycled in accordance with the applicable laws.
(e) "Hg" symbol, if applicable
</t>
  </si>
  <si>
    <t>Jimit Patel
02.Oct.2015</t>
  </si>
  <si>
    <r>
      <rPr>
        <b/>
        <sz val="11"/>
        <rFont val="Calibri"/>
        <family val="2"/>
        <scheme val="minor"/>
      </rPr>
      <t xml:space="preserve">*In addition to general device labeling requirements, IVD must also contain:
</t>
    </r>
    <r>
      <rPr>
        <u/>
        <sz val="11"/>
        <rFont val="Calibri"/>
        <family val="2"/>
        <scheme val="minor"/>
      </rPr>
      <t>Art 34. §1 The secondary labeling (external) of products in vitro diagnostics, must contain in Portuguese, the following information:</t>
    </r>
    <r>
      <rPr>
        <sz val="11"/>
        <rFont val="Calibri"/>
        <family val="2"/>
        <scheme val="minor"/>
      </rPr>
      <t xml:space="preserve">
VII - indicates that the product is for "diagnostic use in vitro";
VIII - when destined for the lay public, the expressions "Carefully read the instructions before performing the test" and "Self test for (specify parameter or condition to which it is proposed
testing) without diagnostic purposes ";
</t>
    </r>
    <r>
      <rPr>
        <u/>
        <sz val="11"/>
        <rFont val="Calibri"/>
        <family val="2"/>
        <scheme val="minor"/>
      </rPr>
      <t>Art. 35. Instructions for use in vitro diagnostic products should be in Portuguese language and contain the information listed below:</t>
    </r>
    <r>
      <rPr>
        <sz val="11"/>
        <rFont val="Calibri"/>
        <family val="2"/>
        <scheme val="minor"/>
      </rPr>
      <t xml:space="preserve">
III - purpose and use of the product in order, including indication that is  for "in vitro diagnostic use";
IV - intended user, as applicable; 
VI  - operating principle of the test or instrument;
VII - sample types or arrays to be used, where applicable;
VIII - conditions for collection, handling, preparation and preservation samples;
IX - product description, including accessories and any limitations to their use, such as use of dedicated instrument, and if applicable, software version;
X - in-use stability of the product, except for instruments, including storage conditions after opening packaging primary, as well as storage conditions and stability working solutions where relevant;
XII - where applicable, recommendations for procedures quality control;
XIII - the test procedure, including calculations and interpretation results;
XVI - residual risks identified ;
XVIII - where relevant, special installation requirements (such as clean room) </t>
    </r>
    <r>
      <rPr>
        <b/>
        <sz val="11"/>
        <rFont val="Calibri"/>
        <family val="2"/>
        <scheme val="minor"/>
      </rPr>
      <t>or special training (as in security against radiation) or specific product user qualifications</t>
    </r>
    <r>
      <rPr>
        <sz val="11"/>
        <rFont val="Calibri"/>
        <family val="2"/>
        <scheme val="minor"/>
      </rPr>
      <t xml:space="preserve">;
XXII - for products intended for lay users, the circumstances in which the user should consult a health professional ;
XXIII - date of issue or latest revision of the instructions use and, where appropriate, a numerical identification; and
XXIV - an outline of warranty terms and conditions product quality.
</t>
    </r>
  </si>
  <si>
    <t>*For IVD products all other labeling requirements apply in addition to the ones contained in this entry.</t>
  </si>
  <si>
    <t>RDC 36 / 2015, Chapter V, Article. 31 - 35</t>
  </si>
  <si>
    <t xml:space="preserve">The X label shall include the Portuguese language.
The X label shall state "In Vitro diagnostic use".
The X label shall contain an indications for use and intended user (as applicable).
The X label shall state the operating principle of the test or instrument.
The X label shall state sample types or arrays to be used, where applicable.
The X label shall state the specimen type, collection information and handling.
The X label shall state product description, including accessories and any limitations to their use, such as use of dedicated instrument, and if applicable, software version.
The X label shall state in-use stability of the product, except for instruments, including storage conditions after opening packaging primary, as well as storage conditions and stability working solutions where relevant.
The X label shall state where applicable, recommendations for procedures quality control.
The X label shall state the assay procedure calculation and results interpretation.
The X label shall contain statement identifying residual risks [as per the risk management file].
The X label shall contain training or qualifications required by the user of the device. 
The X label shall state the particular facilities required for use of the device. 
The X label shall state for products intended for lay users, the circumstances in which the user should consult a health professional.
The X label shall state date of issue or latest revision of the instructions use and, where appropriate, a numerical identification.
The X label shall state an outline of warranty terms and conditions product quality.
</t>
  </si>
  <si>
    <t>Contraindications and limitations if applicable</t>
  </si>
  <si>
    <r>
      <t xml:space="preserve">II.6. Any warnings, precautions, </t>
    </r>
    <r>
      <rPr>
        <b/>
        <sz val="11"/>
        <rFont val="Calibri"/>
        <family val="2"/>
        <scheme val="minor"/>
      </rPr>
      <t>limitations or contra-indications.</t>
    </r>
    <r>
      <rPr>
        <sz val="11"/>
        <rFont val="Calibri"/>
        <family val="2"/>
        <scheme val="minor"/>
      </rPr>
      <t xml:space="preserve">
</t>
    </r>
  </si>
  <si>
    <t>The X label shall contain the limitations and contraindications for the product.</t>
  </si>
  <si>
    <t>May NOT include SFDA logo or establishment registry number</t>
  </si>
  <si>
    <r>
      <t xml:space="preserve">I.10 Labelling shall </t>
    </r>
    <r>
      <rPr>
        <b/>
        <sz val="11"/>
        <rFont val="Calibri"/>
        <family val="2"/>
        <scheme val="minor"/>
      </rPr>
      <t xml:space="preserve">not </t>
    </r>
    <r>
      <rPr>
        <sz val="11"/>
        <rFont val="Calibri"/>
        <family val="2"/>
        <scheme val="minor"/>
      </rPr>
      <t xml:space="preserve">include the </t>
    </r>
    <r>
      <rPr>
        <b/>
        <sz val="11"/>
        <rFont val="Calibri"/>
        <family val="2"/>
        <scheme val="minor"/>
      </rPr>
      <t>SFDA logo</t>
    </r>
    <r>
      <rPr>
        <sz val="11"/>
        <rFont val="Calibri"/>
        <family val="2"/>
        <scheme val="minor"/>
      </rPr>
      <t xml:space="preserve"> nor the </t>
    </r>
    <r>
      <rPr>
        <b/>
        <sz val="11"/>
        <rFont val="Calibri"/>
        <family val="2"/>
        <scheme val="minor"/>
      </rPr>
      <t>Establishment National Registry Number</t>
    </r>
    <r>
      <rPr>
        <sz val="11"/>
        <rFont val="Calibri"/>
        <family val="2"/>
        <scheme val="minor"/>
      </rPr>
      <t>, that is issued by the SFDA through SFDA‟s MDNR, but may include the Medical Device National Listing Number issued by the SFDA through SFDA‟s MDMA.</t>
    </r>
  </si>
  <si>
    <t>MDS-G10 Guidance on Labelling Requirements for Medical Devices (18.Jan.2015), Section I, 10</t>
  </si>
  <si>
    <t>II.3. Where the device is connected to an a/c power supply, an indication the nominal frequency (60 Hertz) and the voltage values with their tolerances for which the devices have been designed (see section I. General Rules, Point 5 in this document).
I.5. Power supply. Where the device is intended to be connected to an a/c power supply, the label and the IFU shall indicate the nominal frequency (60 Hertz) and the voltage values with their tolerances for which the devices have been designed. (For information on the national requirement on nominal voltage, see the council of ministers resolution number 324 dated on 20/9/1431 H for the approval of changing the voltage of electricity distribution for residential and commercial establishments in the new areas and for new subscribers in the existing areas from (127/220) volts to the voltage (230/400) volt).</t>
  </si>
  <si>
    <t>MDS-G10 Guidance on Labelling Requirements for Medical Devices (18.Jan.2015), Section II, 3 and section 1, 5</t>
  </si>
  <si>
    <t>[For electrical devices] :
The X label shall state the nominal frequency (Hertz) and the voltage values with tolerances.</t>
  </si>
  <si>
    <r>
      <t>II.4. If the device is an IVD medical device, an indication that the device is for in vitro diagnostic use</t>
    </r>
    <r>
      <rPr>
        <b/>
        <sz val="11"/>
        <rFont val="Calibri"/>
        <family val="2"/>
        <scheme val="minor"/>
      </rPr>
      <t xml:space="preserve"> (label and IFU)</t>
    </r>
    <r>
      <rPr>
        <sz val="11"/>
        <rFont val="Calibri"/>
        <family val="2"/>
        <scheme val="minor"/>
      </rPr>
      <t xml:space="preserve">
II.12 If the IVD medical device is intended for single use and there is a potential risk of re-use, an indication of that fact </t>
    </r>
    <r>
      <rPr>
        <b/>
        <sz val="11"/>
        <rFont val="Calibri"/>
        <family val="2"/>
        <scheme val="minor"/>
      </rPr>
      <t>(label only)</t>
    </r>
    <r>
      <rPr>
        <sz val="11"/>
        <rFont val="Calibri"/>
        <family val="2"/>
        <scheme val="minor"/>
      </rPr>
      <t xml:space="preserve">
II.16 If the IVD medical device is intended for premarket performance evaluation only, an indication of that fact</t>
    </r>
    <r>
      <rPr>
        <b/>
        <sz val="11"/>
        <rFont val="Calibri"/>
        <family val="2"/>
        <scheme val="minor"/>
      </rPr>
      <t xml:space="preserve"> (label only)</t>
    </r>
    <r>
      <rPr>
        <sz val="11"/>
        <rFont val="Calibri"/>
        <family val="2"/>
        <scheme val="minor"/>
      </rPr>
      <t xml:space="preserve">
II.22 For IVD medical device, test principle</t>
    </r>
    <r>
      <rPr>
        <b/>
        <sz val="11"/>
        <rFont val="Calibri"/>
        <family val="2"/>
        <scheme val="minor"/>
      </rPr>
      <t xml:space="preserve"> (IFU only).</t>
    </r>
  </si>
  <si>
    <t>MDS-G10 Guidance on Labelling Requirements for Medical Devices (18.Jan.2015), Section II, 4, 12, 16 and 22</t>
  </si>
  <si>
    <t>The X label shall state "In Vitro diagnostic" or "IVD".
[if single use IVD]:
The X label shall state single use, and indicate if there is a potential risk for reuse.
[if for premarket performance evaluation only]: 
The X label shall state for "premarket performance evaluation only"
The X label shall state the test principle.</t>
  </si>
  <si>
    <t>In vitro
diagnostic
medical device</t>
  </si>
  <si>
    <t>Performance intended by manufacturer</t>
  </si>
  <si>
    <t>II.20 The performance of the device intended by the manufacturer.</t>
  </si>
  <si>
    <t>MDS-G10 Guidance on Labelling Requirements for Medical Devices (18.Jan.2015), Section II, 20</t>
  </si>
  <si>
    <t>The X label shall specify the performance of the device intended by the manufacturer.</t>
  </si>
  <si>
    <t>Requirements and Exemptions for directions for use for software (program device)</t>
  </si>
  <si>
    <r>
      <rPr>
        <b/>
        <sz val="11"/>
        <rFont val="Calibri"/>
        <family val="2"/>
        <scheme val="minor"/>
      </rPr>
      <t xml:space="preserve">For Software (also referred to as "program device") only: </t>
    </r>
    <r>
      <rPr>
        <sz val="11"/>
        <rFont val="Calibri"/>
        <family val="2"/>
        <scheme val="minor"/>
      </rPr>
      <t xml:space="preserve">
- Per medical device regulations Directions for use must be provided for medical device software, per PMD Act article 63-2, based on PMD Act Enforcement Regulation article 225*. 
-Contents of the direction insert are regulated by medical device regulations: refer to  Yakushokuan 1002 No.1; Yakushoku 1002 No. 8; Yakushokuan 1002 No. 5.  It is acceptable to describe the necessary items considering the characteristics of the program medical device.
</t>
    </r>
    <r>
      <rPr>
        <b/>
        <sz val="11"/>
        <rFont val="Calibri"/>
        <family val="2"/>
        <scheme val="minor"/>
      </rPr>
      <t xml:space="preserve">
Direction Insert Exemptions for Software (Program device):</t>
    </r>
    <r>
      <rPr>
        <sz val="11"/>
        <rFont val="Calibri"/>
        <family val="2"/>
        <scheme val="minor"/>
      </rPr>
      <t xml:space="preserve"> 
* PMD Act Enforcement Regulation article 225（Special exemption for the DI of program medical device）
If the product is a program medical device (a program medical device or a media in which the program is recorded) and when the contents required for DI are provided by an electromagnetic record in a manner that users can easily view, regardless of the requirements of PMD Act 63-2 item 1, it is not necessary to describe the required contents on an attached paper.
</t>
    </r>
    <r>
      <rPr>
        <b/>
        <sz val="11"/>
        <rFont val="Calibri"/>
        <family val="2"/>
        <scheme val="minor"/>
      </rPr>
      <t xml:space="preserve">Label Exemptions for Software (Program device): </t>
    </r>
    <r>
      <rPr>
        <sz val="11"/>
        <rFont val="Calibri"/>
        <family val="2"/>
        <scheme val="minor"/>
      </rPr>
      <t xml:space="preserve">
PMD Act Enforcement Regulation Article 224.
4. Regarding a program medical device, in addition to label the required items by PMD Act 63-1, item 1 on the direct container or package, electromagnetic record that contains the required items needs to be provided together with the program in a manner that users can easily view them.
5. Regarding a program medical device that is provided through electrical communication lines, the required items by PMD Act 63-1 can be alternatively provided to users by the following ways:
1) The seller of the program provide the contents to the users before the users obtain the program via the electric communication line.
2) MA holder of this program provide the contents by an electromagnetic record together with the program in a manner that users can easily view them.
</t>
    </r>
  </si>
  <si>
    <t>PMD Act article 63-2, alike other medical devices, refer to  Yakushokuan 1002 No.1; Yakushoku 1002 No. 8; Yakushokuan 1002 No. 5
PFSB/SD 1121-1; 
Jimurenraku 112514, 14.Nov.2014: Questions and Answers about Handling of Medical Device Programs (Software)
Yakushokuan 1121 No. 1 About the handling of medical equipment program (software) 21.Nov.2014</t>
  </si>
  <si>
    <t xml:space="preserve">Include specified biological-origin products labeling </t>
  </si>
  <si>
    <r>
      <rPr>
        <b/>
        <sz val="11"/>
        <rFont val="Calibri"/>
        <family val="2"/>
        <scheme val="minor"/>
      </rPr>
      <t xml:space="preserve">See comments section also.
</t>
    </r>
    <r>
      <rPr>
        <sz val="11"/>
        <rFont val="Calibri"/>
        <family val="2"/>
        <scheme val="minor"/>
      </rPr>
      <t>For summary of requirements,</t>
    </r>
    <r>
      <rPr>
        <b/>
        <sz val="11"/>
        <rFont val="Calibri"/>
        <family val="2"/>
        <scheme val="minor"/>
      </rPr>
      <t xml:space="preserve"> Yakushoku 1002 No. 8: </t>
    </r>
    <r>
      <rPr>
        <sz val="11"/>
        <rFont val="Calibri"/>
        <family val="2"/>
        <scheme val="minor"/>
      </rPr>
      <t xml:space="preserve">4. Specified biological-origin products and biological-origin products
(1) State “specified biological-origin products” or “biological-origin products” in the section that provides the trade-name of the medical device. Also state “recombinant” for a medical device produced by genetic recombination.
(2) Include a statement that biological components (e.g. blood, cell, tissue, or organ) of human or other animals are present in the product, used as ingredient, raw material, or used in the manufacturing process. State that there is a risk that use of the product could result in the transmission of infections. Provide an outline of the safety measures taken to minimize the risk of infections, and also state that the product should be used only when necessary after careful consideration of the benefits and risks. Also include all this information above “Warnings.”
(3) List all the biological components (both raw materials and ingredients, of either human or other animals but excluding those of plant origin, the same shall apply hereafter) of the specified biological-origin products or biological-origin products (including the biological component(s) used in the manufacturing process, the same shall apply hereafter) in the section “Shape, Structure, and Principle”
(4) List all the biological parts derived from humans or animals (including the species) used in the specified biological-origin products or biological-origin products (both raw materials and ingredients used in the manufacturing, the same shall apply hereafter) in the “Shape, Structure and Principle” column.
(5) When the product contains human blood or a component derived from human blood as an active ingredient or when the product is manufactured using human blood as raw material, state the country where the blood was collected and the method of blood collection (whether donation or not) in the section “Shape, Structure, and Principle.”
(6) Specify the requirement, in accordance with the provisions of Article 68-22, Paragraph 3 and 4 of the Law, for healthcare professionals who handle a specified biological-origin product (e.g., physicians) to document the name and other information (address, etc.) of the patient receiving the product and to retain the record at medical facilities in the section “Cautions for handling.”
(7) Specify the requirement, in accordance with the provisions of Article 68-21 of the Law, for healthcare professionals who handle a specified biological-origin product (e.g., physicians) to present the efficacy and safety information of the product and other information necessary for proper use to the patient receiving the product in the section “Precautions.”
(8) Include any other information relevant to proper use of the specified biological-origin product or biological-origin product.
</t>
    </r>
  </si>
  <si>
    <t>For detailed labeling  requirements for the direction insert/instructions for use for biologic products, refer to  section 3, Addendum 1 and Addendum 2 in Yakushokuan 1002 No.1 : Guideline for Entries in Package Inserts of Medical Devices (Detailed Provisions) (2014)
* if applicable. Patient instruction is only when DI is not sufficient to provide all necessary information, which typically is for electric device.
Refer to PFSB 1002 No. 12 Guidelines for the Preparation of Package Inserts of Tissue-Engineered Regenerative Therapies for information on how to prepare the package insert for Cellular and Tissue-based products.</t>
  </si>
  <si>
    <t>Yakushoku 1002 No. 8: Revision of the Guideline for Entries in Package Inserts for Medical Devices (2014)
Yakushokuan 1002 No.1 : Guideline for Entries in Package Inserts of Medical Devices (Detailed Provisions) (2014)
PFSB 1002 No. 12 Guidelines for the Preparation of Package Inserts of Tissue-Engineered Regenerative Therapies (October 2014) (GLAM document library document Japan 36)</t>
  </si>
  <si>
    <t xml:space="preserve">[For biologics]
The X label shall include the statement "specified biological-origin products" or "biological-origin products" in the trade name section, and "recombinant" if applicable.
The X label shall include a statement that biological components are present in the product and the risk of infections and safety measures to be taken in the Warnings section.
The X label shall list biological components in the "Shape, structure and principle" section. 
The X label shall list the biological components derived from humans or animals in the "Shape, structure and principle" section.
[If  contains human blood or component derived from human blood as an active ingredient]: The X label shall state the country where blood was collected and method of collection in the "Shape, structure and principle" section.  
The X label shall contain a statement that the healthcare professional must document and retain required information about the patient and medical facilities in the section "Cautions for handling".
The X label shall state the efficacy and safety information in the "Precautions" section. </t>
  </si>
  <si>
    <t>Yuko Oso 18.3Aug.2016</t>
  </si>
  <si>
    <t>Label Intravascular Stents  and Associated Delivery Systems with specific Device Description, Indications for Use, Contraindications, Warnings</t>
  </si>
  <si>
    <r>
      <t xml:space="preserve">Label intravascular stents with the following sections:
</t>
    </r>
    <r>
      <rPr>
        <b/>
        <sz val="11"/>
        <rFont val="Calibri"/>
        <family val="2"/>
        <scheme val="minor"/>
      </rPr>
      <t xml:space="preserve">A. Device Description: </t>
    </r>
    <r>
      <rPr>
        <sz val="11"/>
        <rFont val="Calibri"/>
        <family val="2"/>
        <scheme val="minor"/>
      </rPr>
      <t xml:space="preserve">We recommend that you describe the stent and delivery catheter, including the stent material, whether the stent is balloon expandable or self-expanding, etc. You should consider including a table with the following attributes, as appropriate: available stent diameters and lengths, guiding catheter/sheath compatibility, deployment and RBPs, percent stent free area.
</t>
    </r>
    <r>
      <rPr>
        <b/>
        <sz val="11"/>
        <rFont val="Calibri"/>
        <family val="2"/>
        <scheme val="minor"/>
      </rPr>
      <t xml:space="preserve">B. Indications for Use: </t>
    </r>
    <r>
      <rPr>
        <sz val="11"/>
        <rFont val="Calibri"/>
        <family val="2"/>
        <scheme val="minor"/>
      </rPr>
      <t xml:space="preserve">We recommend that proposed labeling reflect the precise indications for use statement that is the subject of the application. The general statement of the “Indications for Use” identifies the target population in which sufficient valid scientific evidence has demonstrated that the device as labeled will provide clinically significant results and at the same time does not present an unreasonable risk of illness or injury associated with the use of the device.
</t>
    </r>
    <r>
      <rPr>
        <b/>
        <sz val="11"/>
        <rFont val="Calibri"/>
        <family val="2"/>
        <scheme val="minor"/>
      </rPr>
      <t>C. Contraindications:</t>
    </r>
    <r>
      <rPr>
        <sz val="11"/>
        <rFont val="Calibri"/>
        <family val="2"/>
        <scheme val="minor"/>
      </rPr>
      <t xml:space="preserve"> We recommend that you include contraindications to the use of the device. Contraindications describe situations in which the device should not be used because the risk of use clearly outweighs any possible benefit.
</t>
    </r>
    <r>
      <rPr>
        <b/>
        <sz val="11"/>
        <rFont val="Calibri"/>
        <family val="2"/>
        <scheme val="minor"/>
      </rPr>
      <t xml:space="preserve">D. Warnings: </t>
    </r>
    <r>
      <rPr>
        <sz val="11"/>
        <rFont val="Calibri"/>
        <family val="2"/>
        <scheme val="minor"/>
      </rPr>
      <t xml:space="preserve">We recommend that you include an appropriate warning if there is reasonable evidence of an association of a serious hazard with the use of the device. A causal relationship need not have been proved.
We believe a warning is also appropriate when the device is commonly used for a disease or condition for which there is a lack of valid scientific evidence of effectiveness for that disease or condition or use of the device is associated with a serious risk or hazard. We also recommend that you include warnings to address the: need for appropriate anticoagulation or antiplatelet therapy or both; recommendation that when multiple stents are used, they should be of similar composition; fact that long-term outcomes following repeat dilatation of endothelialized stents are unknown.
</t>
    </r>
    <r>
      <rPr>
        <b/>
        <sz val="11"/>
        <rFont val="Calibri"/>
        <family val="2"/>
        <scheme val="minor"/>
      </rPr>
      <t/>
    </r>
  </si>
  <si>
    <r>
      <t xml:space="preserve">FDA has developed </t>
    </r>
    <r>
      <rPr>
        <i/>
        <sz val="11"/>
        <rFont val="Calibri"/>
        <family val="2"/>
        <scheme val="minor"/>
      </rPr>
      <t>Select Updates for Non-Clinical Engineering Tests and Recommended Labeling for Intravascular Stents and Associated Delivery Systems</t>
    </r>
    <r>
      <rPr>
        <sz val="11"/>
        <rFont val="Calibri"/>
        <family val="2"/>
        <scheme val="minor"/>
      </rPr>
      <t xml:space="preserve"> (18.Aug.2015) to provide timely updates to the </t>
    </r>
    <r>
      <rPr>
        <i/>
        <sz val="11"/>
        <rFont val="Calibri"/>
        <family val="2"/>
        <scheme val="minor"/>
      </rPr>
      <t>Guidance for Industry and FDA Staff - Non-Clinical Engineering Tests and Recommended Labeling for Intravascular Stents and Associated Delivery Systems</t>
    </r>
    <r>
      <rPr>
        <sz val="11"/>
        <rFont val="Calibri"/>
        <family val="2"/>
        <scheme val="minor"/>
      </rPr>
      <t xml:space="preserve"> (18.Apr.2015); however there are no updates to the labeling section in the 18.Aug.2015 document.</t>
    </r>
  </si>
  <si>
    <r>
      <rPr>
        <b/>
        <sz val="11"/>
        <rFont val="Calibri"/>
        <family val="2"/>
        <scheme val="minor"/>
      </rPr>
      <t xml:space="preserve">FDA Guidance Document: </t>
    </r>
    <r>
      <rPr>
        <sz val="11"/>
        <rFont val="Calibri"/>
        <family val="2"/>
        <scheme val="minor"/>
      </rPr>
      <t xml:space="preserve">Guidance for Industry and FDA Staff - Non-Clinical Engineering Tests and Recommended Labeling for Intravascular Stents and Associated Delivery Systems (18.Apr.2015), section V Labeling
http://www.fda.gov/medicaldevices/deviceregulationandguidance/guidancedocuments/ucm071863.htm
</t>
    </r>
    <r>
      <rPr>
        <b/>
        <sz val="11"/>
        <rFont val="Calibri"/>
        <family val="2"/>
        <scheme val="minor"/>
      </rPr>
      <t xml:space="preserve">Update to FDA Guidance Document: </t>
    </r>
    <r>
      <rPr>
        <sz val="11"/>
        <rFont val="Calibri"/>
        <family val="2"/>
        <scheme val="minor"/>
      </rPr>
      <t>Select Updates for Non-Clinical Engineering Tests and Recommended Labeling for Intravascular Stents and Associated Delivery Systems (18.Aug.2015) - Link located on Documents tab</t>
    </r>
  </si>
  <si>
    <t>[for intravascular stents]:
The X label shall contain a table with available stent diameters and lengths, guiding catheter/sheath compatibility, deployment and RBPs, percent stent free area.
The X label shall contain indications for use statement on the application.
The X label shall contain the contraindications for the device.
The X label shall contain the warnings associated with the device.</t>
  </si>
  <si>
    <t>Label Intravascular Stents  and Associated Delivery Systems with specific Precautions, MR Environment</t>
  </si>
  <si>
    <t xml:space="preserve">Label intravascular stents with the following sections:
E. Precautions You should include as p precautions information regarding any special care physicians or others should exercise for the safe and effective use of the device. Additionally, you should include any limitations on the use of a device for reasons including, but not limited to:  lack of long-term safety and effectiveness data; lack of safety and effectiveness data for special patient populations; need for appropriate physician training; anatomical or physiological limitations on the effectiveness of the device. 
Stent handling, stent placement, stent system removal, and any post-implant precautions are appropriate for inclusion in this section. Additionally, you should address length of follow-up or use in special patient populations, for example:
The safety and effectiveness of the ABC (coronary or peripheral) stent system has not been established in patients beyond x (months/years) of follow-up.
or
The safety and effectiveness of the XYZ coronary stent system has not been established in patients with recent acute myocardial infarction.
F. MR Environment We recommend you follow the labeling guidelines given in Guidance for Industry and FDA Staff: Establishing Safety and Compatibility of Passive Implants in the MR (Magnetic Resonance) Environment Overlapping Stents or Stents with Fractured Struts. In addition to the labeling recommendations in the Guidance for Industry and FDA Staff: Establishing Safety and Compatibility of Passive Implants in the MR (Magnetic Resonance) Environment, FDA recommends that your labeling also describe whether you determined the effect of heating in the MRI environment for overlapping stents or stents with fractured struts. If you have not determined what those effects are, we recommend that your labeling reflect this, for example:
The effect of heating in the MRI environment for overlapping stents or stents with fractured struts is not known.
G. Overview of Clinical Studies
You should provide a narrative description of the pivotal study or studies and any supporting or feasibility studies relevant to the stent. The narrative should be brief, and should include the following information for each study:  whether the study was a pivotal, supporting, or feasibility study;  the design of the study, including any randomization, blinding, and the control or controls used; the number of patients enrolled; the number of investigational sites both inside the United States (US) and outside the United States (OUS);  the primary study endpoint or endpoints; the amount of available follow-up;  the total planned follow-up.
</t>
  </si>
  <si>
    <t xml:space="preserve">[for intravascular stents]:
The X label shall contain precaution and limitation information regarding any special care physicians or others should exercise for the safe and effective use of the device.
The X label shall contain MR environment or safety information.
</t>
  </si>
  <si>
    <t>Label Intravascular Stents  and Associated Delivery Systems with specific Overview of Clinical Studies</t>
  </si>
  <si>
    <r>
      <t xml:space="preserve">Label intravascular stents with the following sections:
</t>
    </r>
    <r>
      <rPr>
        <b/>
        <sz val="11"/>
        <rFont val="Calibri"/>
        <family val="2"/>
        <scheme val="minor"/>
      </rPr>
      <t>G. Overview of Clinical Studies</t>
    </r>
    <r>
      <rPr>
        <sz val="11"/>
        <rFont val="Calibri"/>
        <family val="2"/>
        <scheme val="minor"/>
      </rPr>
      <t xml:space="preserve">
You should provide a narrative description of the pivotal study or studies and any supporting or feasibility studies relevant to the stent. The narrative should be brief, and should include the following information for each study:  whether the study was a pivotal, supporting, or feasibility study;  the design of the study, including any randomization, blinding, and the control or controls used; the number of patients enrolled; the number of investigational sites both inside the United States (US) and outside the United States (OUS);  the primary study endpoint or endpoints; the amount of available follow-up;  the total planned follow-up.
</t>
    </r>
    <r>
      <rPr>
        <b/>
        <sz val="11"/>
        <rFont val="Calibri"/>
        <family val="2"/>
        <scheme val="minor"/>
      </rPr>
      <t/>
    </r>
  </si>
  <si>
    <t xml:space="preserve">[for intravascular stents]:
The X label shall contain a clinical studies  narrative description of the pivotal study or studies and any supporting or feasibility studies relevant to the stent.
</t>
  </si>
  <si>
    <t>Label Intravascular Stents  and Associated Delivery Systems with specific Adverse Events</t>
  </si>
  <si>
    <r>
      <t xml:space="preserve">Label intravascular stents with the following sections:
</t>
    </r>
    <r>
      <rPr>
        <b/>
        <sz val="11"/>
        <rFont val="Calibri"/>
        <family val="2"/>
        <scheme val="minor"/>
      </rPr>
      <t xml:space="preserve">H. Adverse Events - </t>
    </r>
    <r>
      <rPr>
        <sz val="11"/>
        <rFont val="Calibri"/>
        <family val="2"/>
        <scheme val="minor"/>
      </rPr>
      <t xml:space="preserve">Observed Adverse Events: You should provide a brief narrative statement about the source or sources of the adverse event experience followed by results in a tabular format. In the table, we recommend that you present adverse events using a “per protocol” (also known as an “evaluable”) approach. In this approach, the numerator consists of the number of patients presenting with the adverse event during or before the analysis window. For each adverse event, the denominator consists of:
The number of patients evaluated during the analysis window  +  Any patients not evaluated during the analysis window, but that had the specified adverse event between treatment and the analysis window. The numerator consists of the number of patients presenting with the adverse event during or before the analysis window.
You may also use an alternative approach known as “intent-to-treat” analysis, in which any patients not evaluated during the analysis window are assumed to have had an adverse event. If your trial involves substantial numbers of crossover patients, an intent-to-treat analysis may be more appropriate. In this analysis, adverse events would be assigned to the original treatment group regardless of actual treatment received or time at which the adverse event occurred.
You should include an adverse events table that captures data through the longest available follow-up for the study. You should also provide protocol definitions for adverse events as footnotes, or a reference to definitions included with the Principal Safety and Effectiveness Table.
We have provided a list of suggested elements for inclusion, below. Additional elements may be appropriate given the specific vessel or vessels to be stented.
-Coronary Indications [see Guidance]
-Peripheral Indications [See Guidance]
-Potential Adverse Events
</t>
    </r>
  </si>
  <si>
    <t xml:space="preserve">[for intravascular stents]:
The X label shall contain Amy observed adverse events (both coronary and peripheral indications) and/or potential adverse events.
</t>
  </si>
  <si>
    <t>Label Batteries using Medical Device Regulations for parent device</t>
  </si>
  <si>
    <t xml:space="preserve">A battery used to support medical devices (including rechargeable) is a medical device and should take on the characteristics of the parent device for registration and labeling. ​
Batteries must have their own markings and testing depending on type.
It is FDA's position that replacement batteries fall under the same regulation as the device it intends to support, and must have premarket submissions pertaining to the replacement batteries. Class III devices such as pacemakers and implantable infusion pumps must receive PMA approval. </t>
  </si>
  <si>
    <r>
      <rPr>
        <b/>
        <sz val="11"/>
        <rFont val="Calibri"/>
        <family val="2"/>
        <scheme val="minor"/>
      </rPr>
      <t xml:space="preserve">Reference FDA Quality Initiative: </t>
    </r>
    <r>
      <rPr>
        <sz val="11"/>
        <rFont val="Calibri"/>
        <family val="2"/>
        <scheme val="minor"/>
      </rPr>
      <t xml:space="preserve">http://www.fda.gov/MedicalDevices/DeviceRegulationandGuidance/MedicalDeviceQualityandCompliance/ucm378185.htm
</t>
    </r>
    <r>
      <rPr>
        <b/>
        <sz val="11"/>
        <rFont val="Calibri"/>
        <family val="2"/>
        <scheme val="minor"/>
      </rPr>
      <t xml:space="preserve">Reference FDA presentation: </t>
    </r>
    <r>
      <rPr>
        <sz val="11"/>
        <rFont val="Calibri"/>
        <family val="2"/>
        <scheme val="minor"/>
      </rPr>
      <t xml:space="preserve">http://www.fda.gov/downloads/medicaldevices/newsevents/workshopsconferences/ucm364417.pdf
</t>
    </r>
    <r>
      <rPr>
        <b/>
        <sz val="11"/>
        <rFont val="Calibri"/>
        <family val="2"/>
        <scheme val="minor"/>
      </rPr>
      <t xml:space="preserve">Reference warning letter 29.Apr.2015 </t>
    </r>
    <r>
      <rPr>
        <sz val="11"/>
        <rFont val="Calibri"/>
        <family val="2"/>
        <scheme val="minor"/>
      </rPr>
      <t>http://www.fda.gov/iceci/enforcementactions/warningletters/ucm445690.htm</t>
    </r>
  </si>
  <si>
    <t>Reference the battery and recycle symbols on the symbols tab</t>
  </si>
  <si>
    <t>Specific labeling requirements for Investigational Device Exemption (IDE) for Nocturnal Home Hemodialysis must include Therapy background and Device Description</t>
  </si>
  <si>
    <r>
      <t xml:space="preserve">Labeling requirements for Investigational Device Exemption applications must comply with 21 CFR 812.5.  The application must include draft labeling (operator manual, patient labeling, any labeling affixed to the system or accessories.
</t>
    </r>
    <r>
      <rPr>
        <b/>
        <sz val="11"/>
        <rFont val="Calibri"/>
        <family val="2"/>
        <scheme val="minor"/>
      </rPr>
      <t xml:space="preserve">The operator manual should include: 
Therapy Background </t>
    </r>
    <r>
      <rPr>
        <sz val="11"/>
        <rFont val="Calibri"/>
        <family val="2"/>
        <scheme val="minor"/>
      </rPr>
      <t xml:space="preserve">
We recommend you provide an overview of the therapies and modalities performed by the  system, the target population, and general principle of operation.  In addition, we  recommend you include</t>
    </r>
    <r>
      <rPr>
        <b/>
        <sz val="11"/>
        <rFont val="Calibri"/>
        <family val="2"/>
        <scheme val="minor"/>
      </rPr>
      <t xml:space="preserve"> indications for use, contraindications, warnings, and precautions</t>
    </r>
    <r>
      <rPr>
        <sz val="11"/>
        <rFont val="Calibri"/>
        <family val="2"/>
        <scheme val="minor"/>
      </rPr>
      <t xml:space="preserve">. 
</t>
    </r>
    <r>
      <rPr>
        <b/>
        <sz val="11"/>
        <rFont val="Calibri"/>
        <family val="2"/>
        <scheme val="minor"/>
      </rPr>
      <t xml:space="preserve">Device Description  </t>
    </r>
    <r>
      <rPr>
        <sz val="11"/>
        <rFont val="Calibri"/>
        <family val="2"/>
        <scheme val="minor"/>
      </rPr>
      <t xml:space="preserve">
We recommend you provide an overall description of the device and individual 
components.  You should describe:   
• the safety-related components included in the system (e.g., ultrafiltration 
controller, arterial and venous pressure sensors, disconnection preventers and 
sensors); and   
•the accessories that need to be used with the system (e.g., extracorporeal tubing, replacement fluids).  
• the dialysate solution to be prescribed by a physician and indicate whether it 
conforms to the AAMI RD62:2001 standard, or the equivalent current, FDA-
recognized standard, in terms of chemical purity and microbiological quality;   
• the operational parameters (e.g., flow rates, monitoring pressure) and, where 
appropriate, the accuracy of these parameters; and 
• the model number and current software version of the machine.  
</t>
    </r>
    <r>
      <rPr>
        <b/>
        <sz val="11"/>
        <rFont val="Calibri"/>
        <family val="2"/>
        <scheme val="minor"/>
      </rPr>
      <t>Device Operation</t>
    </r>
    <r>
      <rPr>
        <sz val="11"/>
        <rFont val="Calibri"/>
        <family val="2"/>
        <scheme val="minor"/>
      </rPr>
      <t xml:space="preserve">
We recommend you describe the pre-treatment, peri-treatment, and post-treatment steps needed to safely perform each available therapy mode.  If the system may be used in different configurations (e.g., single-needle vs. double needle) we recommend labeling include clear instructions to distinguish between the configurations.  
</t>
    </r>
  </si>
  <si>
    <r>
      <rPr>
        <b/>
        <sz val="11"/>
        <rFont val="Calibri"/>
        <family val="2"/>
        <scheme val="minor"/>
      </rPr>
      <t xml:space="preserve">FDA Guidance Document: </t>
    </r>
    <r>
      <rPr>
        <sz val="11"/>
        <rFont val="Calibri"/>
        <family val="2"/>
        <scheme val="minor"/>
      </rPr>
      <t>Investigational Device Exemptions (IDEs) for Devices Indicated for Nocturnal Home Hemodialysis 15.Apr.2015, Section 5, Labeling http://www.fda.gov/downloads/MedicalDevices/DeviceRegulationandGuidance/GuidanceDocuments/ucm071150.pdf</t>
    </r>
  </si>
  <si>
    <t xml:space="preserve">[for IDE labeling for Nocturnal Home Hemodialysis]:
The X label shall contain therapy background information.
The X label shall contain Device description, including safety-related components of the system and accessories needed to be used with the system and dialysate solutions prescribed, operational parameters and model and software version of the machine.
The X label shall contain indications for use. 
The X label shall contain contraindications.
The X label shall contain warnings and precautions.
The X label shall contain steps to operate the device.
</t>
  </si>
  <si>
    <t xml:space="preserve">Specific labeling requirements for Investigational Device Exemption (IDE) for Nocturnal Home Hemodialysis must include Alarms and Troubleshooting, and Cleaning, Disinfection and Preventative Maintenance </t>
  </si>
  <si>
    <r>
      <t xml:space="preserve">Labeling requirements for Investigational Device Exemption applications must comply with 21 CFR 812.5.  The application must include draft labeling (operator manual, patient labeling, any labeling affixed to the system or accessories.
</t>
    </r>
    <r>
      <rPr>
        <b/>
        <sz val="11"/>
        <rFont val="Calibri"/>
        <family val="2"/>
        <scheme val="minor"/>
      </rPr>
      <t xml:space="preserve">The operator manual should include: </t>
    </r>
    <r>
      <rPr>
        <sz val="11"/>
        <rFont val="Calibri"/>
        <family val="2"/>
        <scheme val="minor"/>
      </rPr>
      <t xml:space="preserve">
</t>
    </r>
    <r>
      <rPr>
        <b/>
        <sz val="11"/>
        <rFont val="Calibri"/>
        <family val="2"/>
        <scheme val="minor"/>
      </rPr>
      <t xml:space="preserve">Alarms and Troubleshooting  
</t>
    </r>
    <r>
      <rPr>
        <sz val="11"/>
        <rFont val="Calibri"/>
        <family val="2"/>
        <scheme val="minor"/>
      </rPr>
      <t xml:space="preserve">We recommend you clearly identify the system alarms, their design and format, the suspected cause of the alarm condition, and how the subject or care partner should respond to the alarm.
</t>
    </r>
    <r>
      <rPr>
        <b/>
        <sz val="11"/>
        <rFont val="Calibri"/>
        <family val="2"/>
        <scheme val="minor"/>
      </rPr>
      <t xml:space="preserve">Cleaning, Disinfection, and Preventative Maintenance  </t>
    </r>
    <r>
      <rPr>
        <sz val="11"/>
        <rFont val="Calibri"/>
        <family val="2"/>
        <scheme val="minor"/>
      </rPr>
      <t xml:space="preserve">
We recommend you provide detailed instructions for the subject or care partner to clean, disinfect, and maintain the dialysis machine.  The disinfection instructions should be consistent with the information discussed in 
Section 4. Reports of Prior Investigations.
In addition, the operator's manual should include the following </t>
    </r>
    <r>
      <rPr>
        <b/>
        <sz val="11"/>
        <rFont val="Calibri"/>
        <family val="2"/>
        <scheme val="minor"/>
      </rPr>
      <t>user-related instructions</t>
    </r>
    <r>
      <rPr>
        <sz val="11"/>
        <rFont val="Calibri"/>
        <family val="2"/>
        <scheme val="minor"/>
      </rPr>
      <t xml:space="preserve">:   
•instructions for the subject or their care partner to properly use, monitor, and verify the conductivity and temperature of the dialysate used in the NHHD system; 
•instructions for the subject or their care partner to properly monitor and adjust the dialysis treatment to ensure proper fluid balance. 
The operator's manual should also include the following </t>
    </r>
    <r>
      <rPr>
        <b/>
        <sz val="11"/>
        <rFont val="Calibri"/>
        <family val="2"/>
        <scheme val="minor"/>
      </rPr>
      <t>user-related precautions</t>
    </r>
    <r>
      <rPr>
        <sz val="11"/>
        <rFont val="Calibri"/>
        <family val="2"/>
        <scheme val="minor"/>
      </rPr>
      <t xml:space="preserve">: 
•a precaution regarding the possible susceptibility to electromagnetic interference and possible electrical hazards associated with the use of the NHHD system;   
•a precaution to use high-permeability dialyzers only if the NHHD system is 
equipped with an ultrafiltration controller; and  
•a precaution that the subject or care partner should not over-ride or bypass the air embolism/foam detector during treatment. 
</t>
    </r>
  </si>
  <si>
    <t>[for IDE labeling for Nocturnal Home Hemodialysis]:
The X label shall contain design and format of system alarms and troubleshooting.
The X label shall contain cleaning and disinfection instruction.
The X label shall include user-related instruction related to conductivity and temperature of dialysate, and proper instructions for monitoring and adjusting treatment for proper fluid balance.
The X label shall include user-related precautions including susceptibility to electromagnetic interference and electrical hazards; use of high-permeability dialyzers only with ultrafiltration controllers; and to not over-ride or bypass the air embolism/foam detector during treatment.</t>
  </si>
  <si>
    <r>
      <t xml:space="preserve">Specific labeling requirements for Investigational Device Exemption (IDE) for Nocturnal Home Hemodialysis must include </t>
    </r>
    <r>
      <rPr>
        <b/>
        <sz val="11"/>
        <rFont val="Calibri"/>
        <family val="2"/>
        <scheme val="minor"/>
      </rPr>
      <t>specific content in patient labeling</t>
    </r>
  </si>
  <si>
    <r>
      <t xml:space="preserve">Labeling requirements for Investigational Device Exemption applications must comply with 21 CFR 812.5.  The application must include draft labeling (operator manual, patient labeling, any labeling affixed to the system or accessories.
Your </t>
    </r>
    <r>
      <rPr>
        <b/>
        <sz val="11"/>
        <rFont val="Calibri"/>
        <family val="2"/>
        <scheme val="minor"/>
      </rPr>
      <t>patient labeling</t>
    </r>
    <r>
      <rPr>
        <sz val="11"/>
        <rFont val="Calibri"/>
        <family val="2"/>
        <scheme val="minor"/>
      </rPr>
      <t xml:space="preserve"> should include the same elements recommended above for the operator’s manual, but written in layman’s terms, that is, in a clear, concise fashion, directed to subjects or their care partners, who may not have any medical training.  In addition, we recommend you </t>
    </r>
    <r>
      <rPr>
        <b/>
        <sz val="11"/>
        <rFont val="Calibri"/>
        <family val="2"/>
        <scheme val="minor"/>
      </rPr>
      <t>provide detailed instructions for use</t>
    </r>
    <r>
      <rPr>
        <sz val="11"/>
        <rFont val="Calibri"/>
        <family val="2"/>
        <scheme val="minor"/>
      </rPr>
      <t xml:space="preserve">, including:  turning the device on and performing its setup; installing tubing sets; priming; setting up patient connections and disconnections; performing and monitoring treatments; cleaning and disinfecting the device; and turning off the device.
In addition, we recommend you provide a </t>
    </r>
    <r>
      <rPr>
        <b/>
        <sz val="11"/>
        <rFont val="Calibri"/>
        <family val="2"/>
        <scheme val="minor"/>
      </rPr>
      <t>pre-treatment device setup reference sheet</t>
    </r>
    <r>
      <rPr>
        <sz val="11"/>
        <rFont val="Calibri"/>
        <family val="2"/>
        <scheme val="minor"/>
      </rPr>
      <t>, or task checklist, for subjects and their care partners.  
We recommend you provide a</t>
    </r>
    <r>
      <rPr>
        <b/>
        <sz val="11"/>
        <rFont val="Calibri"/>
        <family val="2"/>
        <scheme val="minor"/>
      </rPr>
      <t xml:space="preserve"> list of settings and ranges of operation for all parameters that the subject or care partner may program or change at home</t>
    </r>
    <r>
      <rPr>
        <sz val="11"/>
        <rFont val="Calibri"/>
        <family val="2"/>
        <scheme val="minor"/>
      </rPr>
      <t>, and explanations of these parameters’ functions.  In addition, we recommend you provide an easy-reference list of alarms, error conditions, and general troubleshooting directions. 
We also recommend your patient labeling</t>
    </r>
    <r>
      <rPr>
        <b/>
        <sz val="11"/>
        <rFont val="Calibri"/>
        <family val="2"/>
        <scheme val="minor"/>
      </rPr>
      <t xml:space="preserve"> include a list of environmental features and supplies necessary to perform NHHD treatments</t>
    </r>
    <r>
      <rPr>
        <sz val="11"/>
        <rFont val="Calibri"/>
        <family val="2"/>
        <scheme val="minor"/>
      </rPr>
      <t xml:space="preserve">, such as information on the home environment and preparations necessary to accommodate the NHHD system (e.g., electrical outlets, voltage, ground fault interrupters, water supply, drainage, phone line connection (if applicable), volume and type of dialysate concentrates or pre-mixed dialysate, information on disposables and consumables). </t>
    </r>
  </si>
  <si>
    <t xml:space="preserve">[for IDE labeling for Nocturnal Home Hemodialysis]:
The X label shall include detailed instructions for use.
The X label shall include pretreatment device set up sheet.
The X label shall include a list of settings and ranges of operation for all parameters that the subject or care partner may program or change at home.
The X label shall include a list of environmental features and supplies necessary to perform NHHD treatments.
</t>
  </si>
  <si>
    <t>Include Patient Preference Information in Labeling - General Recommendations (Healthcare Professional Labeling)</t>
  </si>
  <si>
    <r>
      <rPr>
        <b/>
        <sz val="11"/>
        <rFont val="Calibri"/>
        <family val="2"/>
        <scheme val="minor"/>
      </rPr>
      <t xml:space="preserve">Section VII Communicating Patient Preference Information in Device Labeling
</t>
    </r>
    <r>
      <rPr>
        <sz val="11"/>
        <rFont val="Calibri"/>
        <family val="2"/>
        <scheme val="minor"/>
      </rPr>
      <t>Patient Preference Information that is reviewed by FDA and supports FDA's approval or marketing authorization should be described in the device labeling. Labeling must be consistent with applicable requirements in 21 CFR Parts 801 and 809.
Generally, labeling should be written in plain language so that patients are able to understand the information presented and form realistic expectations of the treatment and its potential risks. The patient labeling should use terminology and numerical data in a way that is easily recognized and understood by the average layperson. When appropriate, visual language, such as pictorials, graphics, or tables, should be included as an adjunct to the written word. In addition, the labeling should include a clear indication of the population for whom the device is appropriate.
The patient labeling should generally contain information that may assist patients in understanding:
• the potential benefits from use of the device, and the likelihoods of such benefits,
• the potential risks or complications from use of the device, and the likelihoods of such risks,
• any relevant contraindications, warnings, and precautions,
• any additional information about what is known and not known about patient outcomes (e.g., long-term outcomes, rare complications).
When possible, the likelihoods of risks and benefits should be expressed in absolute terms rather than relative terms that may be confusing. For example, doubling a risk means very different things if that entails an increase from 10% to 20% rather than an increase from 0.001% to 0.002%.</t>
    </r>
    <r>
      <rPr>
        <strike/>
        <sz val="11"/>
        <rFont val="Calibri"/>
        <family val="2"/>
        <scheme val="minor"/>
      </rPr>
      <t/>
    </r>
  </si>
  <si>
    <t>FINAL Guidance: Patient Preference Information – Voluntary Submission, Review in Premarket Approval Applications, Humanitarian Device Exemption Applications, and De Novo Requests, and Inclusion in Decision Summaries and Device Labeling, August 24, 2016; effective October 23, 2016, Section VII  (See GLAM Document Library United States 32)</t>
  </si>
  <si>
    <t xml:space="preserve">[for devices that include patient preference information as part of submission]:
The X label shall  include a clear indication of the population for  whom the device is appropriate. 
The X label shall contain information on potential benefits of using the device expressed in absolute terms.
The X label shall contain information on the potential risks of using the device expressed in absolute terms. 
The X label shall contain relevant contraindications, warnings, and precautions
The X label shall contain information about what is known and not known about patient outcomes (e.g., long-term outcomes, rare complications).
</t>
  </si>
  <si>
    <t>Amy Deuchler 26.Aug.2016</t>
  </si>
  <si>
    <t>Include Patient Preference Information in Labeling - Additional Recommendations (Patient Labeling)</t>
  </si>
  <si>
    <r>
      <rPr>
        <b/>
        <strike/>
        <sz val="11"/>
        <rFont val="Calibri"/>
        <family val="2"/>
        <scheme val="minor"/>
      </rPr>
      <t xml:space="preserve">Section VII Communicating Patient Preference Information in Device Labeling
</t>
    </r>
    <r>
      <rPr>
        <strike/>
        <sz val="11"/>
        <rFont val="Calibri"/>
        <family val="2"/>
        <scheme val="minor"/>
      </rPr>
      <t xml:space="preserve">When FDA considers patient preference studies in its consideration of a premarket application, such studies generally should be described in the labeling.
</t>
    </r>
    <r>
      <rPr>
        <b/>
        <strike/>
        <sz val="11"/>
        <rFont val="Calibri"/>
        <family val="2"/>
        <scheme val="minor"/>
      </rPr>
      <t>7.2 Additional Recommendations for Patient Labeling</t>
    </r>
    <r>
      <rPr>
        <strike/>
        <sz val="11"/>
        <rFont val="Calibri"/>
        <family val="2"/>
        <scheme val="minor"/>
      </rPr>
      <t xml:space="preserve">
Generally, labeling should be written in plain language so that patients are able to understand the information presented and form realistic expectations of the treatment and its potential  risks.
The patient labeling should use terminology and numerical data in a way that is  easily recognized and understood by the average layperson. 
When appropriate, visual language, such as pictorials, graphics, or tables, should be included as an adjunct to the written word. 
In addition, the labeling should include a clear indication of the population for  whom the device is appropriate.
The patient labeling should contain information that may assist patients in understanding: 
• if they might benefit from use of the device, 
• the potential benefits from use of the device, 
• the potential risks or complications from use of the device, and the likelihoods of each, 
• any relevant contraindications, warnings, and precautions, 
• if they share characteristics with the group of patients who view the benefits as  outweighing the risks, and 
• any additional information about what is known and not known about patient outcomes (e.g., long-term outcomes, rare complications).
When possible, the likelihoods of risks and benefits should be expressed in absolute terms rather than relative terms that may be confusing. For example, doubling a risk means very different things if that entails an increase from 10% to 20% rather than an increase from 0.001% to 0.002%.
</t>
    </r>
  </si>
  <si>
    <t xml:space="preserve">This is a DRAFT guidance and information is subject to change when FDA releases FINAL guidance.
Patient preference information is useful for determination of benefit-risk profile of a device. Patient preference information may not be relevant or appropriate for all device types, and submission of such information is voluntary. Considerations of devices are: 
• Devices with a direct patient interface. 
• Devices intended to yield significant health and appearance benefits. 
• Devices intended to directly affect quality of life. 
• Certain life-saving but high-risk devices. 
• Devices developed to fill an unmet medical need or treat a rare disease or condition. 
• Devices with novel technology.
</t>
  </si>
  <si>
    <r>
      <t xml:space="preserve">FDA DRAFT Guidance Document: </t>
    </r>
    <r>
      <rPr>
        <strike/>
        <sz val="11"/>
        <rFont val="Calibri"/>
        <family val="2"/>
        <scheme val="minor"/>
      </rPr>
      <t>Patient Preference Information - Submission, Review in PMAs, HDE Applications, and De Novo Requests, and Inclusion in Device Labeling (DRAFT issued 18.May.2015), Section VII Communicating Patient Preference Information in Device Labeling
FINAL Guidance: Patient Preference Information – Voluntary Submission, Review in Premarket Approval Applications, Humanitarian Device Exemption Applications, and De Novo Requests, and Inclusion in Decision Summaries and Device Labeling, August 24, 2016; effective October 23, 2016 (See GLAM Document Library United States 32)
http://www.fda.gov/downloads/MedicalDevices/DeviceRegulationandGuidance/GuidanceDocuments/UCM446680.pdf</t>
    </r>
  </si>
  <si>
    <t>[for devices that include patient preference information as part of submission]:
The X label shall  include a clear indication of the population for  whom the device is appropriate. 
The X label shall contain information on potential benefits of using the device expressed in absolute terms.
The X label shall contain information on the potential risks of using the device expressed in absolute terms. 
The X label shall contain relevant contraindications, warnings, and precautions
The X label shall contain information for the patient to determine if he/she shares characteristics with the group of patients who view the benefits as  outweighing the risks.
The X label shall contain information about what is known and not known about patient outcomes (e.g., long-term outcomes, rare complications).</t>
  </si>
  <si>
    <r>
      <rPr>
        <strike/>
        <sz val="11"/>
        <rFont val="Calibri"/>
        <family val="2"/>
        <scheme val="minor"/>
      </rPr>
      <t>Dan Davis 23.Nov.2015</t>
    </r>
    <r>
      <rPr>
        <sz val="11"/>
        <rFont val="Calibri"/>
        <family val="2"/>
        <scheme val="minor"/>
      </rPr>
      <t xml:space="preserve">
Amy Deuchler 26.Aug.2016</t>
    </r>
  </si>
  <si>
    <t>Injectable Medical Products</t>
  </si>
  <si>
    <t>Include specified labeling for Injectable Medical Products Packaged in Multiple-Dose, Single-Dose, and Single-Patient-Use Containers</t>
  </si>
  <si>
    <r>
      <t xml:space="preserve">For Injectable Medical Products Packaged in Multiple-Dose, Single-Dose, and Single-Patient-Use Containers (both drug and device), follow FDA DRAFT guidance for labeling: 
*Applicants should determine the proper package type term (“single-dose,” “multiple-dose,” or “single-patient-use”) for injectable medical products for human use and use only the correct term for the package type throughout the labeling. FDA recommends that the appropriate package type term </t>
    </r>
    <r>
      <rPr>
        <b/>
        <sz val="11"/>
        <rFont val="Calibri"/>
        <family val="2"/>
        <scheme val="minor"/>
      </rPr>
      <t>will appear on all components of the labeling</t>
    </r>
    <r>
      <rPr>
        <sz val="11"/>
        <rFont val="Calibri"/>
        <family val="2"/>
        <scheme val="minor"/>
      </rPr>
      <t xml:space="preserve"> of injectable medical products for human  use so the user will be able to easily identify the package type. This includes the </t>
    </r>
    <r>
      <rPr>
        <b/>
        <sz val="11"/>
        <rFont val="Calibri"/>
        <family val="2"/>
        <scheme val="minor"/>
      </rPr>
      <t>container label and carton</t>
    </r>
    <r>
      <rPr>
        <sz val="11"/>
        <rFont val="Calibri"/>
        <family val="2"/>
        <scheme val="minor"/>
      </rPr>
      <t>, and, where applicable, the prescribing information.
When appropriate, the prescribing information</t>
    </r>
    <r>
      <rPr>
        <b/>
        <sz val="11"/>
        <rFont val="Calibri"/>
        <family val="2"/>
        <scheme val="minor"/>
      </rPr>
      <t xml:space="preserve"> for single-patient-use and single-dose</t>
    </r>
    <r>
      <rPr>
        <sz val="11"/>
        <rFont val="Calibri"/>
        <family val="2"/>
        <scheme val="minor"/>
      </rPr>
      <t xml:space="preserve"> injectable medical products should include a discard statement. The discard statement should also be included on the container and carton, when space permits. For example, single-dose container labeling should typically include the statement </t>
    </r>
    <r>
      <rPr>
        <b/>
        <sz val="11"/>
        <rFont val="Calibri"/>
        <family val="2"/>
        <scheme val="minor"/>
      </rPr>
      <t xml:space="preserve">“Discard unused portion.”
</t>
    </r>
    <r>
      <rPr>
        <sz val="11"/>
        <rFont val="Calibri"/>
        <family val="2"/>
        <scheme val="minor"/>
      </rPr>
      <t xml:space="preserve">Examples of statements that might appear on </t>
    </r>
    <r>
      <rPr>
        <b/>
        <sz val="11"/>
        <rFont val="Calibri"/>
        <family val="2"/>
        <scheme val="minor"/>
      </rPr>
      <t>multiple-dose containers</t>
    </r>
    <r>
      <rPr>
        <sz val="11"/>
        <rFont val="Calibri"/>
        <family val="2"/>
        <scheme val="minor"/>
      </rPr>
      <t xml:space="preserve"> include:
• “Discard within XX hours after opening or after assembly” or
• “After first use, refrigerate or keep at a temperature not greater than XX for XX days.”</t>
    </r>
  </si>
  <si>
    <t xml:space="preserve">This is a DRAFT guidance and information is subject to change when FDA releases FINAL guidance.
*When space permits, the appropriate package type term should appear on the container label of multiple-dose and single-patient-use injectable medical products, as well as single-dose injectable medical products that do not have a United States Pharmacopeia monograph. If there is insufficient space to include this information on the container label, the package type term should appear on the carton labeling where it will be easily visible.
"Single use" should be changed to "single dose" and submitted in annual report.
All other changes such as “single-use” to “single-patient-use,” or change from “multiple-dose” to “single-patient-use” should be submitted as Prior Approval Supplement or may have additional requirements for application submittal. Applicants should contact the Agency for additional instructions on any required application updates/submittals.
</t>
  </si>
  <si>
    <r>
      <t xml:space="preserve">FDA DRAFT Guidance Document: </t>
    </r>
    <r>
      <rPr>
        <sz val="11"/>
        <rFont val="Calibri"/>
        <family val="2"/>
        <scheme val="minor"/>
      </rPr>
      <t>Selection of the Appropriate Package Type Terms and Recommendations for Labeling Injectable Medical Products Packaged in Multiple-Dose, Single-Dose, and Single-Patient-Use Containers for Human Use (DRAFT issued 21.Oct.2015)
  http://www.fda.gov/downloads/Drugs/GuidanceComplianceRegulatoryInformation/Guidances/UCM468228.pdf?source=govdelivery&amp;utm_medium=email&amp;utm_source=govdelivery</t>
    </r>
  </si>
  <si>
    <t>[For  Injectable Medical Products Packaged in Multiple-Dose, Single-Dose, and Single-Patient-Use Containers]:
The X label shall contain the appropriate statement for the product [“single-dose,” “multiple-dose,” or “single-patient-use”].
[For single-patient-use and single-dose injectable medical products]:
The X label shall contain the statement “Discard unused portion.”
[For multiple-dose injectable medical products]:
The X label shall contain the statement “Discard within XX hours after opening or after assembly.” or "After first use, refrigerate or keep at a temperature not greater than XX for XX days."</t>
  </si>
  <si>
    <t>Manufacturer's Website and Phone</t>
  </si>
  <si>
    <r>
      <rPr>
        <b/>
        <sz val="11"/>
        <rFont val="Calibri"/>
        <family val="2"/>
        <scheme val="minor"/>
      </rPr>
      <t xml:space="preserve">Consumer Protection Decree:
</t>
    </r>
    <r>
      <rPr>
        <sz val="11"/>
        <rFont val="Calibri"/>
        <family val="2"/>
        <scheme val="minor"/>
      </rPr>
      <t>The SAC's number will consist of clear and objective manner in all documents and printed materials delivered to the consumer at the time of hiring the service and during the supply, as well as on the website the company on the INTERNET.</t>
    </r>
    <r>
      <rPr>
        <b/>
        <sz val="11"/>
        <rFont val="Calibri"/>
        <family val="2"/>
        <scheme val="minor"/>
      </rPr>
      <t xml:space="preserve">
Interpretation: </t>
    </r>
    <r>
      <rPr>
        <sz val="11"/>
        <rFont val="Calibri"/>
        <family val="2"/>
        <scheme val="minor"/>
      </rPr>
      <t xml:space="preserve">
Must list the manufacturer website and customer service phone (This is referred to as the SAC's number). The phone and website should be intended for the Brazilian marketplace.  
This information must be in all materials that we delivered to the consumer, so in Unit label, Inner carton, Shipping carton and direction insert/ instructions for use. 
Atendimento ao cliente (Customer Service): 0800 012 55 22
www.baxter.com.br
</t>
    </r>
  </si>
  <si>
    <t xml:space="preserve">Note from Brazil RA, Jessica de Carvalho Barroso 7.Oct.2015: “a requirement from ANVISA and it's described in the RDC No 185 and also is a requirement from the consumer protection code, if we don't put this information it could be consider legal violation, because the client needs to have a company contact"
29.Oct.2015: This requirement also applies to IVD products. See Requirement 2857 for additional IVD labeling requirements.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</si>
  <si>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Consumer Protection Decree No 6.523 (15.Jul.2008)
RDC 185 / 2001, Annex III (2001) states the requirement for manufacturer.
For IVD products: RDC 36/2015, Chapter V Article 31-35</t>
  </si>
  <si>
    <t>The X label shall contain the manufacturer's customer service phone number and website intended for access in Brazil [Atendimento ao cliente: 0800 012 55 22; www.baxter.com.br]</t>
  </si>
  <si>
    <t>Cadastro Nacional da Pessoa Jurídica (National Registry of Legal Entities) number</t>
  </si>
  <si>
    <t>Display the 14-digit Cadastro Nacional da Pessoa Jurídica (National Registry of Legal Entities) number on the label, preceded by "CNPJ No."  The number should be formatted as: 00.000.000/0001-00.
Display the inscrição estadual (state registration) number, preceded by "Inscr. Est." 
CNPJ nº 49.351.786/0001-80
Inscr. Est.: 109-838.285-113
This information must be in the Direction insert, unit label, inner carton, shipping carton, and promotional material.</t>
  </si>
  <si>
    <t xml:space="preserve">29.Oct.2015: This requirement is listed in the RDC for IVD products. See Requirement 2857 for additional IVD labeling requirements.
Note: Amy Deuchler 30.Nov.2015: Unable to confirm with Country RA whether this is a requirement or voluntary, and what source/regulatory reference states the requirement for general medical devices. For IVD, the RDC 36/2015 is clear on the requirement for the CNPJ number. 
</t>
  </si>
  <si>
    <r>
      <rPr>
        <sz val="11"/>
        <color rgb="FF0000FF"/>
        <rFont val="Calibri"/>
        <family val="2"/>
        <scheme val="minor"/>
      </rPr>
      <t>unconfirmed for general devices:  RDC 185 / 2001</t>
    </r>
    <r>
      <rPr>
        <sz val="11"/>
        <rFont val="Calibri"/>
        <family val="2"/>
        <scheme val="minor"/>
      </rPr>
      <t xml:space="preserve">
For IVD products: RDC 36/2015, Chapter V Article 31-35</t>
    </r>
  </si>
  <si>
    <t xml:space="preserve">The X label shall contain the 14-digit Cadastro Nacional da Pessoa Jurídica (National Registry of Legal Entities) preceded by "CNPJ No." and formatted as: 00.000.000/0001-00.
The X label shall contain the inscrição estadual (state registration) number, preceded by "Inscr. Est." </t>
  </si>
  <si>
    <t xml:space="preserve">Indicate whether the product contains PVC with DEHP or "DEHP Free" </t>
  </si>
  <si>
    <r>
      <rPr>
        <sz val="11"/>
        <rFont val="Calibri"/>
        <family val="2"/>
        <scheme val="minor"/>
      </rPr>
      <t>•For certain devices</t>
    </r>
    <r>
      <rPr>
        <b/>
        <sz val="11"/>
        <rFont val="Calibri"/>
        <family val="2"/>
        <scheme val="minor"/>
      </rPr>
      <t xml:space="preserve"> (see comments for applicability),</t>
    </r>
    <r>
      <rPr>
        <sz val="11"/>
        <rFont val="Calibri"/>
        <family val="2"/>
        <scheme val="minor"/>
      </rPr>
      <t xml:space="preserve"> indicate whether the device and/or packaging contains PVC or PVC with DEHP. 
•For parenteral preparations made with PVC with DEHP, include specific warnings and recommendations for use. 
•For parenteral preparations packaging made with PVC but not DEHP, indicate "DEHP Free" or corresponding symbols.
</t>
    </r>
    <r>
      <rPr>
        <b/>
        <sz val="11"/>
        <rFont val="Calibri"/>
        <family val="2"/>
        <scheme val="minor"/>
      </rPr>
      <t>Unofficial translation from the Circular:</t>
    </r>
    <r>
      <rPr>
        <sz val="11"/>
        <rFont val="Calibri"/>
        <family val="2"/>
        <scheme val="minor"/>
      </rPr>
      <t xml:space="preserve">
2. That in the case of holders of medical records of materials which parenteral preparations prepackage are made with polyvinyl chloride (PVC) and medical devices whose material is polyvinyl chloride (PVC) containing DEHP (di (2-ethylhexyl) phthalate),</t>
    </r>
    <r>
      <rPr>
        <b/>
        <sz val="11"/>
        <rFont val="Calibri"/>
        <family val="2"/>
        <scheme val="minor"/>
      </rPr>
      <t xml:space="preserve"> must indicate such information on the
labeling and / or insert</t>
    </r>
    <r>
      <rPr>
        <sz val="11"/>
        <rFont val="Calibri"/>
        <family val="2"/>
        <scheme val="minor"/>
      </rPr>
      <t xml:space="preserve">, as appropriate.
Furthermore, in the case of parenteral preparations, include in the labeling and / or insert the following recommendations of use:
• If possible, avoid the use of medical devices and pharmaceutical products containing DEHP in risk populations (newborns, male prepubertal and pregnant or lactating).
• To administer cancer treatments and total parenteral nutrition solutions containing lipids, taking into account the possibility of the release of DEHP to the solution to be administered to the patient.
• If blood component transfusions, it has been determined they can cause significant exposure to DEHP.
• Finally note that the amount of DEHP which leaches depends on the temperature, the lipid content of the liquid and the duration of contact with the plastic.
3. That, in the case of holders whose material parenteral preparations prepackage are made with polyvinyl chloride (PVC) and medical devices whose material is polyvinyl chloride (PVC) </t>
    </r>
    <r>
      <rPr>
        <b/>
        <sz val="11"/>
        <rFont val="Calibri"/>
        <family val="2"/>
        <scheme val="minor"/>
      </rPr>
      <t>that do not contain DEHP</t>
    </r>
    <r>
      <rPr>
        <sz val="11"/>
        <rFont val="Calibri"/>
        <family val="2"/>
        <scheme val="minor"/>
      </rPr>
      <t xml:space="preserve">, they are included in the labeling and / or insert: </t>
    </r>
    <r>
      <rPr>
        <b/>
        <sz val="11"/>
        <rFont val="Calibri"/>
        <family val="2"/>
        <scheme val="minor"/>
      </rPr>
      <t>"DEHP Free" or the corresponding symbols.</t>
    </r>
    <r>
      <rPr>
        <sz val="11"/>
        <rFont val="Calibri"/>
        <family val="2"/>
        <scheme val="minor"/>
      </rPr>
      <t xml:space="preserve">
</t>
    </r>
    <r>
      <rPr>
        <b/>
        <sz val="11"/>
        <rFont val="Calibri"/>
        <family val="2"/>
        <scheme val="minor"/>
      </rPr>
      <t xml:space="preserve">
</t>
    </r>
  </si>
  <si>
    <r>
      <t>Compliance date is March 2016.
Note from Jim Kamke 1.Jul.2015:</t>
    </r>
    <r>
      <rPr>
        <sz val="11"/>
        <rFont val="Calibri"/>
        <family val="2"/>
        <scheme val="minor"/>
      </rPr>
      <t xml:space="preserve"> Per Restriction of Hazardous Substances Directive 2011/65/EU Annex II, the restriction of DEHP, BBP, DBP and DIBP will be adopted in February/March 2015 and effective from 22 July 2019 for EEE other than medical devices and monitoring and control instruments, and from 22 July 2021 for medical devices and monitoring and control instruments.  As a result of the removal of phthalates in EU RoHS regulation,  all Baxter </t>
    </r>
    <r>
      <rPr>
        <u/>
        <sz val="11"/>
        <rFont val="Calibri"/>
        <family val="2"/>
        <scheme val="minor"/>
      </rPr>
      <t>electromechanical devices</t>
    </r>
    <r>
      <rPr>
        <sz val="11"/>
        <rFont val="Calibri"/>
        <family val="2"/>
        <scheme val="minor"/>
      </rPr>
      <t xml:space="preserve"> entering the EU market should be DEHP free by 22 July 2021.</t>
    </r>
    <r>
      <rPr>
        <b/>
        <sz val="11"/>
        <rFont val="Calibri"/>
        <family val="2"/>
        <scheme val="minor"/>
      </rPr>
      <t xml:space="preserve">
Unofficial translation from the Circular:
</t>
    </r>
    <r>
      <rPr>
        <sz val="11"/>
        <rFont val="Calibri"/>
        <family val="2"/>
        <scheme val="minor"/>
      </rPr>
      <t xml:space="preserve">Applies to immediate packaging material polyvinyl chloride (PVC) and medical devices whose material is polyvinyl chloride (PVC): Parenteral preparations whose packaging material once they are made from PVC bags and tubing for intravenous (IV), umbilical artery catheters, blood bags and infusion tubing, feed bags enteral nutrition, feeding tubes, peritoneal dialysis bags and tubes, used in the methods of cardiopulmonary bypass (CPB), used for extracorporeal membrane oxygenation (ECMO) tubing, tubing used during hemodialysis or others who are in contact with solution or fluids, the following:
</t>
    </r>
  </si>
  <si>
    <t>DIGEMID Circular No.10491-2015-DIGEMID-DAS-ERPF-ERDISMED/MINSA of May 29, 2015</t>
  </si>
  <si>
    <r>
      <rPr>
        <b/>
        <sz val="11"/>
        <rFont val="Calibri"/>
        <family val="2"/>
        <scheme val="minor"/>
      </rPr>
      <t>[For devices and/or device containers that contain PVC]:</t>
    </r>
    <r>
      <rPr>
        <sz val="11"/>
        <rFont val="Calibri"/>
        <family val="2"/>
        <scheme val="minor"/>
      </rPr>
      <t xml:space="preserve">
The X label shall contain a statement indicating the device and/or immediate packaging contains polyvinyl chloride (PVC) or polyvinyl chloride (PVC) containing DEHP (di (2-ethylhexyl) phthalate) [or appropriate symbol].
</t>
    </r>
    <r>
      <rPr>
        <b/>
        <sz val="11"/>
        <rFont val="Calibri"/>
        <family val="2"/>
        <scheme val="minor"/>
      </rPr>
      <t>[For parenteral preparations made with PVC with DEHP]:</t>
    </r>
    <r>
      <rPr>
        <sz val="11"/>
        <rFont val="Calibri"/>
        <family val="2"/>
        <scheme val="minor"/>
      </rPr>
      <t xml:space="preserve">
The X label shall include the recommendation for use statement or similar "avoid the use of medical devices and pharmaceutical products containing DEHP in risk populations (newborns, male prepubertal and pregnant or lactating)."
The X label shall include the recommendation for use statement or similar: "To administer cancer treatments and total parenteral nutrition solutions containing lipids, taking into account the possibility of the release of DEHP to the solution to be administered to the patient."
The X label shall include the recommendation for use statement or similar: "It has been determined that blood component transfusions can cause significant exposure to DEHP."
The X label shall include the recommendation for use statement or similar: " The amount of DEHP which leaches depends on the temperature, the lipid content of the liquid and the duration of contact with the plastic."
</t>
    </r>
    <r>
      <rPr>
        <b/>
        <sz val="11"/>
        <rFont val="Calibri"/>
        <family val="2"/>
        <scheme val="minor"/>
      </rPr>
      <t>[For parenteral preparations packaging made with PVC but not DEHP]:</t>
    </r>
    <r>
      <rPr>
        <sz val="11"/>
        <rFont val="Calibri"/>
        <family val="2"/>
        <scheme val="minor"/>
      </rPr>
      <t xml:space="preserve">
The X label shall include the statement "DEHP Free" [or corresponding symbol].</t>
    </r>
  </si>
  <si>
    <t>Biological or medicinal substance</t>
  </si>
  <si>
    <t xml:space="preserve">G) Indicates that the device contains or incorporates biological or medicinal substance, where appropriate; </t>
  </si>
  <si>
    <t xml:space="preserve">The X label shall contain a statement that the device contains [insert name of a biological or medicinal substance]. </t>
  </si>
  <si>
    <t>Marked "sterile" and method of sterilization*</t>
  </si>
  <si>
    <r>
      <t xml:space="preserve">1. The mandatory information that must be labeled is:
h) Method of sterilization, it may be in pictograms;
2. For devices that are sold without external packaging, mandatory information is the
following:
h) Method of sterilization;
*For products that are not sterile, the label must state the product is non-sterile. </t>
    </r>
    <r>
      <rPr>
        <b/>
        <sz val="11"/>
        <rFont val="Calibri"/>
        <family val="2"/>
        <scheme val="minor"/>
      </rPr>
      <t>See comments.</t>
    </r>
  </si>
  <si>
    <r>
      <t xml:space="preserve">Country RA Juliana Arevalo in an email 16.Sep.2015, she states that products that are not sterile should be labeled as "Non-sterile" per </t>
    </r>
    <r>
      <rPr>
        <b/>
        <sz val="11"/>
        <rFont val="Calibri"/>
        <family val="2"/>
        <scheme val="minor"/>
      </rPr>
      <t>LATAM RA interpretation</t>
    </r>
    <r>
      <rPr>
        <sz val="11"/>
        <rFont val="Calibri"/>
        <family val="2"/>
        <scheme val="minor"/>
      </rPr>
      <t xml:space="preserve"> of  REGLAMENTO Y CONTROL SANITARIO DE DISPOSITIVOS MEDICOS Y DENTALES Ministerial Agreement 205 Official registration 573 in Article 14. 
Juliana's email stated: “Un requisito adicional que debe de ir en la etiqueta es el método de esterilización . si el producto es no estéril se debe colocar la palabra producto no estéril.”
Translation:  An additional requirement that must be on the label is the method of sterilization. if the product is not sterile to place the word non-sterile product. 
Supported by Angelica Magaly  Villamar and  Elina Del Rosario De Arce.
</t>
    </r>
  </si>
  <si>
    <r>
      <t xml:space="preserve">ARCSA-DE-026-2016-YMIH
</t>
    </r>
    <r>
      <rPr>
        <b/>
        <sz val="11"/>
        <rFont val="Calibri"/>
        <family val="2"/>
        <scheme val="minor"/>
      </rPr>
      <t xml:space="preserve">
See also comments section.</t>
    </r>
  </si>
  <si>
    <t>[for sterile products]:
The X label shall state the product is sterile and state the method of sterilization.
[for nonsterile products]:
The X label shall state the product is nonsterile [or appropriate symbol].</t>
  </si>
  <si>
    <t>Must contain statement if for Pediatric Use, if appropriate</t>
  </si>
  <si>
    <t>1. The mandatory information that must be labeled is:
e) Paediatric use if the product requires it;
2. For devices that are sold without external packaging, mandatory information is the
following:
e) Paediatric use if the product requires it;</t>
  </si>
  <si>
    <t>Notice 2015-2635 Notice 2015-2635 Foreign devices cannot be packaged or labelled locally July 28 2015. Local RA determined implementation date grace period is April 2016.</t>
  </si>
  <si>
    <t>Regulation No.205, 20 March 2009, for the Registration and Sanitary Control of Medical Devices, Diagnostics and Biochemical Reagents, and Dental Products. Official registration 573; Article 14, 1. e and 2 e</t>
  </si>
  <si>
    <t>[for products intended for Pediatric use]:
The X label shall contain a statement for Pediatric use and instructions for pediatric use.</t>
  </si>
  <si>
    <r>
      <t xml:space="preserve">1. The mandatory information that must be labeled is:
m) Condition of sale as appropriate.
2. For devices that are sold without external packaging, mandatory information is the following:
m) Condition of sale as appropriate.
For certain devices, shall display the condition of sale; example: Device for free sale or Device for Medical prescription. Example: </t>
    </r>
    <r>
      <rPr>
        <b/>
        <sz val="11"/>
        <rFont val="Calibri"/>
        <family val="2"/>
        <scheme val="minor"/>
      </rPr>
      <t>Venta para establecimientos de salud especializados</t>
    </r>
    <r>
      <rPr>
        <sz val="11"/>
        <rFont val="Calibri"/>
        <family val="2"/>
        <scheme val="minor"/>
      </rPr>
      <t xml:space="preserve"> (Sales to specialized health facilities)</t>
    </r>
  </si>
  <si>
    <t>Regulation No.205, 20 March 2009, for the Registration and Sanitary Control of Medical Devices, Diagnostics and Biochemical Reagents, and Dental Products. Official registration 573; Article 14, 1 m and 2 m</t>
  </si>
  <si>
    <t>The X label shall contain a statement of the condition of sale ["Rx", "OTC", "Sale exclusively to laboratories clinical analysis" or "sale exclusive to professionals and health institutions"]</t>
  </si>
  <si>
    <t>Health Register number</t>
  </si>
  <si>
    <t>1. The mandatory information that must be labeled is:
l) Health register number;
2. For devices that are sold without external packaging, mandatory information is the
following:
l) Health register number;
Reg. San: DM-XXXX-XX-XX</t>
  </si>
  <si>
    <t xml:space="preserve">Notice 2015-2635 Notice 2015-2635 Foreign devices cannot be packaged or labelled locally July 28 2015. Local RA determined implementation date grace period is April 2016.
</t>
  </si>
  <si>
    <t>ARCSA-DE-026-2016-YMIH</t>
  </si>
  <si>
    <t>The X label shall display the Health register number for Ecuador.</t>
  </si>
  <si>
    <t>Display the sanitary register number on the labeling: 
"Reg. San: DM-XXXX-XX-XX"</t>
  </si>
  <si>
    <t>unknown - per Country RA</t>
  </si>
  <si>
    <t>The X label shall contain the sanitary registration number in the format: "Reg. San: DM-XXXX-XX-XX"</t>
  </si>
  <si>
    <t>Display the sanitary register number on the labeling: 
"Reg. San.: XXXX-XXX"</t>
  </si>
  <si>
    <t>unknown - Country RA</t>
  </si>
  <si>
    <t>The X label shall contain the sanitary registration number in the format: "Reg. San.: XXXX-XXX"</t>
  </si>
  <si>
    <t>Importer and Distributor name and address</t>
  </si>
  <si>
    <t>Importer and distributor name and address</t>
  </si>
  <si>
    <t xml:space="preserve">State the name and address of the Importer for Chile, preceded by the statement "Imported and distributed by" (Importado y distribuido por).
Importado y distribuido por:
Baxter de Chile Ltda.
Av. Eduardo Frei M. 6001 – 57
Conchalí Santiago
</t>
  </si>
  <si>
    <t xml:space="preserve">Note: Pablo Chavez 23.Nov.2015: The registration number must be stated in both, primary and secondary packaging. For those products that are several bags inside of one shipping carton box (i.e. IV solutions) the shipping carton box is considered as secondary packaging and must meet all the labeling requirements as well.
Update 19.Sep.2016 (Amy Deuchler): If this is a global code, and more than one address appear on the label to satisfy certain country requirements, such as Canada, than each address must be introduced to show the relationship. In order to meet this requirement, the preferred word to use is "Manufacturer" for the legal manufacturer, and "produced by" or "fabricated by" for other addresses such as the physical manufacturer. The use of the words "manufactured by", "manufactured for", "manufacturer", and the manufacturer symbol (ISO 15223 Symbol) cannot be used in combination with each other. The combination of these words on a label does not establish a clear relationship between the names of the different locations.  This is consistent with recent feedback from TUV regarding interpretation of new MDR in EU.  </t>
  </si>
  <si>
    <t xml:space="preserve">D.S. N°3/2010
Decree 825 / 1998 </t>
  </si>
  <si>
    <t>The X label shall contain the name and address of the importer for Chile.</t>
  </si>
  <si>
    <t>"Libre de Priogenos" (Pyrogen Free)</t>
  </si>
  <si>
    <t>For sterile product, if applicable, legend specifying that the product is free of pyrogens: "Libre de Priogenos" (Pyrogen Free)</t>
  </si>
  <si>
    <t>"One use only" or similar phrase</t>
  </si>
  <si>
    <t>The legend "Single use only" or "Use once only" for product that have this characteristic</t>
  </si>
  <si>
    <t>The X label shall contain the following [Do not re-use] symbol and/or equivalent text for "Do not re-use."</t>
  </si>
  <si>
    <t>Legal Manufacturer Name and Address</t>
  </si>
  <si>
    <t>Legal Manufacturer name and address Registered with MoH</t>
  </si>
  <si>
    <r>
      <rPr>
        <b/>
        <sz val="11"/>
        <rFont val="Calibri"/>
        <family val="2"/>
        <scheme val="minor"/>
      </rPr>
      <t xml:space="preserve">If applicable, </t>
    </r>
    <r>
      <rPr>
        <sz val="11"/>
        <rFont val="Calibri"/>
        <family val="2"/>
        <scheme val="minor"/>
      </rPr>
      <t>the Name and address of the</t>
    </r>
    <r>
      <rPr>
        <b/>
        <sz val="11"/>
        <rFont val="Calibri"/>
        <family val="2"/>
        <scheme val="minor"/>
      </rPr>
      <t xml:space="preserve"> [legal] manufacturer</t>
    </r>
    <r>
      <rPr>
        <sz val="11"/>
        <rFont val="Calibri"/>
        <family val="2"/>
        <scheme val="minor"/>
      </rPr>
      <t xml:space="preserve"> and distributor registered with the Mexican Ministry of Health.
Note: this is the legal manufacturer name and address, if applicable. The country should be stated in Spanish.</t>
    </r>
  </si>
  <si>
    <t>Per the DECREE that declares reformed and repealed various provisions of the Constitution of the United Mexican States, in terms of political reform Mexico City, January 1, 2016 (see Article 14), any address that was formerly shown as in the Federal District (F.D.) should be changed long term to Ciudad de Mexico (CdMx).</t>
  </si>
  <si>
    <t>The X label shall contain the legal manufacturer's name and address.</t>
  </si>
  <si>
    <t>Small label exception / exemption</t>
  </si>
  <si>
    <t xml:space="preserve">Art. 15. If the primary packaging for its small size does not allow the label to include the data required in the preceding Article (article 14) shall contain: name of the product, liable (manufacturer), number or batch code and expiration date.
</t>
  </si>
  <si>
    <t>Regulation No.205, 20 March 2009, for the Registration and Sanitary Control of Medical Devices, Diagnostics and Biochemical Reagents, and Dental Products. Official registration 573; Article 15</t>
  </si>
  <si>
    <r>
      <rPr>
        <b/>
        <sz val="11"/>
        <rFont val="Calibri"/>
        <family val="2"/>
        <scheme val="minor"/>
      </rPr>
      <t>When the primary label cannot contain all the information due to its size, the label shall contain at minimum:</t>
    </r>
    <r>
      <rPr>
        <sz val="11"/>
        <rFont val="Calibri"/>
        <family val="2"/>
        <scheme val="minor"/>
      </rPr>
      <t xml:space="preserve">
a) Name of the medical device or code duly supported; 
b) lot number "LOT NO ........." or the phrase: "Lot of No. ......... manufacture "or similar phrase or symbol or number serial; 
c) Expiration Date, as applicable; 
d) Storage condition or symbols, where appropriate; 
e) Health register number using the acronym "No ... RS" or the phrase "Health Registration No. ......."; 
f) Where appropriate, the word 'STERILE' sentence equivalent or symbol.
</t>
    </r>
    <r>
      <rPr>
        <b/>
        <sz val="11"/>
        <rFont val="Calibri"/>
        <family val="2"/>
        <scheme val="minor"/>
      </rPr>
      <t xml:space="preserve">When the primary label cannot contain all the information due to its size, the label shall contain at minimum: </t>
    </r>
    <r>
      <rPr>
        <sz val="11"/>
        <rFont val="Calibri"/>
        <family val="2"/>
        <scheme val="minor"/>
      </rPr>
      <t xml:space="preserve">
A) Name of the medical device; 
B) Lot number: "Lot No. ........." or the phrase: "Lot of No. ......... manufacture "or similar phrase or symbol or number serial; 
C) Expiration Date, as applicable; 
D) Special storage conditions and transport, as appropriate, or symbols; 
E) Health register number using the acronym "No ... RS" or the phrase "Health Registration No. ......."; 
F) Intended use of the device, if applicable; 
G) Symbols and safety precautions, and special care in the use of the medical device, where appropriate; 
</t>
    </r>
    <r>
      <rPr>
        <sz val="11"/>
        <rFont val="Calibri"/>
        <family val="2"/>
        <scheme val="minor"/>
      </rPr>
      <t xml:space="preserve">
I) Data holder's medical record, where name, address and Register of you consign Taxpayers; 
J) Name and country of the manufacturer and country site manufacture; 
K) In the case of national arrangements should additionally entered the National Register of Taxpayers; 
L) Where appropriate, the word 'STERILE' equivalent phrase or symbol or stating the method, indicating any special microbiological state or cleaning. 
</t>
    </r>
  </si>
  <si>
    <t>Ana Lucero Diaz 19.Jul.2017</t>
  </si>
  <si>
    <t>Minimum labeling requirements for Kit or sealed sets</t>
  </si>
  <si>
    <r>
      <rPr>
        <b/>
        <sz val="11"/>
        <rFont val="Calibri"/>
        <family val="2"/>
        <scheme val="minor"/>
      </rPr>
      <t xml:space="preserve">In the case of medical devices imported sterile or non-sterile where unit container is completely sealed, the presentation includes only one unit, kit or set, duly supported by the manufacturer, the immediate  (secondary) labeling must comply with the following: </t>
    </r>
    <r>
      <rPr>
        <sz val="11"/>
        <rFont val="Calibri"/>
        <family val="2"/>
        <scheme val="minor"/>
      </rPr>
      <t xml:space="preserve">
a) Name of the medical device or code. If Kit or Set each component name or code as appropriate; 
b) lot number "LOT NO ........." or the phrase: "Lot of No. ......... manufacture "or similar phrase or symbol or number serial; 
c) Expiration Date, as applicable; 
d) Special storage conditions and transport, as appropriate; 
e) The name 'STERILE' or equivalent phrase symbol indicating the method where appropriate; 
f) Intended use of the device, if applicable; 
g) Symbols and safety precautions of the special care in the use of the medical device, where appropriate; 
h) name and country of the manufacturer. When the small size of the container Immediately, the labeling may not contain all the above information must comply only with the a), b), c), d) and e). " </t>
    </r>
  </si>
  <si>
    <t xml:space="preserve">This requirement applies for kits or when the primary container is sealed, in this case it is acceptable when the labeling information is added on the immediate container (secondary container) </t>
  </si>
  <si>
    <t>[For kits or sealed sets]:
The X label shall contain at minimum, the following requirements: Device name, Lot number/serial, expiry date, storage conditions, STERILE, intended use, warnings, name and country of manufacturer.</t>
  </si>
  <si>
    <t>Do not label - forbidden labeling phrases</t>
  </si>
  <si>
    <t>It is forbidden to label:
Entries which are false or which might lead to misunderstanding
Indications for which approval has not been obtained
Dosage, administration or periods of use which might jeopardize public health and hygiene</t>
  </si>
  <si>
    <t>PMD Act 54, Applied Mutatis Mutandis pursuant to PMD Act 64</t>
  </si>
  <si>
    <t>Include "See IFU" statement when user manual is created in addition to package insert</t>
  </si>
  <si>
    <t>(12) For products for which a user instructions has been prepared in addition to the package insert, include a statement in a very visible place on the first page of the package insert that “Users must refer to the user instructions.”</t>
  </si>
  <si>
    <t>**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8 )</t>
  </si>
  <si>
    <t>[if a manual is created in addition to the package insert]:
The unit label shall contain the statement "Always refer to the instruction manual"</t>
  </si>
  <si>
    <t xml:space="preserve">CLRS.2894.XXXX
</t>
  </si>
  <si>
    <t>Trade, sales or Brand name</t>
  </si>
  <si>
    <r>
      <rPr>
        <b/>
        <sz val="11"/>
        <rFont val="Calibri"/>
        <family val="2"/>
        <scheme val="minor"/>
      </rPr>
      <t xml:space="preserve">Yakushoku 1002 No. 8: </t>
    </r>
    <r>
      <rPr>
        <sz val="11"/>
        <rFont val="Calibri"/>
        <family val="2"/>
        <scheme val="minor"/>
      </rPr>
      <t xml:space="preserve">
(4) Trade name
Provide the trade name of the medical device. Do not show any other name that may confuse the user (e.g., abbreviations and popular names).
</t>
    </r>
    <r>
      <rPr>
        <b/>
        <sz val="11"/>
        <rFont val="Calibri"/>
        <family val="2"/>
        <scheme val="minor"/>
      </rPr>
      <t xml:space="preserve">
Yakushokuan 1002 No.1 :</t>
    </r>
    <r>
      <rPr>
        <sz val="11"/>
        <rFont val="Calibri"/>
        <family val="2"/>
        <scheme val="minor"/>
      </rPr>
      <t xml:space="preserve">
(4) “Brand Name”
1) The brand name should be displayed in a central location where it is clearly visible in a font size larger than that used for its corresponding generic name.
2) If multiple products have been approved under a single approval or certification, or a single notification has been made, and several package inserts are to be prepared, as the individual products cannot be identified from the brand name alone, separate names (other than the brand name) must be given as a means of identification (e.g., an index) to specify each product. In such cases, follow the examples shown below. When giving a name which is completely different from the brand name, or when products with and without a coating or with different compositions have been approved as the same product, measures should be taken such as obtaining separate approvals as different products.
[1] An index (number or symbol) should be added after the brand name.
Example: —— osteosynthesis implant (A), —— osteosynthesis implant (B)
[2] Identifying letters should be added in parenthesis after the brand name.
Example: —— tracheostomy tube (cuffed), —— tracheostomy tube (cuffless)
</t>
    </r>
    <r>
      <rPr>
        <b/>
        <sz val="11"/>
        <rFont val="Calibri"/>
        <family val="2"/>
        <scheme val="minor"/>
      </rPr>
      <t xml:space="preserve">
PMD Act Article 63 (2);</t>
    </r>
    <r>
      <rPr>
        <sz val="11"/>
        <rFont val="Calibri"/>
        <family val="2"/>
        <scheme val="minor"/>
      </rPr>
      <t xml:space="preserve"> The product name must exactly match the name on the MHLW submission and be written in Japanese; this includes the trade name and the nonproprietary name. Required for all devices; for specially controlled devices, this must be displayed on the device itself, not on the package. </t>
    </r>
    <r>
      <rPr>
        <b/>
        <strike/>
        <sz val="11"/>
        <rFont val="Calibri"/>
        <family val="2"/>
        <scheme val="minor"/>
      </rPr>
      <t/>
    </r>
  </si>
  <si>
    <t>Note: New ordinance is Yakushokuan 1002 No.1,  but no change in the requirement from old ordinance.
See Yakushokuan 1002 No.1  for examples, when multiple products are granted the same approval or authorization, or when the same notification has been submitted for multiple products and the sales name alone does not allow for the identification of each product.
* Basically, labeling on device itself or direct container or the package of the device is required. However, only when it is not feasible to do so, labeling on inner carton is allowed (Jimurenraku 103115_Q&amp;A (2014)
** Patient/nurse guide (Operation manual) is  optional and  prepared for the complicated devices, which the DI cannot provide sufficient information. And if a guide is prepared, DI needs to mention "Always refer to the instruction manual." And requirements for the operation manual, if prepared, is stipulated in Yakushoku 1002 No. 8 
***If UI prepared</t>
  </si>
  <si>
    <r>
      <t xml:space="preserve">PMD Act Article 63-2 (1); </t>
    </r>
    <r>
      <rPr>
        <strike/>
        <sz val="11"/>
        <rFont val="Calibri"/>
        <family val="2"/>
        <scheme val="minor"/>
      </rPr>
      <t xml:space="preserve">
</t>
    </r>
    <r>
      <rPr>
        <sz val="11"/>
        <rFont val="Calibri"/>
        <family val="2"/>
        <scheme val="minor"/>
      </rPr>
      <t xml:space="preserve">
Yakushokuan 1002 No.1 , section 2;  Guideline for Entries in Package Inserts of Medical Devices (Detailed Provisions) (2014), section 2 (4)
Yakushoku 1002 No. 8: Revision of the Guideline for Entries in Package Inserts for Medical Devices (2014)</t>
    </r>
  </si>
  <si>
    <t xml:space="preserve">The X label shall contain the brand  name of the product.
The instructions for use shall state the Brand name in larger font than the generic name. </t>
  </si>
  <si>
    <r>
      <rPr>
        <b/>
        <sz val="11"/>
        <rFont val="Calibri"/>
        <family val="2"/>
        <scheme val="minor"/>
      </rPr>
      <t xml:space="preserve">Yakushoku 1002 No. 8 </t>
    </r>
    <r>
      <rPr>
        <sz val="11"/>
        <rFont val="Calibri"/>
        <family val="2"/>
        <scheme val="minor"/>
      </rPr>
      <t>(9) Usage methods, etc.
Provide the instructions for use of the device such as installation, assembly, and operation. When the medical device is used in conjunction with another device, describe the requirements and the concomitant device.</t>
    </r>
    <r>
      <rPr>
        <b/>
        <sz val="11"/>
        <rFont val="Calibri"/>
        <family val="2"/>
        <scheme val="minor"/>
      </rPr>
      <t xml:space="preserve">
Yakushokuan 1002 No.1 :</t>
    </r>
    <r>
      <rPr>
        <sz val="11"/>
        <rFont val="Calibri"/>
        <family val="2"/>
        <scheme val="minor"/>
      </rPr>
      <t xml:space="preserve"> (9) “Usage Method”
1) The usage method which has been approved or certified should be described. However, for notified medical devices, the usage method within the range accepted medically or pharmacologically should be described.
2) Whenever necessary, procedures related to the operation or usage method should be described using photographs or illustration of the product. The words used to describe the parts in the text should be indicated in the figures or photographs of the product using arrows.
3) For medical devices which are used in combination with other devices, the requirements for the medical device and the medical devices which can be used in combination should be described.
</t>
    </r>
  </si>
  <si>
    <t>Note: New ordinance is Yakushokuan 1002 No.1,  but no change in the requirement from old ordinance except for name change of the section</t>
  </si>
  <si>
    <t>PMD Act Article 63-2 (1)
Yakushokuan 1002 No.1 : Guideline for Entries in Package Inserts of Medical Devices (Detailed Provisions) (2014), section 2 (8)
Yakushoku 1002 No. 8: Revision of the Guideline for Entries in Package Inserts for Medical Devices (2014)</t>
  </si>
  <si>
    <t>The X label shall provide the instructions on how to use the device, including installation, assembly and operation.</t>
  </si>
  <si>
    <t>Condition for Approval</t>
  </si>
  <si>
    <t>Condition for approval, if required</t>
  </si>
  <si>
    <r>
      <t xml:space="preserve">State the condition of approval, if required
</t>
    </r>
    <r>
      <rPr>
        <b/>
        <sz val="11"/>
        <rFont val="Calibri"/>
        <family val="2"/>
        <scheme val="minor"/>
      </rPr>
      <t>Yakushoku 1002 No. 8:</t>
    </r>
    <r>
      <rPr>
        <sz val="11"/>
        <rFont val="Calibri"/>
        <family val="2"/>
        <scheme val="minor"/>
      </rPr>
      <t xml:space="preserve">  (15) Conditions for approval
Describe all applicable approval conditions.
</t>
    </r>
    <r>
      <rPr>
        <b/>
        <sz val="11"/>
        <rFont val="Calibri"/>
        <family val="2"/>
        <scheme val="minor"/>
      </rPr>
      <t>Yakushokuan 1002 No.1 :</t>
    </r>
    <r>
      <rPr>
        <sz val="11"/>
        <rFont val="Calibri"/>
        <family val="2"/>
        <scheme val="minor"/>
      </rPr>
      <t xml:space="preserve">(15) “Conditions for Approval”
If the approval conditions have been lifted, delete the description. The approval conditions must not be deleted until they have been met.
</t>
    </r>
    <r>
      <rPr>
        <b/>
        <sz val="11"/>
        <color rgb="FF7030A0"/>
        <rFont val="Calibri"/>
        <family val="2"/>
        <scheme val="minor"/>
      </rPr>
      <t/>
    </r>
  </si>
  <si>
    <t xml:space="preserve">Note: New ordinance is Yakushokuan 1002 No.1,  but no change in the requirement from old ordinance
</t>
  </si>
  <si>
    <t xml:space="preserve">Yakushokuan 1002 No.1 : Guideline for Entries in Package Inserts of Medical Devices (Detailed Provisions) (2014)
</t>
  </si>
  <si>
    <t>[if the Japan Market approval is conditional]:
The X label shall contain the condition for approval.</t>
  </si>
  <si>
    <t>Regional declaration of conformity</t>
  </si>
  <si>
    <t xml:space="preserve">Eurasian Conformity Mark </t>
  </si>
  <si>
    <r>
      <rPr>
        <b/>
        <sz val="11"/>
        <rFont val="Calibri"/>
        <family val="2"/>
        <scheme val="minor"/>
      </rPr>
      <t>PENDING DRAFT regulation</t>
    </r>
    <r>
      <rPr>
        <sz val="11"/>
        <rFont val="Calibri"/>
        <family val="2"/>
        <scheme val="minor"/>
      </rPr>
      <t xml:space="preserve"> will require adding a Eurasian Conformity Mark to medical devices being sold or distributed in Eurasian Economic Union (Russia Belarus Kazakhstan Armenia Kyrgyzstan). The regulation is estimated to be released in 2016.  The pending legislation expects to establish a transition period of 5 to 10 years to implement this requirement.
Medical products that have passed established within the Union registration procedures and conformity assessment General requirements for efficiency and safety of medical devices, the requirements for implementing and maintaining a system of quality management of medical devices prior to release into circulation within the Union are subject to mandatory marking with a special sign of circulation of medical products on the Union market (the Eurasian conformity symbol.
</t>
    </r>
    <r>
      <rPr>
        <b/>
        <sz val="11"/>
        <rFont val="Calibri"/>
        <family val="2"/>
        <scheme val="minor"/>
      </rPr>
      <t xml:space="preserve">It is unknown at this time where the symbol must appear on the labeling. </t>
    </r>
  </si>
  <si>
    <t xml:space="preserve">9.Nov.2015: It is unknown at this time where the symbol must appear on the labeling. </t>
  </si>
  <si>
    <t>DRAFT regulation for Eurasian Economic Union - NOT RELEASED, pending estimated release in 2016.</t>
  </si>
  <si>
    <t>Include Specified labeling for Syringes</t>
  </si>
  <si>
    <r>
      <t>Sterile Hypodermic Syringes for Single use have specific labeling requirements: 
**</t>
    </r>
    <r>
      <rPr>
        <b/>
        <sz val="11"/>
        <rFont val="Calibri"/>
        <family val="2"/>
        <scheme val="minor"/>
      </rPr>
      <t xml:space="preserve">On pouch containing the syringe:
</t>
    </r>
    <r>
      <rPr>
        <sz val="11"/>
        <rFont val="Calibri"/>
        <family val="2"/>
        <scheme val="minor"/>
      </rPr>
      <t>1. Specific capacity in cubic centimeters or milliliters
2. Name, trademark or trade name of manufacturer or respective owners
3. Production / Lot number
4. Specific "Do not use" warnings such as: prohibiting the use of para-formaldehyde. Spray the liquid inside the syringe once the liquid is finished. Do not store the liquid in a syringe. Do not use if packaging is damaged or opened.</t>
    </r>
    <r>
      <rPr>
        <b/>
        <sz val="11"/>
        <rFont val="Calibri"/>
        <family val="2"/>
        <scheme val="minor"/>
      </rPr>
      <t xml:space="preserve">
</t>
    </r>
    <r>
      <rPr>
        <sz val="11"/>
        <rFont val="Calibri"/>
        <family val="2"/>
        <scheme val="minor"/>
      </rPr>
      <t>5. Method of sterilization
6. Text or symbols indicating the syringe is sterile, non-pyrogenic
7. Text or symbols indicating "use once" or "single use only"
8. Sterilization month, year
9. Expiration month, year</t>
    </r>
    <r>
      <rPr>
        <b/>
        <sz val="11"/>
        <rFont val="Calibri"/>
        <family val="2"/>
        <scheme val="minor"/>
      </rPr>
      <t xml:space="preserve">
***On inner carton (or outer carton):
</t>
    </r>
    <r>
      <rPr>
        <sz val="11"/>
        <rFont val="Calibri"/>
        <family val="2"/>
        <scheme val="minor"/>
      </rPr>
      <t>Must state in Thai language. However it can state also in English but English text must not be bigger than Thai text.</t>
    </r>
    <r>
      <rPr>
        <b/>
        <sz val="11"/>
        <rFont val="Calibri"/>
        <family val="2"/>
        <scheme val="minor"/>
      </rPr>
      <t xml:space="preserve">
</t>
    </r>
    <r>
      <rPr>
        <sz val="11"/>
        <rFont val="Calibri"/>
        <family val="2"/>
        <scheme val="minor"/>
      </rPr>
      <t>1. All information on the pouch (listed above).
2. The name of the syringe
3. The kind of joints of the syringe
3. The name and location of the manufacturer or importer, as appropriate. If an importer, the name of the manufacturing facility also.</t>
    </r>
    <r>
      <rPr>
        <b/>
        <sz val="11"/>
        <rFont val="Calibri"/>
        <family val="2"/>
        <scheme val="minor"/>
      </rPr>
      <t xml:space="preserve">
</t>
    </r>
    <r>
      <rPr>
        <sz val="11"/>
        <rFont val="Calibri"/>
        <family val="2"/>
        <scheme val="minor"/>
      </rPr>
      <t xml:space="preserve">4. Number of syringes in the container
5. The words "use once" </t>
    </r>
    <r>
      <rPr>
        <b/>
        <u/>
        <sz val="11"/>
        <rFont val="Calibri"/>
        <family val="2"/>
        <scheme val="minor"/>
      </rPr>
      <t>displayed in red text.</t>
    </r>
    <r>
      <rPr>
        <sz val="11"/>
        <rFont val="Calibri"/>
        <family val="2"/>
        <scheme val="minor"/>
      </rPr>
      <t xml:space="preserve">
6. Storage information to prevent the syringe or packaging deterioration or loss of sterility.
</t>
    </r>
  </si>
  <si>
    <t xml:space="preserve">*If cannot fit on pouch or inner container. </t>
  </si>
  <si>
    <t>Ministry of Public Health Announcement on Sterile Hypodermic Syringe for Single Use, Gazette 128 Volume 12, 2011, article 4 (pouch containing the syringe) and 5 (inner carton)</t>
  </si>
  <si>
    <r>
      <rPr>
        <b/>
        <sz val="11"/>
        <rFont val="Calibri"/>
        <family val="2"/>
        <scheme val="minor"/>
      </rPr>
      <t xml:space="preserve">All packaging: </t>
    </r>
    <r>
      <rPr>
        <sz val="11"/>
        <rFont val="Calibri"/>
        <family val="2"/>
        <scheme val="minor"/>
      </rPr>
      <t xml:space="preserve">
The X label shall contain the syringe capacity in cubic centimeters or milliliters. 
The X label shall contain the name of the manufacturer.
The X label shall contain the lot number.
The X label shall contain a warning prohibiting use of incompatible solutions, specifically formaldehyde.
The X label shall indicate the method of sterilization.
The X label shall indicate the product is sterile, non-pyrogenic.
The X label shall contain the sterilization month and year. 
The X label shall contain the expiration month and year.
</t>
    </r>
    <r>
      <rPr>
        <b/>
        <sz val="11"/>
        <rFont val="Calibri"/>
        <family val="2"/>
        <scheme val="minor"/>
      </rPr>
      <t xml:space="preserve">Primary packaging: </t>
    </r>
    <r>
      <rPr>
        <sz val="11"/>
        <rFont val="Calibri"/>
        <family val="2"/>
        <scheme val="minor"/>
      </rPr>
      <t xml:space="preserve">
The primary package shall indicate text or equivalent symbol for "use once". 
</t>
    </r>
    <r>
      <rPr>
        <b/>
        <sz val="11"/>
        <rFont val="Calibri"/>
        <family val="2"/>
        <scheme val="minor"/>
      </rPr>
      <t xml:space="preserve">Secondary packaging: </t>
    </r>
    <r>
      <rPr>
        <sz val="11"/>
        <rFont val="Calibri"/>
        <family val="2"/>
        <scheme val="minor"/>
      </rPr>
      <t xml:space="preserve">
The secondary packaging shall display the text "use once" </t>
    </r>
    <r>
      <rPr>
        <u/>
        <sz val="11"/>
        <rFont val="Calibri"/>
        <family val="2"/>
        <scheme val="minor"/>
      </rPr>
      <t>in red text.</t>
    </r>
    <r>
      <rPr>
        <sz val="11"/>
        <rFont val="Calibri"/>
        <family val="2"/>
        <scheme val="minor"/>
      </rPr>
      <t xml:space="preserve">
The secondary package shall indicate the name of the syringe and the type of joint.
The secondary package shall indicate the name and address of manufacturer.
The secondary package shall contain the name of the importer and manufacturing facility.
The secondary packaging shall display the number of syringes in the container. 
The secondary packaging shall contain storage information.</t>
    </r>
  </si>
  <si>
    <t>Worraya Prompangta 19.Nov.2015</t>
  </si>
  <si>
    <r>
      <t xml:space="preserve">Manufacturer’s name and office, or </t>
    </r>
    <r>
      <rPr>
        <b/>
        <sz val="11"/>
        <rFont val="Calibri"/>
        <family val="2"/>
        <scheme val="minor"/>
      </rPr>
      <t>importer’s name and address for imported medical devices,</t>
    </r>
    <r>
      <rPr>
        <sz val="11"/>
        <rFont val="Calibri"/>
        <family val="2"/>
        <scheme val="minor"/>
      </rPr>
      <t xml:space="preserve">
</t>
    </r>
  </si>
  <si>
    <r>
      <t>Official Gazette No 106/2007 Law on Medicinal Products and Medical Devices, September 2007, Section IV.5, Article 132</t>
    </r>
    <r>
      <rPr>
        <strike/>
        <sz val="11"/>
        <rFont val="Calibri"/>
        <family val="2"/>
        <scheme val="minor"/>
      </rPr>
      <t xml:space="preserve">
</t>
    </r>
    <r>
      <rPr>
        <sz val="11"/>
        <rFont val="Calibri"/>
        <family val="2"/>
        <scheme val="minor"/>
      </rPr>
      <t>Offical Gazette No. 24/2009 Rules on the Content and Method of Marking Outer and Inner Packaging and Guidelines for Use of Medical Devices, 2009- Article 3</t>
    </r>
  </si>
  <si>
    <t>The X label shall contain the name and address of the importer or distributor for Macedonia.</t>
  </si>
  <si>
    <t xml:space="preserve">Convenience kits shall bear a UDI </t>
  </si>
  <si>
    <t xml:space="preserve">Devices that meet the definition of convenience kit shall bear a UDI. Contents within the kit are not required to bear a UDI if the kit itself bears a UDI. </t>
  </si>
  <si>
    <t xml:space="preserve">See DRAFT Guidance issued by FDA on 4.Jan.2016 for more information on definition of convenience kit and UDI requirements. </t>
  </si>
  <si>
    <r>
      <rPr>
        <b/>
        <sz val="11"/>
        <rFont val="Calibri"/>
        <family val="2"/>
        <scheme val="minor"/>
      </rPr>
      <t>DRAFT Guidance:</t>
    </r>
    <r>
      <rPr>
        <sz val="11"/>
        <rFont val="Calibri"/>
        <family val="2"/>
        <scheme val="minor"/>
      </rPr>
      <t xml:space="preserve"> Unique Device Identification: Convenience Kits, issued 4.Jan.2016</t>
    </r>
  </si>
  <si>
    <t>Manufacturing Certificate / Production License No.</t>
  </si>
  <si>
    <t>Manufacture Certificate Number for Medical Device (also called the Production License number) if product is manufactured in China</t>
  </si>
  <si>
    <r>
      <t xml:space="preserve">Include the Manufacturing certificate number (Also called Production License No.) for the facility that will be manufacturing the device (applies only when device is manufactured in China). Third party or contract manufacturing facilities' Manufacturing Certificate number must also be displayed.
</t>
    </r>
    <r>
      <rPr>
        <b/>
        <sz val="11"/>
        <rFont val="Calibri"/>
        <family val="2"/>
        <scheme val="minor"/>
      </rPr>
      <t xml:space="preserve">
*Effective 1.Oct.2014: </t>
    </r>
    <r>
      <rPr>
        <sz val="11"/>
        <rFont val="Calibri"/>
        <family val="2"/>
        <scheme val="minor"/>
      </rPr>
      <t xml:space="preserve">
</t>
    </r>
    <r>
      <rPr>
        <u/>
        <sz val="11"/>
        <rFont val="Calibri"/>
        <family val="2"/>
        <scheme val="minor"/>
      </rPr>
      <t>Article 10 (3) and 13 (4):</t>
    </r>
    <r>
      <rPr>
        <sz val="11"/>
        <rFont val="Calibri"/>
        <family val="2"/>
        <scheme val="minor"/>
      </rPr>
      <t xml:space="preserve"> Name, resident, manufacturing address, contacts,</t>
    </r>
    <r>
      <rPr>
        <b/>
        <sz val="11"/>
        <rFont val="Calibri"/>
        <family val="2"/>
        <scheme val="minor"/>
      </rPr>
      <t xml:space="preserve"> number of the Manufacture Certificate for Medical Device</t>
    </r>
    <r>
      <rPr>
        <sz val="11"/>
        <rFont val="Calibri"/>
        <family val="2"/>
        <scheme val="minor"/>
      </rPr>
      <t xml:space="preserve"> or the Filing Certificate for Manufacturing Class I Medical Device of the manufacturer;
 for commissioned manufacture, resident, manufacturing address, number of the Manufacture Certificate for Medical Device or the Filing Certificate for Manufacturing Class I Medical Device of the commissioned party shall also be included;</t>
    </r>
  </si>
  <si>
    <r>
      <rPr>
        <b/>
        <sz val="11"/>
        <rFont val="Calibri"/>
        <family val="2"/>
        <scheme val="minor"/>
      </rPr>
      <t xml:space="preserve">8.Jan.2016 Notes from Carol Wang explaining the difference between Registration No. and Product License No.: </t>
    </r>
    <r>
      <rPr>
        <sz val="11"/>
        <rFont val="Calibri"/>
        <family val="2"/>
        <scheme val="minor"/>
      </rPr>
      <t xml:space="preserve">
</t>
    </r>
    <r>
      <rPr>
        <b/>
        <sz val="11"/>
        <rFont val="Calibri"/>
        <family val="2"/>
        <scheme val="minor"/>
      </rPr>
      <t xml:space="preserve"> - Registration No.</t>
    </r>
    <r>
      <rPr>
        <sz val="11"/>
        <rFont val="Calibri"/>
        <family val="2"/>
        <scheme val="minor"/>
      </rPr>
      <t xml:space="preserve"> is Number of Registration Certificate for Medical Device (Class II &amp; III), and Registration Certificate means the product is approved into China marketing. 
</t>
    </r>
    <r>
      <rPr>
        <b/>
        <sz val="11"/>
        <rFont val="Calibri"/>
        <family val="2"/>
        <scheme val="minor"/>
      </rPr>
      <t xml:space="preserve"> - Production license No.</t>
    </r>
    <r>
      <rPr>
        <sz val="11"/>
        <rFont val="Calibri"/>
        <family val="2"/>
        <scheme val="minor"/>
      </rPr>
      <t xml:space="preserve"> is Number of the Manufacture Certificate for Medical Device (local Class II &amp; III products only), and the Manufacture Certificate means the product is approved which can be manufactured by facility listed on the certificate. In China, a product must first obtain Registration Certificate, and then get Manufacture Certificate for Medical Device (Class II &amp; III local products) based on the product Registration certificate and other information. </t>
    </r>
    <r>
      <rPr>
        <b/>
        <sz val="11"/>
        <rFont val="Calibri"/>
        <family val="2"/>
        <scheme val="minor"/>
      </rPr>
      <t xml:space="preserve">Please note, only local product need get approval before manufacturing. </t>
    </r>
    <r>
      <rPr>
        <sz val="11"/>
        <rFont val="Calibri"/>
        <family val="2"/>
        <scheme val="minor"/>
      </rPr>
      <t xml:space="preserve">
For Class I product, via filing process to get approval into China market. And for local class I product, via filing process to get manufacturing approval from CFDA after filing for marketing approval completed.
</t>
    </r>
  </si>
  <si>
    <r>
      <rPr>
        <b/>
        <sz val="11"/>
        <rFont val="Calibri"/>
        <family val="2"/>
        <scheme val="minor"/>
      </rPr>
      <t>*Effective 1.Oct.2014:</t>
    </r>
    <r>
      <rPr>
        <sz val="11"/>
        <rFont val="Calibri"/>
        <family val="2"/>
        <scheme val="minor"/>
      </rPr>
      <t xml:space="preserve"> No 6: Provisions for IFU and labeling of medical device, Article 10 (3)  and 13 (4)</t>
    </r>
  </si>
  <si>
    <t>The X label shall contain the Manufacture Certificate Number (Production License No.) for  the manufacturing facility of the medical device   (for locally manufactured Class I &amp; III medical device).
The X label shall contain the Filing Certificate Number (Production License No.) for  the manufacturing facility of the medical device  (for locally manufactured class I medical device).</t>
  </si>
  <si>
    <t>Advertising Requirements</t>
  </si>
  <si>
    <t xml:space="preserve">Advertising must be approved by SFDA/MDS prior to distribution, and when any updates are made. 
Advertising shall not mislead the user, must avoid misleading lay persons, must include relevant information compatible with professional specific needs, must include the name of device, name and address of manufacturer, document control reference number, medical devices advertising license number. Shall not include the SFDA logo or National Registry number, but can include the Medical Device National Listing Number issued through SFDA's MDMA. Must not include phrases that might be misinterpreted. Must not violate the Saudi law of Printed Materials and Publication. </t>
  </si>
  <si>
    <t>MDS-G11 Guidance on Medical Device Advertisements Requirements, 27.Aug.2016</t>
  </si>
  <si>
    <t>Medical Devices Advertising license number</t>
  </si>
  <si>
    <t>Advertising must include the medical  devices  advertising  license
number (it  is required in case of separate approval).</t>
  </si>
  <si>
    <t>Version Reference Number</t>
  </si>
  <si>
    <t>Document Control Reference Number</t>
  </si>
  <si>
    <t>Advertising must include the document control reference  number (it is required in case of as part of  MDMA procedure).</t>
  </si>
  <si>
    <t>Declare when product has been treated with radiation</t>
  </si>
  <si>
    <t>Article 112. Any product that has been treated with radiation / ionizing energy, should be labeled very close to the product name, an indication of such treatment. When an irradiated product is used as an ingredient in another product, shall be so declared in the list of ingredients.</t>
  </si>
  <si>
    <t>Gazette No 30841 of November 4, 2005: Chapter VI labels and product packaging labels, Article 112</t>
  </si>
  <si>
    <t>The X label shall indicate in close proximity to the product name that the product has  been treated with radiation or ionizing energy.
The X label shall indicate in the ingredients list that a component of the product has been treated with radiation or ionizing energy.</t>
  </si>
  <si>
    <t>Consider Human Factors when developing labeling</t>
  </si>
  <si>
    <t>When developing labels and labeling, human factors should be considered and applied. Specific requirements and content to meet human factor standards will be dependent upon the device and its packaging.</t>
  </si>
  <si>
    <r>
      <t xml:space="preserve">FINAL Guidance: </t>
    </r>
    <r>
      <rPr>
        <sz val="11"/>
        <rFont val="Calibri"/>
        <family val="2"/>
        <scheme val="minor"/>
      </rPr>
      <t>Applying Human Factors and Usability Engineering to Medical Devices,  February 3, 2016</t>
    </r>
  </si>
  <si>
    <t>Kathleen M Crowder 3.Apr.2018</t>
  </si>
  <si>
    <t>Implement Labeling Requirements as indicated in this guidance</t>
  </si>
  <si>
    <r>
      <rPr>
        <u/>
        <sz val="11"/>
        <rFont val="Calibri"/>
        <family val="2"/>
        <scheme val="minor"/>
      </rPr>
      <t>FDA recommends that the following information be included in the device labeling:</t>
    </r>
    <r>
      <rPr>
        <sz val="11"/>
        <rFont val="Calibri"/>
        <family val="2"/>
        <scheme val="minor"/>
      </rPr>
      <t xml:space="preserve">
·Specify the purpose of the interface including any devices, device types, or 
software (including the version of the software) with which it is meant to connect.
·Specify the anticipated user. 
·Specify whether the connection is meant to control the operations of another device. 
·Specifications for each interface, as well as the necessary performance and
functional requirements from the device related to the sending or receiving of 
data/control. 
- list of the data attributes being exchanged.
·Summary of the testing performed on the interfaces to verify interoperability 
claims and any activities required by the user to verify safe operation. In the
case where testing was performed to an interface specification and verified with a representative device, please specify the representative device used. 
·Reference relevant standards used. 
- specify any method used for time synchronization
·A description of any fault tolerance behavior, boundary condition testing, or fail safe for critical functions (e.g., delivering energy, etc…) that will allow the user to understand how to use the interface correctly. 
·Specify any known limitations (what the user should not do), contraindications, precautions and warnings. 
·Specify recommended connections or architectures. 
·Specify recommended settings, or configurations for the electronic data interface. 
·Instructions for </t>
    </r>
    <r>
      <rPr>
        <sz val="11"/>
        <rFont val="Calibri"/>
        <family val="2"/>
        <scheme val="minor"/>
      </rPr>
      <t>specific users on how to connect or install and disconnect or uninstall the device.</t>
    </r>
  </si>
  <si>
    <r>
      <t xml:space="preserve">FINAL Guidance: </t>
    </r>
    <r>
      <rPr>
        <sz val="11"/>
        <rFont val="Calibri"/>
        <family val="2"/>
        <scheme val="minor"/>
      </rPr>
      <t>Design Considerations and Pre-market Submission Recommendations for Interoperable Medical Devices, 6.Sep.2017</t>
    </r>
  </si>
  <si>
    <t xml:space="preserve">Registration date </t>
  </si>
  <si>
    <t xml:space="preserve">Registration date of Market Authorization </t>
  </si>
  <si>
    <t>Although not explicitly stated in the regulations, date of registration must also appear on the product labeling per Serbia RA.
Related to the requirement of Article 200(14) reference number of the decision on registration of a medical device in the Register of Medical Devices appearing on the product labeling.</t>
  </si>
  <si>
    <t>Requirement based on Serbia RA feedback.
Law on Medicines and Medical Devices (Official Gazette No. 30/2010), Article 200 (14)
Rulebook on the contents and labeling outer and inner packaging of medical resources, as published in Official Gazette 64/2011, Article 7(14) and Article 22 and 35</t>
  </si>
  <si>
    <t>The X label shall contain the registration date for Serbia.</t>
  </si>
  <si>
    <t>no confirmation received</t>
  </si>
  <si>
    <t>Lot/batch number</t>
  </si>
  <si>
    <t>Lot must be printed directly on the labeling</t>
  </si>
  <si>
    <t xml:space="preserve">Lot shall be printed on the outer and inner pack of the product. It is prohibited to affix stickers hiding the lot. </t>
  </si>
  <si>
    <t>Circular No 3627 Prohibition of Sticker Bearing Expiry Date (see Oman 01 in GLAM library)</t>
  </si>
  <si>
    <t xml:space="preserve">The X label shall have the lot number printed directly on the label (shall not be covered with additional affixed stickers). </t>
  </si>
  <si>
    <t>Expiry date must be printed directly on the labeling</t>
  </si>
  <si>
    <t xml:space="preserve">Expiry date shall be printed on the outer and inner pack of the product. It is prohibited to affix stickers hiding the expiry date. </t>
  </si>
  <si>
    <t xml:space="preserve">The X label shall have the expiry date printed directly on the label (shall not be covered with additional affixed stickers). </t>
  </si>
  <si>
    <t xml:space="preserve">There are no specific requirements for veterinary device labeling for Canada. </t>
  </si>
  <si>
    <t xml:space="preserve">Per Jimit Patel on 12.April.2016 there are no requirements for device labeling on veterinary medical device labels.  Canada only regulates veterinary drug labels.   </t>
  </si>
  <si>
    <t>Jimit Patel
12.April.2016</t>
  </si>
  <si>
    <t>Veterinary devices are excepted from UDI requirements.
(7)A veterinary medical device not intended for use in the diagnosis of disease or other conditions in man, in the cure, mitigation, treatment, or prevention of disease in man, or intended to affect the structure or any function of the body of man.</t>
  </si>
  <si>
    <t>21 CFR 801.30(7)</t>
  </si>
  <si>
    <t xml:space="preserve">Dan Davis 5.May.2016
</t>
  </si>
  <si>
    <t>FDA prohibits labeling from being false or misleading.
(b)an animal medical device is misbranded if the labeling is false or misleading. 
(f)(1) An animal medical device may be considered misbranded if the labeling fails to bear adequate directions for use by the layperson. 
(j)An animal device is misbranded if it is dangerous to animal or human health when used in the manner prescribed, recommended, or suggested in labeling (21 U.S.C. 352(j))</t>
  </si>
  <si>
    <t>21 U.S.C. 352(b)
21 U.S.C. 352(f)(1)
21 U.S.C. 352(j)</t>
  </si>
  <si>
    <t>Requires prescription statement if being used under care of a licensed veterinarian;
If adequate directions cannot be written for lay use, the animal medical device is deemed unsafe for use except under the supervision of a licensed veterinarian.  The FDA, therefore, requires that the label bear the statement: "Caution: Federal law restricts this device to sale by or on the order of a licensed veterinarian" .</t>
  </si>
  <si>
    <t>(21 CFR 801.109)</t>
  </si>
  <si>
    <t>[for devices to be used under the care of a  licensed veterinarian]:
The X label shall contain the statement "Caution: Federal law restricts this device to sale by or on the order of a licensed veterinarian".</t>
  </si>
  <si>
    <t>(2) Name of the manufacturing country;</t>
  </si>
  <si>
    <t>Order of the Minister of Health and Social Development of the Republic of Kazakhstan dated April 16, 2015 No. 227 Annex 2 - Regulations on Labeling of Medical Devices and Medical Equipment - 2. Labeling Procedure of Medical Devices and Medical Equipment: 14(2)</t>
  </si>
  <si>
    <t xml:space="preserve">The X label shall contain the Country of Origin.
</t>
  </si>
  <si>
    <t xml:space="preserve"> Julia Rudakova 19.Apr.2016</t>
  </si>
  <si>
    <r>
      <t xml:space="preserve">3. Consumer information (manual of medical equipment, instruction on medical use of medical devices) contain complete and accurate information, not disorient them about the composition, properties, the nature of the origin, method of manufacture (production) and use, as well as other information directly or indirectly characterizing the quality and safety of medical devices and medical equipment.
</t>
    </r>
    <r>
      <rPr>
        <b/>
        <sz val="11"/>
        <rFont val="Calibri"/>
        <family val="2"/>
        <scheme val="minor"/>
      </rPr>
      <t>Information about the organization, receiving complaints (proposals) relating to quality of medical devices and medical equipment on the territory of the Republic of Kazakhstan shall be stated in the instructions for medical use of medical devices and medical equipment manual.</t>
    </r>
    <r>
      <rPr>
        <sz val="11"/>
        <rFont val="Calibri"/>
        <family val="2"/>
        <scheme val="minor"/>
      </rPr>
      <t xml:space="preserve">
</t>
    </r>
  </si>
  <si>
    <t>Order of the Minister of Health and Social Development of the Republic of Kazakhstan dated April 16, 2015 No. 227 Annex 2 - Regulations on Labeling of Medical Devices and Medical Equipment - 1 - General Provisions: 3</t>
  </si>
  <si>
    <t xml:space="preserve">The X label shall state the name of the technical responsible person name, address, and phone in English and Chinese. 
</t>
  </si>
  <si>
    <t xml:space="preserve">(4) Name and location (legal address) of the manufacturing organization and/or holder of a license, if the medical device or medical equipment were produced under the license. </t>
  </si>
  <si>
    <t>Order of the Minister of Health and Social Development of the Republic of Kazakhstan dated April 16, 2015 No. 227 Annex 2 - Regulations on Labeling of Medical Devices and Medical Equipment - 2. Labeling Procedure of Medical Devices and Medical Equipment: 14(4)</t>
  </si>
  <si>
    <t>Same Labeling Version per Batch</t>
  </si>
  <si>
    <r>
      <t xml:space="preserve">7. </t>
    </r>
    <r>
      <rPr>
        <b/>
        <sz val="11"/>
        <rFont val="Calibri"/>
        <family val="2"/>
        <scheme val="minor"/>
      </rPr>
      <t xml:space="preserve">Labeling shall be unified for every series (batch) of medical devices and medical equipment </t>
    </r>
    <r>
      <rPr>
        <sz val="11"/>
        <rFont val="Calibri"/>
        <family val="2"/>
        <scheme val="minor"/>
      </rPr>
      <t xml:space="preserve">and it shall be stated in official and Russian languages.  </t>
    </r>
  </si>
  <si>
    <t>Order of the Minister of Health and Social Development of 16 April 2015 No. 227 on the Approval of the Rules on Labeling of Medicines, Medical Products and Medical Equipment: 7</t>
  </si>
  <si>
    <r>
      <t>3.</t>
    </r>
    <r>
      <rPr>
        <b/>
        <sz val="11"/>
        <rFont val="Calibri"/>
        <family val="2"/>
        <scheme val="minor"/>
      </rPr>
      <t xml:space="preserve"> Consumer information (manual of medical equipment, instruction on medical use of medical devices) contain complete and accurate information, not disorient them about the composition, properties, the nature of the origin, method of manufacture (production) and use, as well as other information directly or indirectly characterizing the quality and safety of medical devices and medical equipment.</t>
    </r>
    <r>
      <rPr>
        <sz val="11"/>
        <rFont val="Calibri"/>
        <family val="2"/>
        <scheme val="minor"/>
      </rPr>
      <t xml:space="preserve">
Information about the organization, receiving complaints (proposals) relating to quality of medical devices and medical equipment on the territory of the Republic of Kazakhstan shall be stated in the instructions for medical use of medical devices and medical equipment manual.
</t>
    </r>
  </si>
  <si>
    <t>Some symbols are allowed</t>
  </si>
  <si>
    <r>
      <t xml:space="preserve">6. Labeling of medical devices and medical equipment, which contains information in accordance with the instructions for medical use of medical devices and medical equipment manual, approved by the state registration in the form of text, individual graphic, color marks (symbols) and (or) picture and combinations thereof, shall be applied directly to the medical device and medical equipment, packaging (container) or label (adhesive label), tag, plate.
When applying graphic characters, the following requirements should be met:
characters are easily recognizable and understandable, different from the other characters;  the same characters applied on medical devices, medical equipment, have the same value, regardless of their function or purpose and type of application;
</t>
    </r>
    <r>
      <rPr>
        <b/>
        <sz val="11"/>
        <rFont val="Calibri"/>
        <family val="2"/>
        <scheme val="minor"/>
      </rPr>
      <t xml:space="preserve">symbols and designations used in the labeling shall be explained in the instructions for medical use of medical devices and medical equipment manual.
</t>
    </r>
    <r>
      <rPr>
        <sz val="11"/>
        <rFont val="Calibri"/>
        <family val="2"/>
        <scheme val="minor"/>
      </rPr>
      <t xml:space="preserve">
</t>
    </r>
  </si>
  <si>
    <t xml:space="preserve">Order of the Minister of Health and Social Development of the Republic of Kazakhstan dated April 16, 2015 No. 227 Annex 2 - Regulations on Labeling of Medical Devices and Medical Equipment - 2. Labeling Procedure of Medical Devices and Medical Equipment: 6
</t>
  </si>
  <si>
    <t xml:space="preserve">The instructions for use document shall contain a symbols glossary with definitions for all symbols appearing on the labels. 
</t>
  </si>
  <si>
    <t>(1) Name of medical device or medical equipment (in case if the size of the package is less than 50cm2 it is possible to specify the name by Latin letters or in the language of the manufacturer);</t>
  </si>
  <si>
    <t>Order of the Minister of Health and Social Development of the Republic of Kazakhstan dated April 16, 2015 No. 227 Annex 2 - Regulations on Labeling of Medical Devices and Medical Equipment - 2. Labeling Procedure of Medical Devices and Medical Equipment: 14(1)</t>
  </si>
  <si>
    <t xml:space="preserve">(5) Main features and characteristics which shall be specified in metric system of measurements (International System of Units): specification of weight (net, gross), main sizes, volume and capacity;
</t>
  </si>
  <si>
    <t>Order of the Minister of Health and Social Development of the Republic of Kazakhstan dated April 16, 2015 No. 227 Annex 2 - Regulations on Labeling of Medical Devices and Medical Equipment - 2. Labeling Procedure of Medical Devices and Medical Equipment: 14(5)</t>
  </si>
  <si>
    <t>Barcode</t>
  </si>
  <si>
    <r>
      <t>(6) Information necessary to user in order to identify the medical device or medical equipment:</t>
    </r>
    <r>
      <rPr>
        <b/>
        <sz val="11"/>
        <rFont val="Calibri"/>
        <family val="2"/>
        <scheme val="minor"/>
      </rPr>
      <t xml:space="preserve"> if there is an opportunity apply barcode identifying medical devices or medical equipment, placed in a place convenient for scan  by scanning devices;</t>
    </r>
  </si>
  <si>
    <t>Order of the Minister of Health and Social Development of the Republic of Kazakhstan dated April 16, 2015 No. 227 Annex 2 - Regulations on Labeling of Medical Devices and Medical Equipment - 2. Labeling Procedure of Medical Devices and Medical Equipment: 14(6)
CQP0503036 - Global Product and Location Identification Data Management (GTIN)</t>
  </si>
  <si>
    <t xml:space="preserve">(7) Shelf life (month, year) upon which is available safe use of the medical product; </t>
  </si>
  <si>
    <t>Order of the Minister of Health and Social Development of the Republic of Kazakhstan dated April 16, 2015 No. 227 Annex 2 - Regulations on Labeling of Medical Devices and Medical Equipment - 2. Labeling Procedure of Medical Devices and Medical Equipment: 14(7)</t>
  </si>
  <si>
    <t>(8) Year of manufacture of active medical equipment (in compliance with the state standards of the Republic of Kazakhstan). Year of manufacture may be specified together with the batch number or serial number;</t>
  </si>
  <si>
    <t>Order of the Minister of Health and Social Development of the Republic of Kazakhstan dated April 16, 2015 No. 227 Annex 2 - Regulations on Labeling of Medical Devices and Medical Equipment - 2. Labeling Procedure of Medical Devices and Medical Equipment: 14(8)</t>
  </si>
  <si>
    <t>(9) Special storage conditions and (or) use (application), for example, specification of temperature or light conditions;</t>
  </si>
  <si>
    <t>Order of the Minister of Health and Social Development of the Republic of Kazakhstan dated April 16, 2015 No. 227 Annex 2 - Regulations on Labeling of Medical Devices and Medical Equipment - 2. Labeling Procedure of Medical Devices and Medical Equipment: 14(9)</t>
  </si>
  <si>
    <t>(11) Lot (batch) number and/or code of batch and/or identification code;</t>
  </si>
  <si>
    <t>Order of the Minister of Health and Social Development of the Republic of Kazakhstan dated April 16, 2015 No. 227 Annex 2 - Regulations on Labeling of Medical Devices and Medical Equipment - 2. Labeling Procedure of Medical Devices and Medical Equipment: 14(11)</t>
  </si>
  <si>
    <t>(12) Information that this medical device or medical equipment have been designed for single use in form of inscription “Single use only”;</t>
  </si>
  <si>
    <t>Order of the Minister of Health and Social Development of the Republic of Kazakhstan dated April 16, 2015 No. 227 Annex 2 - Regulations on Labeling of Medical Devices and Medical Equipment - 2. Labeling Procedure of Medical Devices and Medical Equipment:14(12)</t>
  </si>
  <si>
    <t xml:space="preserve">"The X label shall contain the statement "For single use only" </t>
  </si>
  <si>
    <t xml:space="preserve">(13) Medical devices and medical equipment which were custom-made shall contain inscription “Custom made”; </t>
  </si>
  <si>
    <t>Order of the Minister of Health and Social Development of the Republic of Kazakhstan dated April 16, 2015 No. 227 Annex 2 - Regulations on Labeling of Medical Devices and Medical Equipment - 2. Labeling Procedure of Medical Devices and Medical Equipment:14(13)</t>
  </si>
  <si>
    <t>(14) Medical devices and medical equipment which were designed for clinical tests shall contain inscription “For clinical tests only”;</t>
  </si>
  <si>
    <t>Order of the Minister of Health and Social Development of the Republic of Kazakhstan dated April 16, 2015 No. 227 Annex 2 - Regulations on Labeling of Medical Devices and Medical Equipment - 2. Labeling Procedure of Medical Devices and Medical Equipment:14(14)</t>
  </si>
  <si>
    <r>
      <t xml:space="preserve">(15) </t>
    </r>
    <r>
      <rPr>
        <b/>
        <sz val="11"/>
        <rFont val="Calibri"/>
        <family val="2"/>
        <scheme val="minor"/>
      </rPr>
      <t>Precaution measures which shall be taken in the process of storage, transportation, sale, use</t>
    </r>
    <r>
      <rPr>
        <sz val="11"/>
        <rFont val="Calibri"/>
        <family val="2"/>
        <scheme val="minor"/>
      </rPr>
      <t xml:space="preserve"> and disposal;</t>
    </r>
  </si>
  <si>
    <t>Order of the Minister of Health and Social Development of the Republic of Kazakhstan dated April 16, 2015 No. 227 Annex 2 - Regulations on Labeling of Medical Devices and Medical Equipment - 2. Labeling Procedure of Medical Devices and Medical Equipment: 14(15)</t>
  </si>
  <si>
    <r>
      <t xml:space="preserve">(15) Precaution measures which shall be taken in the process of storage, transportation, sale, use </t>
    </r>
    <r>
      <rPr>
        <b/>
        <sz val="11"/>
        <rFont val="Calibri"/>
        <family val="2"/>
        <scheme val="minor"/>
      </rPr>
      <t>and disposal</t>
    </r>
    <r>
      <rPr>
        <sz val="11"/>
        <rFont val="Calibri"/>
        <family val="2"/>
        <scheme val="minor"/>
      </rPr>
      <t>;</t>
    </r>
  </si>
  <si>
    <t>Order of the Minister of Health and Social Development of the Republic of Kazakhstan dated April 16, 2015 No. 227 Annex 2 - Regulations on Labeling of Medical Devices and Medical Equipment - 2. Labeling Procedure of Medical Devices and Medical Equipment:14(15)</t>
  </si>
  <si>
    <t xml:space="preserve">"The X label shall state the risks/hazards and associated with disposal of the device.
The X label shall contain disposal method instructions."
</t>
  </si>
  <si>
    <t>3. Consumer information (manual of medical equipment, instruction on medical use of medical devices) contain complete and accurate information, not disorient them about the composition, properties, the nature of the origin, method of manufacture (production) and use, as well as other information directly or indirectly characterizing the quality and safety of medical devices and medical equipment.</t>
  </si>
  <si>
    <t>Per Julia Rudakova on April 19th, 2016 - Note that there is also an option (less preferable), when the distributor itself prints the approved artworks and IFU in Kazakhstani language from the website of the Ministry of health and attach them to the products/shipment.</t>
  </si>
  <si>
    <t xml:space="preserve">Order of the Minister of Health and Social Development of the Republic of Kazakhstan dated April 16, 2015 No. 227 Annex 2 - Regulations on Labeling of Medical Devices and Medical Equipment - 1. General Provisions: 3
</t>
  </si>
  <si>
    <t xml:space="preserve">8. Labeling of medical devices and medical equipment shall be applied clearly and legibly, and allocated or placed on a background that contrasts with the color of the surface on which it is placed.
11. If the packaging (container) which contains medical devices and medical equipment was packed into additional package the label (sticker) of internal package shall be easily read from the outside packing or the same label (sticker) shall be attached on the outside package.  If it is impossible to apply necessary complete text of labeling on the package (container), label (sticker), tag, plate of small size  (the area of one side does not exceed 50cm2) the labeling shall be attached to the  group packaging (container).
</t>
  </si>
  <si>
    <t>Order of the Minister of Health and Social Development of the Republic of Kazakhstan dated April 16, 2015 No. 227 Annex 2 - Regulations on Labeling of Medical Devices and Medical Equipment - 2. Labeling Procedure of Medical Devices and Medical Equipment: 8, 11</t>
  </si>
  <si>
    <t>Safety Statements in different color, font</t>
  </si>
  <si>
    <t>10. Safety requirements in the process of storage, transportation, sale, use, disposal (reprocessing), liquidation of medical devices and medical equipment shall be highlighted among the rest of information for the consumer by the other font and color.</t>
  </si>
  <si>
    <t>Order of the Minister of Health and Social Development of the Republic of Kazakhstan dated April 16, 2015 No. 227 Annex 2 - Regulations on Labeling of Medical Devices and Medical Equipment - 2. Labeling Procedure of Medical Devices and Medical Equipment: 10</t>
  </si>
  <si>
    <t>The X label text shall indicate any safety information regarding  storage, transportation, sales, disposal (recycling), disposal with other font, color.</t>
  </si>
  <si>
    <t>(3) Name and (or) trademark of the manufacturing organization (if any);</t>
  </si>
  <si>
    <t>Order of the Minister of Health and Social Development of the Republic of Kazakhstan dated April 16, 2015 No. 227 Annex 2 - Regulations on Labeling of Medical Devices and Medical Equipment - 2. Labeling Procedure of Medical Devices and Medical Equipment: 14(3)</t>
  </si>
  <si>
    <t>The X label shall contain the name and (or) trademark manufacturer's name.</t>
  </si>
  <si>
    <t>(5) general properties and characteristics which are indicated in metric measurement system (International System of Units): indication of net weight, gross weight; general sizes, volume and capacity;</t>
  </si>
  <si>
    <r>
      <t>(6)</t>
    </r>
    <r>
      <rPr>
        <b/>
        <sz val="11"/>
        <rFont val="Calibri"/>
        <family val="2"/>
        <scheme val="minor"/>
      </rPr>
      <t xml:space="preserve"> Information necessary to user in order to identify the medical device or medical equipment</t>
    </r>
    <r>
      <rPr>
        <sz val="11"/>
        <rFont val="Calibri"/>
        <family val="2"/>
        <scheme val="minor"/>
      </rPr>
      <t>: if there is an opportunity apply barcode identifying medical devices or medical equipment, placed in a place convenient for scan  by scanning devices;</t>
    </r>
  </si>
  <si>
    <t>Order of the Minister of Health and Social Development of the Republic of Kazakhstan dated April 16, 2015 No. 227 Annex 2 - Regulations on Labeling of Medical Devices and Medical Equipment - 2. Labeling Procedure of Medical Devices and Medical Equipment: 14(6)</t>
  </si>
  <si>
    <t>The X label shall have the product code prominently at or near the top of the label content. 
The X label shall have the product code preceded by the REFerence   symbol.</t>
  </si>
  <si>
    <t>(10) Identification of sterility (for sterile medical devices);</t>
  </si>
  <si>
    <t>Order of the Minister of Health and Social Development of the Republic of Kazakhstan dated April 16, 2015 No. 227 Annex 2 - Regulations on Labeling of Medical Devices and Medical Equipment - 2. Labeling Procedure of Medical Devices and Medical Equipment: 14(10)</t>
  </si>
  <si>
    <t xml:space="preserve">The X label shall contain the following statement: "Sterile"
</t>
  </si>
  <si>
    <t>The data necessary for the use of the medical device shall be placed onto the medical device itself, and where possible, the data shall be placed onto the packaging of each unit, i.e. medical device.
If the data cannot be specified for each of the packaging unit, data should be referred to the instruction manual for each unit, medical device, and be attached to the packaging.
The manner of use of the medical device shall be clearly indicated on the packaging and in the package leaflet of the subject device.</t>
  </si>
  <si>
    <r>
      <t>Official Gazette No 106/2007 Law on Medicinal Products and Medical Devices, September 2007, Section IV.5, Article 132</t>
    </r>
    <r>
      <rPr>
        <strike/>
        <sz val="11"/>
        <rFont val="Calibri"/>
        <family val="2"/>
        <scheme val="minor"/>
      </rPr>
      <t xml:space="preserve">
</t>
    </r>
    <r>
      <rPr>
        <sz val="11"/>
        <rFont val="Calibri"/>
        <family val="2"/>
        <scheme val="minor"/>
      </rPr>
      <t>Offical Gazette No. 24/2009 Rules on the Content and Method of Marking Outer and Inner Packaging and Guidelines for Use of Medical Devices, 2009- Article 2 and 3</t>
    </r>
  </si>
  <si>
    <t>If possible, the data on the medical device can have the form of symbols or identification colours, according to the accepted standards.</t>
  </si>
  <si>
    <r>
      <t>Official Gazette No 106/2007 Law on Medicinal Products and Medical Devices, September 2007, Section IV.5, Article 132</t>
    </r>
    <r>
      <rPr>
        <strike/>
        <sz val="11"/>
        <rFont val="Calibri"/>
        <family val="2"/>
        <scheme val="minor"/>
      </rPr>
      <t xml:space="preserve">
</t>
    </r>
    <r>
      <rPr>
        <sz val="11"/>
        <rFont val="Calibri"/>
        <family val="2"/>
        <scheme val="minor"/>
      </rPr>
      <t>Offical Gazette No. 24/2009 Rules on the Content and Method of Marking Outer and Inner Packaging and Guidelines for Use of Medical Devices, 2009- Article 2</t>
    </r>
  </si>
  <si>
    <t>In the absence of any standards, the symbols and identification colours shall be described in the documents enclosed along with the application for assessment of the conformity of the medical device and in the package leaflet of the medical device.</t>
  </si>
  <si>
    <t>There are specific requirements for advertising and promotion of medical devices for Hong Kong.  Please consult Undesirable Medical Advertisements Ordinance Chapter 231 August 2012 per Chapter 231 Ordinance issued in August 2012.
Advertisement is any notice, poster, circular, label, wrapper or document, and any announcement made orally or by any means of producing or transmitting light or sound.
This applies to orally consumed products, medicine, surgical appliance or treatment</t>
  </si>
  <si>
    <t>Undesirable Medical Advertisements Ordinance Chapter 231 August 2012 (Hong Kong 01 in documents library)
Guidelines on the Undesireable Medical Advertisements Ordinance Chapter 231, (Hong Kong 07 in document library)</t>
  </si>
  <si>
    <t>Doris Cheng 27.Apr.2015</t>
  </si>
  <si>
    <r>
      <rPr>
        <b/>
        <sz val="11"/>
        <rFont val="Calibri"/>
        <family val="2"/>
        <scheme val="minor"/>
      </rPr>
      <t>Manufacturer’s name and office</t>
    </r>
    <r>
      <rPr>
        <sz val="11"/>
        <rFont val="Calibri"/>
        <family val="2"/>
        <scheme val="minor"/>
      </rPr>
      <t xml:space="preserve">, or importer’s name and address for imported medical devices,
</t>
    </r>
  </si>
  <si>
    <r>
      <t xml:space="preserve">Official Gazette No 106/2007 Law on Medicinal Products and Medical Devices, September 2007, Section IV.5, Article 132
</t>
    </r>
    <r>
      <rPr>
        <strike/>
        <sz val="11"/>
        <rFont val="Calibri"/>
        <family val="2"/>
        <scheme val="minor"/>
      </rPr>
      <t xml:space="preserve">
</t>
    </r>
    <r>
      <rPr>
        <sz val="11"/>
        <rFont val="Calibri"/>
        <family val="2"/>
        <scheme val="minor"/>
      </rPr>
      <t>Offical Gazette No. 24/2009 Rules on the Content and Method of Marking Outer and Inner Packaging and Guidelines for Use of Medical Devices, 2009- Article 3</t>
    </r>
  </si>
  <si>
    <t>The X label shall contain the manufacturer's &amp; importer  name and address.</t>
  </si>
  <si>
    <t xml:space="preserve">Manufacturer
</t>
  </si>
  <si>
    <t>Name and specifications of the medical device and its package leaflet,</t>
  </si>
  <si>
    <r>
      <t>Official Gazette No 106/2007 Law on Medicinal Products and Medical Devices, September 2007, Section IV.5, Article 132</t>
    </r>
    <r>
      <rPr>
        <strike/>
        <sz val="11"/>
        <rFont val="Calibri"/>
        <family val="2"/>
        <scheme val="minor"/>
      </rPr>
      <t xml:space="preserve">
</t>
    </r>
    <r>
      <rPr>
        <sz val="11"/>
        <rFont val="Calibri"/>
        <family val="2"/>
        <scheme val="minor"/>
      </rPr>
      <t>Offical Gazette No. 24/2009 Rules on the Content and Method of Marking Outer and Inner Packaging and Guidelines for Use of Medical Devices, 2009- Article 3</t>
    </r>
  </si>
  <si>
    <t xml:space="preserve">Batch number and date of manufacture of the medical device
</t>
  </si>
  <si>
    <t xml:space="preserve">Shelf life (year, month) of the medical device
</t>
  </si>
  <si>
    <t>The designation “Sterile” shall be provided on each sterile medical device.</t>
  </si>
  <si>
    <t>Methods of sterilisation for sterile medical devices.</t>
  </si>
  <si>
    <t>The designation “Single use only” shall be provided on each medical device for a single use.</t>
  </si>
  <si>
    <t>The designation “Special-order item” shall be placed onto each medical device which was manufactured by a special order,</t>
  </si>
  <si>
    <t>The designation “For clinical trial only” shall be put on a medical device intended for clinical trial,</t>
  </si>
  <si>
    <t>The designation “Intended exclusively for scientific research and development” shall be provided on each medical device that is aimed at scientific researching and development,</t>
  </si>
  <si>
    <t>Instructions for storage, safe-keeping and handling of the medical device,</t>
  </si>
  <si>
    <t>The parts of a medical device that can be kept apart shall be designated with the batch number of the medical device.</t>
  </si>
  <si>
    <t>The effects and eventual adverse effects of a medical device</t>
  </si>
  <si>
    <t>The features and behaviour of a medical device used in combination with other medical devices or equipment</t>
  </si>
  <si>
    <t>Providing its efficient and safe action,</t>
  </si>
  <si>
    <t>Calibration and maintenance for safe operation</t>
  </si>
  <si>
    <t>Efficient and safe implantation of a medical device</t>
  </si>
  <si>
    <t>the risk in terms of the interaction of the medical device during the test, use or treatment</t>
  </si>
  <si>
    <t>Instructions for the manner and methods of re-sterilisation, in case of damaged packaging of the sterile medical device,
Procedures for ensuring the reuse of a medical device, if it is intended for multiple use , including its cleaning, disinfection, packaging, re-sterilisation when needed, methods of sterilisation and a notice on meeting the general and special requirements, 
All restrictions in regard to the number of repeated uses or sterilisations, if the medical device is intended for multiple use</t>
  </si>
  <si>
    <t>The nature, type, degree and distribution of radiation or energy from a medical device that emits ionising radiation or releases energy.</t>
  </si>
  <si>
    <t>In case of modifications or reduced function of the medical device</t>
  </si>
  <si>
    <r>
      <t>Official Gazette No 106/2007 Law on Medicinal Products and Medical Devices, September 2007, Section IV.5, Article 132</t>
    </r>
    <r>
      <rPr>
        <strike/>
        <sz val="11"/>
        <rFont val="Calibri"/>
        <family val="2"/>
        <scheme val="minor"/>
      </rPr>
      <t xml:space="preserve">
</t>
    </r>
    <r>
      <rPr>
        <sz val="11"/>
        <rFont val="Calibri"/>
        <family val="2"/>
        <scheme val="minor"/>
      </rPr>
      <t>Offical Gazette No. 24/2009 Rules on the Content and Method of Marking Outer and Inner Packaging and Guidelines for Use of Medical Devices, 2009- Article 5</t>
    </r>
  </si>
  <si>
    <t xml:space="preserve">For environmental safety, i.e. exposure of the environment to the effects of a magnetic field, electrical interference, electrostatic discharge, pressure variations, acceleration, source of heat etc. </t>
  </si>
  <si>
    <t>For administration of medicinal products or other substances for which the medical device has been designed,</t>
  </si>
  <si>
    <r>
      <t xml:space="preserve">The X label shall state the products to be used in combination with the device </t>
    </r>
    <r>
      <rPr>
        <b/>
        <sz val="11"/>
        <rFont val="Calibri"/>
        <family val="2"/>
        <scheme val="minor"/>
      </rPr>
      <t>in Macedonian.</t>
    </r>
  </si>
  <si>
    <t>In cases when safe and efficient disposal of the medical device is required,</t>
  </si>
  <si>
    <t xml:space="preserve">For medicinal products treated as constituent elements of a medical device, their delayed action or release, in conformity with indent 3 of this Article, </t>
  </si>
  <si>
    <r>
      <t>Official Gazette No 106/2007 Law on Medicinal Products and Medical Devices, September 2007, Section IV.5, Article 132</t>
    </r>
    <r>
      <rPr>
        <strike/>
        <sz val="11"/>
        <rFont val="Calibri"/>
        <family val="2"/>
        <scheme val="minor"/>
      </rPr>
      <t xml:space="preserve">
</t>
    </r>
    <r>
      <rPr>
        <sz val="11"/>
        <rFont val="Calibri"/>
        <family val="2"/>
        <scheme val="minor"/>
      </rPr>
      <t xml:space="preserve"> Offical Gazette No. 24/2009 Rules on the Content and Method of Marking Outer and Inner Packaging and Guidelines for Use of Medical Devices, 2009- Article 5</t>
    </r>
  </si>
  <si>
    <t>When necessary, the degree of accuracy for a medical device equipped with measuring function shall be stated.</t>
  </si>
  <si>
    <t>Offical Gazette No. 62/2010 Rulebook on the numbering and abbreviations on which the CE Based system for identification and marking of the material of which packaging is produced, and the form and contents of handling mark package - Appendix 1 -7</t>
  </si>
  <si>
    <t xml:space="preserve">The X label shall contain a 3 arrowed triangle with the corresponding material number. </t>
  </si>
  <si>
    <t>x</t>
  </si>
  <si>
    <t>Macedonian Recycle Symbol</t>
  </si>
  <si>
    <r>
      <rPr>
        <sz val="11"/>
        <rFont val="Calibri"/>
        <family val="2"/>
        <scheme val="minor"/>
      </rPr>
      <t>Per "</t>
    </r>
    <r>
      <rPr>
        <b/>
        <sz val="11"/>
        <rFont val="Calibri"/>
        <family val="2"/>
        <scheme val="minor"/>
      </rPr>
      <t>Requisitos para Solicitud de Cambio de Etiqueta de Materiales Y/O Equipos de Uso En los Niveles de Salud</t>
    </r>
    <r>
      <rPr>
        <sz val="11"/>
        <rFont val="Calibri"/>
        <family val="2"/>
        <scheme val="minor"/>
      </rPr>
      <t xml:space="preserve">"(Requirements for Application Materials Label Change and / or Equipment for Use in the Levels of Health)  labels need to be provided for registration or changes in registration of a product. </t>
    </r>
    <r>
      <rPr>
        <b/>
        <sz val="11"/>
        <rFont val="Calibri"/>
        <family val="2"/>
        <scheme val="minor"/>
      </rPr>
      <t xml:space="preserve">
</t>
    </r>
  </si>
  <si>
    <r>
      <t xml:space="preserve">Requisitos para Solicitud de Cambio de Etiqueta de Materiales Y/O Equipos de uso en los Niveles de Salud </t>
    </r>
    <r>
      <rPr>
        <b/>
        <sz val="11"/>
        <rFont val="Calibri"/>
        <family val="2"/>
        <scheme val="minor"/>
      </rPr>
      <t>Tarius notification April 2016</t>
    </r>
    <r>
      <rPr>
        <sz val="11"/>
        <rFont val="Calibri"/>
        <family val="2"/>
        <scheme val="minor"/>
      </rPr>
      <t xml:space="preserve">
</t>
    </r>
  </si>
  <si>
    <t>Jenny Lujano 24.May.2016</t>
  </si>
  <si>
    <t>Devices containing Phthalates must declare presence even for residual amounts and "Phthalate Free" may not be used when phthalates are present in residual amounts.</t>
  </si>
  <si>
    <r>
      <t xml:space="preserve">If parts of a device (or a device itself) for administering the body and / or remove the drug agency, body fluids or other substances or devices for transport and storage of these liquids or substances, contain phthalates classified as carcinogenic, mutagenic or toxic to reproduction, category 1 or 2 according to Annex I Directive 67/548 / EEC (3) </t>
    </r>
    <r>
      <rPr>
        <b/>
        <sz val="11"/>
        <rFont val="Calibri"/>
        <family val="2"/>
        <scheme val="minor"/>
      </rPr>
      <t xml:space="preserve">These devices must be labeled on the device itself and / or the packaging for each unit or, where appropriate, on the sales packaging as a device containing phthalates.
</t>
    </r>
    <r>
      <rPr>
        <sz val="11"/>
        <rFont val="Calibri"/>
        <family val="2"/>
        <scheme val="minor"/>
      </rPr>
      <t xml:space="preserve">
If the intended use of such devices includes treatment of children or treatment of pregnant or nursing women, the manufacturer must provide a specific justification for the use of these substances with regard to compliance with the essential requirements, including this paragraph in the technical documentation and in the instructions for use, information on residual risks for these patient groups and, if applicable, on appropriate precautionary measures.
Concerning the words "phthalate-free", it is only acceptable for medical devices containing not even in residual form, phthalates.
</t>
    </r>
  </si>
  <si>
    <t>Any medical device containing phthalates must be labelled as containing phthalates. 
for medical devices containing less than 0,1% of phthalates, the "non-DEHP" symbol must not be used. We can use the statement: This product contains less than 0.1% w/w DEHP.
The use of the "phthalate-free” claim is only acceptable for medical devices that do not contain any phthalates, even in residual amounts.</t>
  </si>
  <si>
    <t xml:space="preserve">ANSM NOTICE TO MANUFACTURERS Labelling on phthalates in a medical device, May 2016 (Document Library: France 06 and 07)
</t>
  </si>
  <si>
    <t>[if device contains phthalates in any amount:]
The X label shall contain a warning that the device contains phthalates.
[if the device is for treatment on children or pregnant or nursing women:]
The X* label shall contain a specific justification for use of these substances, information on residual risks for these patient groups and if applicable, appropriate precatuionary measures.</t>
  </si>
  <si>
    <t>Marjorie MOKHLES-LHEUREUX
09-Janv-18</t>
  </si>
  <si>
    <t xml:space="preserve">When applicable,  "Single Use" shall appear on the label if the device cannot be reused; </t>
  </si>
  <si>
    <t>Include instructions and warnings for pediatric use, if applicable</t>
  </si>
  <si>
    <t>Manufacturers advertising medical devices in Malaysia should be aware of the various requirements regarding advertisement claims. Important provisions in the current draft law include:
    Advertisements must not promote devices for unapproved patient groups.
    Advertising claims should be based only on scientific evidence and avoid ambiguous statements.
    Advertisements should not attack or discredit other medical devices or companies.
    Advertisements should avoid using “fear and superstition” to promote devices.
    All advertisements, regardless of medium, must include the full manufacturer’s name and contact number, establishment license number, name of medical device, and the medical device registration number.</t>
  </si>
  <si>
    <t xml:space="preserve"> DRAFT Guidance Document on Code of Advertisement for Medical Device, March 2016 (Malaysia 03 in Document library)</t>
  </si>
  <si>
    <t>State the device is refurbished</t>
  </si>
  <si>
    <r>
      <t>8 Labelling</t>
    </r>
    <r>
      <rPr>
        <b/>
        <sz val="11"/>
        <rFont val="Calibri"/>
        <family val="2"/>
        <scheme val="minor"/>
      </rPr>
      <t xml:space="preserve">
</t>
    </r>
    <r>
      <rPr>
        <sz val="11"/>
        <rFont val="Calibri"/>
        <family val="2"/>
        <scheme val="minor"/>
      </rPr>
      <t xml:space="preserve">8.1 Refurbishers of medical devices </t>
    </r>
    <r>
      <rPr>
        <b/>
        <sz val="11"/>
        <rFont val="Calibri"/>
        <family val="2"/>
        <scheme val="minor"/>
      </rPr>
      <t>are required to indicate that the medical device is refurbished medical device.</t>
    </r>
    <r>
      <rPr>
        <sz val="11"/>
        <rFont val="Calibri"/>
        <family val="2"/>
        <scheme val="minor"/>
      </rPr>
      <t xml:space="preserve"> The refurbishment date shall also be indicated. Other labelling requirements are as prescribed by the Authority.
</t>
    </r>
    <r>
      <rPr>
        <b/>
        <sz val="11"/>
        <rFont val="Calibri"/>
        <family val="2"/>
        <scheme val="minor"/>
      </rPr>
      <t xml:space="preserve">
Labeling Guidance section 4.9 (a) (xvii)</t>
    </r>
    <r>
      <rPr>
        <sz val="11"/>
        <rFont val="Calibri"/>
        <family val="2"/>
        <scheme val="minor"/>
      </rPr>
      <t xml:space="preserve"> indication that the medical device is refurbished medical device. The refurbishment date shall also be indicated.</t>
    </r>
  </si>
  <si>
    <r>
      <t xml:space="preserve">Definition of refurbishment, section 4.3:  To restore a used medical device or medical device to manufacturer defined safety and performance standards, which include actions such as repair, recondition, rework, software updates, replacement of worn parts with original parts. All actions shall be performed ina  manner consistent with product specifications and service procedures defined by the manufacturer without changing its intended use.
</t>
    </r>
    <r>
      <rPr>
        <b/>
        <sz val="11"/>
        <rFont val="Calibri"/>
        <family val="2"/>
        <scheme val="minor"/>
      </rPr>
      <t>Labeling must comply with Medical Device Act/Regulations 2012 P.U. (A) 500, Sixth Schedule by 4.Aug.2018.</t>
    </r>
    <r>
      <rPr>
        <sz val="11"/>
        <rFont val="Calibri"/>
        <family val="2"/>
        <scheme val="minor"/>
      </rPr>
      <t xml:space="preserve">
</t>
    </r>
  </si>
  <si>
    <r>
      <t xml:space="preserve">FINAL Medical Device Guidance Document: MDA/GD/0029 Good Refurbishment Practice of Medical Device (GRPMD), January 2016 , section 8 (Malaysia 05)
</t>
    </r>
    <r>
      <rPr>
        <strike/>
        <sz val="11"/>
        <rFont val="Calibri"/>
        <family val="2"/>
        <scheme val="minor"/>
      </rPr>
      <t xml:space="preserve">
</t>
    </r>
    <r>
      <rPr>
        <sz val="11"/>
        <rFont val="Calibri"/>
        <family val="2"/>
        <scheme val="minor"/>
      </rPr>
      <t>MDA-GD-0026  Medical Device Guidance Document - Requirements for Labelling of Medical Devices, January 2018
Circular Letter of the Medical Device Authority No. 4 Year 2016 - Policy on Implementation and Enforcement under the Medical Device Act 2012 (Act 737): Transition Period for Medical Device Labeling, August 5, 2016 (GLAM document library Malaysia 06)</t>
    </r>
  </si>
  <si>
    <t>[for refurbished devices]:
The X label shall contain a statement that the device is a refurbished medical device.</t>
  </si>
  <si>
    <t>State the refurbishment date</t>
  </si>
  <si>
    <r>
      <t xml:space="preserve">8 Labelling
8.1 Refurbishers of medical devices are required to indicate that the medical device is refurbished medical device. </t>
    </r>
    <r>
      <rPr>
        <b/>
        <sz val="11"/>
        <rFont val="Calibri"/>
        <family val="2"/>
        <scheme val="minor"/>
      </rPr>
      <t>The refurbishment date shall also be indicated.</t>
    </r>
    <r>
      <rPr>
        <sz val="11"/>
        <rFont val="Calibri"/>
        <family val="2"/>
        <scheme val="minor"/>
      </rPr>
      <t xml:space="preserve"> Other labelling requirements are as prescribed by the Authority.
</t>
    </r>
    <r>
      <rPr>
        <b/>
        <sz val="11"/>
        <rFont val="Calibri"/>
        <family val="2"/>
        <scheme val="minor"/>
      </rPr>
      <t xml:space="preserve">Labeling Guidance section 4.9 (a) (xvii) </t>
    </r>
    <r>
      <rPr>
        <sz val="11"/>
        <rFont val="Calibri"/>
        <family val="2"/>
        <scheme val="minor"/>
      </rPr>
      <t>indication that the medical device is refurbished medical device. The refurbishment date shall also be indicated.</t>
    </r>
  </si>
  <si>
    <r>
      <t xml:space="preserve">Definition of refurbishment, section 4.3:  To restore a used medical device or medical device to manufacturer defined safety and performance standards, which include actions such as repair, recondition, rework, software updates, replacement of worn parts with original parts. All actions shall be performed ina  manner consistent with product specifications and service procedures defined by the manufacturer without changing its intended use.
</t>
    </r>
    <r>
      <rPr>
        <b/>
        <sz val="11"/>
        <rFont val="Calibri"/>
        <family val="2"/>
        <scheme val="minor"/>
      </rPr>
      <t xml:space="preserve">
Labeling must comply with Medical Device Act/Regulations 2012 P.U. (A) 500, Sixth Schedule by 4.Aug.2018.</t>
    </r>
  </si>
  <si>
    <t>[for refurbished devices]:
The X label shall contain the refurbishment date.</t>
  </si>
  <si>
    <t xml:space="preserve">Statement of condition of sale and code </t>
  </si>
  <si>
    <t>In order to sell certain product per the tender process in Mexico, a statement for condition of sale and the "Clave" (code) for the type of device must appear on the label.
Example for peritoneal dialysis machine: 
Clave: 531.829.0599
“Propiedad de Baxter, PROHIBIDA SU VENTA” (Property of Baxter, NOT FOR SALE"</t>
  </si>
  <si>
    <t>For “Propiedad de Baxter, PROHIBIDA SU VENTA”: This is internal due to the machines are not sell to the hospitals they are bailment, for that reason we need to add that legend in order to avoid that any external person could sell our machines.</t>
  </si>
  <si>
    <t>Tender requirement. Contact Mexico RA for specific details to obtain statement and specific code for the product type.
ED 2015 del CB y Catálogo Tomo I Instrumental y Anexo de Sets Quirúrgicos Tomo II Equipo Médico P4 (Mexico 04)</t>
  </si>
  <si>
    <t>[for tender requirements]:
The X label shall contain the condition of sale statement and corresponding code for the type of product.</t>
  </si>
  <si>
    <t>Vanessa Garcia Nieves 1.Jun.2016</t>
  </si>
  <si>
    <t>Julia Rudakova  22.Aug.2016</t>
  </si>
  <si>
    <t xml:space="preserve">It is not allowed to place advertisement on product label.
</t>
  </si>
  <si>
    <t>The marking shall be readily visible, legible, no abrasion, and be marked on the product or in the instructions for use.</t>
  </si>
  <si>
    <t>Decision No. 299 from 28 May 2010 of Eurasian Economic Area Customs Union Commission “About Sanitary Measures in the Customs Union"  Section 5 - Requirements for Labeling of Medical Devices and Medical Equipment and Inform of Customer</t>
  </si>
  <si>
    <t xml:space="preserve">Main technical characteristics </t>
  </si>
  <si>
    <r>
      <t xml:space="preserve">Devices for self-testing, made by order, devices for individual use and for </t>
    </r>
    <r>
      <rPr>
        <b/>
        <sz val="11"/>
        <rFont val="Calibri"/>
        <family val="2"/>
        <scheme val="minor"/>
      </rPr>
      <t>clinical trials have to contain a statement reflecting this</t>
    </r>
    <r>
      <rPr>
        <sz val="11"/>
        <rFont val="Calibri"/>
        <family val="2"/>
        <scheme val="minor"/>
      </rPr>
      <t xml:space="preserve">
</t>
    </r>
  </si>
  <si>
    <r>
      <t xml:space="preserve">Devices for self-testing, </t>
    </r>
    <r>
      <rPr>
        <b/>
        <sz val="11"/>
        <rFont val="Calibri"/>
        <family val="2"/>
        <scheme val="minor"/>
      </rPr>
      <t>made by order, devices for individual use</t>
    </r>
    <r>
      <rPr>
        <sz val="11"/>
        <rFont val="Calibri"/>
        <family val="2"/>
        <scheme val="minor"/>
      </rPr>
      <t xml:space="preserve"> and for clinical trials</t>
    </r>
    <r>
      <rPr>
        <b/>
        <sz val="11"/>
        <rFont val="Calibri"/>
        <family val="2"/>
        <scheme val="minor"/>
      </rPr>
      <t xml:space="preserve"> have to contain a statement reflecting this</t>
    </r>
    <r>
      <rPr>
        <sz val="11"/>
        <rFont val="Calibri"/>
        <family val="2"/>
        <scheme val="minor"/>
      </rPr>
      <t xml:space="preserve">
</t>
    </r>
  </si>
  <si>
    <r>
      <rPr>
        <b/>
        <sz val="11"/>
        <rFont val="Calibri"/>
        <family val="2"/>
        <scheme val="minor"/>
      </rPr>
      <t xml:space="preserve">In vitro diagnostic devices have to be supplied with a label containing the following information 
-      </t>
    </r>
    <r>
      <rPr>
        <sz val="11"/>
        <rFont val="Calibri"/>
        <family val="2"/>
        <scheme val="minor"/>
      </rPr>
      <t xml:space="preserve"> Name of the product
-       Name and address of manufacturer
-       List of the components included to the pack
-       Number of units, volume, size, number of tests (if applicable)
-       Batch number
-       Shelf life
-       Storage and transportation conditions
-       Hazard signs (if applicable)
-       “for in vitro diagnostic only”
XXIII - date of issue or latest revision of the instructions use and, where appropriate, a numerical identification; and
XXIV - an outline of warranty terms and conditions product quality.
</t>
    </r>
    <r>
      <rPr>
        <b/>
        <sz val="11"/>
        <rFont val="Calibri"/>
        <family val="2"/>
        <scheme val="minor"/>
      </rPr>
      <t xml:space="preserve">
For in vitro diagnostics used by medical professional Instruction for Use has to include the following sections:</t>
    </r>
    <r>
      <rPr>
        <sz val="11"/>
        <rFont val="Calibri"/>
        <family val="2"/>
        <scheme val="minor"/>
      </rPr>
      <t xml:space="preserve">
-       Indication
-       Characteristics of the in vitro diagnostic kit:
• Mode of action
• Content
-       Analytical and diagnostic characteristics
-       Precautions
-       Equipment and reagents
-       Preparation of sample
-       Step by step instruction for carrying out the assay
-       Registration of results
-       Reading of results
-       Conditions for storage and use
Price, reimbursement status not required.
</t>
    </r>
  </si>
  <si>
    <t xml:space="preserve">The X label shall include the Russian language.
The X label shall state "In Vitro diagnostic use".
The X label shall contain an indications for use and intended user (as applicable).
The X label shall state the operating principle of the test or instrument.
The X label shall state sample types or arrays to be used, where applicable.
The X label shall state the specimen type, collection information and handling.
The X label shall state product description, including accessories and any limitations to their use, such as use of dedicated instrument, and if applicable, software version.
The X label shall state in-use stability of the product, except for instruments, including storage conditions after opening packaging primary, as well as storage conditions and stability working solutions where relevant.
The X label shall state where applicable, recommendations for procedures quality control.
The X label shall state the assay procedure calculation and results interpretation.
The X label shall contain statement identifying residual risks [as per the risk management file].
The X label shall contain training or qualifications required by the user of the device. 
The X label shall state the particular facilities required for use of the device. 
The X label shall state for products intended for lay users, the circumstances in which the user should consult a health professional.
The X label shall state date of issue or latest revision of the instructions use and, where appropriate, a numerical identification.
The X label shall state an outline of warranty terms and conditions product quality.
</t>
  </si>
  <si>
    <t>Requirements for qualifications of medical professionals</t>
  </si>
  <si>
    <r>
      <rPr>
        <b/>
        <sz val="11"/>
        <rFont val="Calibri"/>
        <family val="2"/>
        <scheme val="minor"/>
      </rPr>
      <t>Devices for self-testing</t>
    </r>
    <r>
      <rPr>
        <sz val="11"/>
        <rFont val="Calibri"/>
        <family val="2"/>
        <scheme val="minor"/>
      </rPr>
      <t xml:space="preserve">, made by order, devices for individual use and for clinical trials </t>
    </r>
    <r>
      <rPr>
        <b/>
        <sz val="11"/>
        <rFont val="Calibri"/>
        <family val="2"/>
        <scheme val="minor"/>
      </rPr>
      <t>have to contain a statement reflecting this</t>
    </r>
  </si>
  <si>
    <t>This info is from Tarius Summary dated Dec 2015. (7/25/16 RM)
* Universal requirement with the exception of Taiwan</t>
  </si>
  <si>
    <r>
      <t xml:space="preserve">Julia Rudakova </t>
    </r>
    <r>
      <rPr>
        <sz val="11"/>
        <rFont val="Calibri"/>
        <family val="2"/>
        <scheme val="minor"/>
      </rPr>
      <t xml:space="preserve">
21.Aug.2017</t>
    </r>
  </si>
  <si>
    <r>
      <rPr>
        <b/>
        <sz val="11"/>
        <rFont val="Calibri"/>
        <family val="2"/>
        <scheme val="minor"/>
      </rPr>
      <t xml:space="preserve">Minimal labeling information for a small individual package (10 cm2 or less):
-     </t>
    </r>
    <r>
      <rPr>
        <sz val="11"/>
        <rFont val="Calibri"/>
        <family val="2"/>
        <scheme val="minor"/>
      </rPr>
      <t xml:space="preserve">  Product name
-       Shelf life
-       Batch  number
-       Information essential for safe use: warning, precautions or application instruction
The rest of obligatory labeling information has to be placed on the unit pack and / or in the instruction for use.
Price, reimbursement status not required.</t>
    </r>
    <r>
      <rPr>
        <b/>
        <sz val="11"/>
        <rFont val="Calibri"/>
        <family val="2"/>
        <scheme val="minor"/>
      </rPr>
      <t xml:space="preserve">
</t>
    </r>
    <r>
      <rPr>
        <sz val="11"/>
        <rFont val="Calibri"/>
        <family val="2"/>
        <scheme val="minor"/>
      </rPr>
      <t xml:space="preserve">
</t>
    </r>
  </si>
  <si>
    <t>Information presented on product label has to be clear and free from risks of misinterpretation.</t>
  </si>
  <si>
    <t xml:space="preserve">type of medical device, identification or short description
</t>
  </si>
  <si>
    <r>
      <t xml:space="preserve">The Instruction for Use has to be approved and signed by responsible person of the manufacturer.
</t>
    </r>
    <r>
      <rPr>
        <b/>
        <sz val="11"/>
        <rFont val="Calibri"/>
        <family val="2"/>
        <scheme val="minor"/>
      </rPr>
      <t>For medical devices used by patients Instruction for Use has to include the following sections:</t>
    </r>
    <r>
      <rPr>
        <sz val="11"/>
        <rFont val="Calibri"/>
        <family val="2"/>
        <scheme val="minor"/>
      </rPr>
      <t xml:space="preserve">
-       Indication
-       Main technical characteristics 
-       Contraindications
-       Preparation step prior to use of medical device
-       Step by step instruction for use
-       Conditions for storage and use
</t>
    </r>
  </si>
  <si>
    <t>Step by step instruction for use</t>
  </si>
  <si>
    <t>For products introduced into circulation in sterile form, shall be marked and sterile packaging.</t>
  </si>
  <si>
    <t>Never use symbols or inscriptions which are likely to mislead third parties as to the meaning or graphic marking a mark of market.</t>
  </si>
  <si>
    <t>EAN code (if available)</t>
  </si>
  <si>
    <t>Containing component of animal origin – “free from BSE”</t>
  </si>
  <si>
    <t>company responsible for placement of product in UAE market</t>
  </si>
  <si>
    <r>
      <t xml:space="preserve">All devices should carry a clear labeling that includes the </t>
    </r>
    <r>
      <rPr>
        <b/>
        <sz val="11"/>
        <rFont val="Calibri"/>
        <family val="2"/>
        <scheme val="minor"/>
      </rPr>
      <t xml:space="preserve">name of the company responsible for the placement of the product in UAE market, </t>
    </r>
    <r>
      <rPr>
        <sz val="11"/>
        <rFont val="Calibri"/>
        <family val="2"/>
        <scheme val="minor"/>
      </rPr>
      <t>Manufacturer at Country of Origin, the local distributer address or website that mentions the local distributor name, contact numbers, and address.</t>
    </r>
  </si>
  <si>
    <t>Medical Device Registration Guideline 2011, Part 1: General Rules, section 2.4 and  Annex 8 (Table 1, F) (see United Arab Emirates 01)</t>
  </si>
  <si>
    <t>Rama Al Bouaini 4.Sep.2016</t>
  </si>
  <si>
    <t>Manufacturer at country of origin</t>
  </si>
  <si>
    <r>
      <t xml:space="preserve">All devices should carry a clear labeling that includes the name of the company responsible for the placement of the product in UAE market, </t>
    </r>
    <r>
      <rPr>
        <b/>
        <sz val="11"/>
        <rFont val="Calibri"/>
        <family val="2"/>
        <scheme val="minor"/>
      </rPr>
      <t>Manufacturer at Country of Origin,</t>
    </r>
    <r>
      <rPr>
        <sz val="11"/>
        <rFont val="Calibri"/>
        <family val="2"/>
        <scheme val="minor"/>
      </rPr>
      <t xml:space="preserve"> the local distributer address or website that mentions the local distributor name, contact numbers, and address.</t>
    </r>
  </si>
  <si>
    <t>Local Distributor address or website</t>
  </si>
  <si>
    <t>Local distributor address or website  that mentions the local distributor name, contact numbers, and address.</t>
  </si>
  <si>
    <r>
      <t xml:space="preserve">All devices should carry a clear labeling that includes the name of the company responsible for the placement of the product in UAE market, Manufacturer at Country of Origin, </t>
    </r>
    <r>
      <rPr>
        <b/>
        <sz val="11"/>
        <rFont val="Calibri"/>
        <family val="2"/>
        <scheme val="minor"/>
      </rPr>
      <t xml:space="preserve">the local distributer address or website that mentions the local distributor name, contact numbers, and address.
</t>
    </r>
    <r>
      <rPr>
        <sz val="11"/>
        <rFont val="Calibri"/>
        <family val="2"/>
        <scheme val="minor"/>
      </rPr>
      <t xml:space="preserve">
Any medical device without distributor contact information will be liable for confiscation. Local distributors can add stickers on the outer pack of their products that does not conceal any basic or essential information. The sticker should be approved by DCD.</t>
    </r>
  </si>
  <si>
    <t>Medical Device Registration Guideline 2011, Part 1: General Rules, section 2.4 (see United Arab Emirates 01)</t>
  </si>
  <si>
    <t>Medical Device Registration Guideline 2011, Annex 8 (Table 1, F) (see United Arab Emirates 01)</t>
  </si>
  <si>
    <r>
      <rPr>
        <b/>
        <sz val="11"/>
        <rFont val="Calibri"/>
        <family val="2"/>
        <scheme val="minor"/>
      </rPr>
      <t xml:space="preserve">Date of manufacture </t>
    </r>
    <r>
      <rPr>
        <sz val="11"/>
        <rFont val="Calibri"/>
        <family val="2"/>
        <scheme val="minor"/>
      </rPr>
      <t>and/or expiration date</t>
    </r>
  </si>
  <si>
    <t>Note: If product has no expiration date, then date of manufacture is required.</t>
  </si>
  <si>
    <r>
      <t xml:space="preserve">Date of manufacture and/or </t>
    </r>
    <r>
      <rPr>
        <b/>
        <sz val="11"/>
        <rFont val="Calibri"/>
        <family val="2"/>
        <scheme val="minor"/>
      </rPr>
      <t>expiration date</t>
    </r>
  </si>
  <si>
    <t>If applicable, single use devices must be labeled on outer pack with "SINGLE USE"</t>
  </si>
  <si>
    <t>Instructions for use (IFU) are not required for Class I and General IVD class A devices.</t>
  </si>
  <si>
    <t>Tarius summary 15.Aug.2015</t>
  </si>
  <si>
    <t>Distinguish between non-sterile and sterile</t>
  </si>
  <si>
    <t>Packs and label of the device must distinguish between products sold in similar sterile packaging</t>
  </si>
  <si>
    <t>Details strictly necessary to identify the device and the contents of the packaging especially for the users;</t>
  </si>
  <si>
    <t>Decision of the Council of Ministers No. 731 of 2 September 2015 on Approval of the Technical Regulation “On Essential Requirements, Conformity Assessment, Classification and CE Marking of Medical Devices”  ANNEX I ESSENTIAL REQUIREMENTS
 13.3.2
The Council of Ministers decision
nr. 189, dated 03.09.2016 On approval of the technical regulation "On the essential requirements, the CE marking and conformity assessment of in vitro diagnostic medical devices” ANNEX I ESSENTIAL REQUIREMENTS Part B, 8.4.2</t>
  </si>
  <si>
    <t>If the device is custom-made, the words ‘custom-made device’</t>
  </si>
  <si>
    <t>Decision of the Council of Ministers No. 731 of 2 September 2015 on Approval of the Technical Regulation “On Essential Requirements, Conformity Assessment, Classification and CE Marking of Medical Devices”  ANNEX I ESSENTIAL REQUIREMENTS
 13.3.7</t>
  </si>
  <si>
    <t>CLRS.3031.XXXX</t>
  </si>
  <si>
    <t>If the device is intended for clinical investigations, the words ‘exclusively for clinical investigations
In the case of devices for performance evaluation, the words "for performance evaluation only ';</t>
  </si>
  <si>
    <t>Decision of the Council of Ministers No. 731 of 2 September 2015 on Approval of the Technical Regulation “On Essential Requirements, Conformity Assessment, Classification and CE Marking of Medical Devices”  ANNEX I ESSENTIAL REQUIREMENTS
 13.3.8
The Council of Ministers decision
nr. 189, dated 03.09.2016 On approval of the technical regulation "On the essential requirements, the CE marking and conformity assessment of in vitro diagnostic medical devices” ANNEX I ESSENTIAL REQUIREMENTS Part B, 8.4.6</t>
  </si>
  <si>
    <t>CLRS.3032.XXXX</t>
  </si>
  <si>
    <t>Where appropriate, a statement indicating the in vitro use of the device;</t>
  </si>
  <si>
    <t>The Council of Ministers decision
nr. 189, dated 03.09.2016 On approval of the technical regulation "On the essential requirements, the CE marking and conformity assessment of in vitro diagnostic medical devices” ANNEX I ESSENTIAL REQUIREMENTS Part B, 8.4.7</t>
  </si>
  <si>
    <t>CLRS.3033.XXXX</t>
  </si>
  <si>
    <t>Reagent composition of the product by nature and amount or concentration of active ingredient (s) active reagent (s) or kit as well as a statement, where appropriate, that the device contains other ingredients which might influence the measurement ;</t>
  </si>
  <si>
    <t>The Council of Ministers decision
nr. 189, dated 03.09.2016 On approval of the technical regulation "On the essential requirements, the CE marking and conformity assessment of in vitro diagnostic medical devices” ANNEX I ESSENTIAL REQUIREMENTS Part B, 8.7.2, 8.7.3</t>
  </si>
  <si>
    <t>CLRS.3034.XXXX</t>
  </si>
  <si>
    <r>
      <rPr>
        <i/>
        <sz val="11"/>
        <color rgb="FF0000FF"/>
        <rFont val="Calibri"/>
        <family val="2"/>
        <scheme val="minor"/>
      </rPr>
      <t>In vitro</t>
    </r>
    <r>
      <rPr>
        <sz val="11"/>
        <color rgb="FF0000FF"/>
        <rFont val="Calibri"/>
        <family val="2"/>
        <scheme val="minor"/>
      </rPr>
      <t xml:space="preserve">
diagnostic
medical device</t>
    </r>
  </si>
  <si>
    <t xml:space="preserve">An indication of any special equipment required and necessary information for the identification of that special equipment for proper use;
Type of sample to be used, any special conditions of collection, pre-treatment and, if necessary, storage conditions and instructions for the preparation of the patient;
A detailed description of the procedure to be followed in using the device;
Measurement procedure to be followed with the device including as appropriate:
Principle of the method;
Specific analytical performance characteristics (eg sensitivity, specificity, accuracy, consistency, reproducibility, limits of measurement and measurement scale, including information necessary to control the respective stated interference), limitations of the method and information about use the appropriate measurement procedures and materials by the user reference;
Details of any further procedure or handling needed before the device is used (for example: reconstruction, incubation, dilution, instrument checks, etc.);
Data if required any special training;
Mathematical approach based on which calculate the analytical results;
</t>
  </si>
  <si>
    <t>The Council of Ministers decision
nr. 189, dated 03.09.2016 On approval of the technical regulation "On the essential requirements, the CE marking and conformity assessment of in vitro diagnostic medical devices” ANNEX I ESSENTIAL REQUIREMENTS Part B, 8.7.5, 8.7.6, 8.7.7, 8.7.8, 8.7.8.1, 8.8.7.2, 8.7.3, 8.7.8.4, 8.7.9</t>
  </si>
  <si>
    <t xml:space="preserve">
The X label shall state indication for use [diagnostic, monitoring or screening].
The X label shall state the test principle.
The X label shall state the specimen type, collection information and handling.
The X label shall state the assay procedure calculation and results interpretation.
The X label shall state interfering substances that may affect performance. </t>
  </si>
  <si>
    <t>CLRS.3035.XXXX</t>
  </si>
  <si>
    <t>Self Testing Device</t>
  </si>
  <si>
    <t xml:space="preserve">If the device is intended for self-testing, that fact must be clearly stated.
Specifications for devices for self-testing:
Results should be expressed and presented in a way that is easily understood by a user; users must be given information on relevant recommendation on necessary measures to be taken (in case of a positive, negative or indeterminate) and the possibility of false positive results or False negative results;
More detailed information can be eliminated provided that the other information supplied by the manufacturer is sufficient to enable users to use the device and to understand the outcome / results obtained from the device;
Information given should include a clear statement that recommends that the user should not take any decision of medical character without first consulting his doctor or her;
Information shall specify, also, that when the device for self-testing is used for monitoring an existing disease, the patient should adjust / modify the treatment itself only if it is properly trained to do so;
</t>
  </si>
  <si>
    <t>The Council of Ministers decision
nr. 189, dated 03.09.2016 On approval of the technical regulation "On the essential requirements, the CE marking and conformity assessment of in vitro diagnostic medical devices” ANNEX I ESSENTIAL REQUIREMENTS Part B, 8.4.11, 8.7.20, 8.7.20.1, 8.7.20.2, 8.7.20.3, 8.7.20</t>
  </si>
  <si>
    <t>CLRS.3036.XXXX</t>
  </si>
  <si>
    <t>Such instructions for use are not required for Class I or IIa devices if they can be used safely without any such instructions.</t>
  </si>
  <si>
    <t>Decision of the Council of Ministers No. 731 of 2 September 2015 on Approval of the Technical Regulation “On Essential Requirements, Conformity Assessment, Classification and CE Marking of Medical Devices”  ANNEX I ESSENTIAL REQUIREMENTS
 13.1</t>
  </si>
  <si>
    <t>CLRS.3037.XXXX</t>
  </si>
  <si>
    <t>Decision of the Council of Ministers No. 731 of 2 September 2015 on Approval of the Technical Regulation “On Essential Requirements, Conformity Assessment, Classification and CE Marking of Medical Devices” ANNEX I ESSENTIAL REQUIREMENTS
 13.4
The Council of Ministers decision
nr. 189, dated 03.09.2016 On approval of the technical regulation "On the essential requirements, the CE marking and conformity assessment of in vitro diagnostic medical devices” ANNEX I ESSENTIAL REQUIREMENTS Part B, 8.5</t>
  </si>
  <si>
    <t xml:space="preserve">Any special operating instructions
Each device must be accompanied by the information needed to use it safely and properly, taking account of the training and knowledge of the potential users, and to identify the manufacturer.
This information comprises the details on the label and the data in the instructions for use.
As far as practicable and appropriate, the information needed to use the device safely must be set out on the device itself and/or on the packaging for each unit or, where appropriate, on the sales packaging. If individual packaging of each unit is not practicable, the information must be set out in the leaflet supplied with one or more devices.
Instructions for use must be included in the packaging for every device.
</t>
  </si>
  <si>
    <t>Decision of the Council of Ministers No. 731 of 2 September 2015 on Approval of the Technical Regulation “On Essential Requirements, Conformity Assessment, Classification and CE Marking of Medical Devices”  ANNEX I ESSENTIAL REQUIREMENTS
 13.1, 13.3.10
The Council of Ministers decision nr. 189, dated 03.09.2016 On approval of the technical regulation "On the essential requirements, the CE marking and conformity assessment of in vitro diagnostic medical devices” ANNEX I ESSENTIAL REQUIREMENTS Part B, 8.1, 8.4.9</t>
  </si>
  <si>
    <r>
      <rPr>
        <b/>
        <sz val="11"/>
        <rFont val="Calibri"/>
        <family val="2"/>
        <scheme val="minor"/>
      </rPr>
      <t xml:space="preserve"> Name or trade name and address of the manufacturer</t>
    </r>
    <r>
      <rPr>
        <sz val="11"/>
        <rFont val="Calibri"/>
        <family val="2"/>
        <scheme val="minor"/>
      </rPr>
      <t>. For devices imported into the republic of Albania, in view of their distribution in Albania, the label, or the outer packaging, or instructions for use, shall contain in addition the name and address of the authorized representative where the manufacturer does not have a registered place of business in the Community</t>
    </r>
  </si>
  <si>
    <t>Decision of the Council of Ministers No. 731 of 2 September 2015 on Approval of the Technical Regulation “On Essential Requirements, Conformity Assessment, Classification and CE Marking of Medical Devices”  ANNEX I ESSENTIAL REQUIREMENTS
 13.3.1
The Council of Ministers decision
nr. 189, dated 03.09.2016 On approval of the technical regulation "On the essential requirements, the CE marking and conformity assessment of in vitro diagnostic medical devices” ANNEX I ESSENTIAL REQUIREMENTS Part B, 8.4.1</t>
  </si>
  <si>
    <t>The X label shall state the legal manufacturer name and address for Albania.</t>
  </si>
  <si>
    <r>
      <t xml:space="preserve"> Name or trade name and address of the manufacturer. </t>
    </r>
    <r>
      <rPr>
        <b/>
        <strike/>
        <sz val="11"/>
        <rFont val="Calibri"/>
        <family val="2"/>
        <scheme val="minor"/>
      </rPr>
      <t>For devices imported into the republic of Albania, in view of their distribution in Albania, the label, or the outer packaging, or instructions for use, shall contain in addition the name and address of the authorized representative where the manufacturer does not have a registered place of business in the Community</t>
    </r>
  </si>
  <si>
    <t>Decision of the Council of Ministers No. 731 of 2 September 2015 on Approval of the Technical Regulation “On Essential Requirements, Conformity Assessment, Classification and CE Marking of Medical Devices”  ANNEX I ESSENTIAL REQUIREMENTS
 13.3.1</t>
  </si>
  <si>
    <t>The X label shall contain the name and address of the importer for Albania.</t>
  </si>
  <si>
    <t>CLRS.3041.XXXX</t>
  </si>
  <si>
    <t>Mojca Pepelna Zivco, 21.Feb.2018</t>
  </si>
  <si>
    <t>In the case of devices emitting radiation for medical purposes, details of the nature, type, intensity and distribution of this radiation.
The operating instructions for devices emitting radiation must give detailed information as to the nature of the emitted radiation, means of protecting the patient and the user and on ways of avoiding misuse and of eliminating the risks inherent in installation.</t>
  </si>
  <si>
    <t>Decision of the Council of Ministers No. 731 of 2 September 2015 on Approval of the Technical Regulation “On Essential Requirements, Conformity Assessment, Classification and CE Marking of Medical Devices”  ANNEX I ESSENTIAL REQUIREMENTS
 13.6.10</t>
  </si>
  <si>
    <t>If the device must be installed with or connected to other medical devices or equipment in order to operate as required for its intended purpose, sufficient details of its characteristics to identify the correct devices or equipment to use in order to obtain a safe combination</t>
  </si>
  <si>
    <t>Decision of the Council of Ministers No. 731 of 2 September 2015 on Approval of the Technical Regulation “On Essential Requirements, Conformity Assessment, Classification and CE Marking of Medical Devices”  ANNEX I ESSENTIAL REQUIREMENTS
 13.6.3
The Council of Ministers decision
nr. 189, dated 03.09.2016 On approval of the technical regulation "On the essential requirements, the CE marking and conformity assessment of in vitro diagnostic medical devices” ANNEX I ESSENTIAL REQUIREMENTS Part B, 8.7.13</t>
  </si>
  <si>
    <r>
      <rPr>
        <b/>
        <sz val="11"/>
        <rFont val="Calibri"/>
        <family val="2"/>
        <scheme val="minor"/>
      </rPr>
      <t>All the information needed to verify whether the device is properly installed and can operate correctly and safely</t>
    </r>
    <r>
      <rPr>
        <sz val="11"/>
        <rFont val="Calibri"/>
        <family val="2"/>
        <scheme val="minor"/>
      </rPr>
      <t>, plus details of the nature and frequency of the maintenance and calibration needed to ensure that the devices operate properly and safely at all times</t>
    </r>
  </si>
  <si>
    <t>Decision of the Council of Ministers No. 731 of 2 September 2015 on Approval of the Technical Regulation “On Essential Requirements, Conformity Assessment, Classification and CE Marking of Medical Devices”  ANNEX I ESSENTIAL REQUIREMENTS
 13.6.4</t>
  </si>
  <si>
    <t>CLRS.3044.XXXX</t>
  </si>
  <si>
    <t>appropriate, information that avoids certain risks associated with the installation of the device
data any further treatment needed before the device can be used (for example, sterilization, final assembly, etc.);</t>
  </si>
  <si>
    <t>Decision of the Council of Ministers No. 731 of 2 September 2015 on Approval of the Technical Regulation “On Essential Requirements, Conformity Assessment, Classification and CE Marking of Medical Devices”  ANNEX I ESSENTIAL REQUIREMENTS 13.6.5,  13.6.9
The Council of Ministers decision
nr. 189, dated 03.09.2016 On approval of the technical regulation "On the essential requirements, the CE marking and conformity assessment of in vitro diagnostic medical devices” ANNEX I ESSENTIAL REQUIREMENTS Part B, 8.7.15</t>
  </si>
  <si>
    <t xml:space="preserve">Mathematical approach based on which calculate the analytical results;
Measurements to be performed in case of changes in the analytical performance of the device;
</t>
  </si>
  <si>
    <t>Decision of the Council of Ministers No. 731 of 2 September 2015 on Approval of the Technical Regulation “On Essential Requirements, Conformity Assessment, Classification and CE Marking of Medical Devices”  ANNEX I ESSENTIAL REQUIREMENTS
 13.6.15
The Council of Ministers decision
nr. 189, dated 03.09.2016 On approval of the technical regulation "On the essential requirements, the CE marking and conformity assessment of in vitro diagnostic medical devices” ANNEX I ESSENTIAL REQUIREMENTS Part B, 8.7.9, 8.7.10</t>
  </si>
  <si>
    <r>
      <t xml:space="preserve">All the information needed to verify whether the device is properly installed and can operate correctly and safely, </t>
    </r>
    <r>
      <rPr>
        <b/>
        <sz val="11"/>
        <rFont val="Calibri"/>
        <family val="2"/>
        <scheme val="minor"/>
      </rPr>
      <t>plus details of the nature and frequency of the maintenance and calibration needed to ensure that the devices operate properly and safely at all times</t>
    </r>
  </si>
  <si>
    <t>Decision of the Council of Ministers No. 731 of 2 September 2015 on Approval of the Technical Regulation “On Essential Requirements, Conformity Assessment, Classification and CE Marking of Medical Devices”  ANNEX I ESSENTIAL REQUIREMENTS
 13.6.4
The Council of Ministers decision
nr. 189, dated 03.09.2016 On approval of the technical regulation "On the essential requirements, the CE marking and conformity assessment of in vitro diagnostic medical devices” ANNEX I ESSENTIAL REQUIREMENTS Part B, 8.7.11.1, 8.7.11.2, 8.7.14</t>
  </si>
  <si>
    <r>
      <rPr>
        <b/>
        <sz val="11"/>
        <rFont val="Calibri"/>
        <family val="2"/>
        <scheme val="minor"/>
      </rPr>
      <t>Necessary instructions in the event of damage to the sterile packaging</t>
    </r>
    <r>
      <rPr>
        <sz val="11"/>
        <rFont val="Calibri"/>
        <family val="2"/>
        <scheme val="minor"/>
      </rPr>
      <t xml:space="preserve"> and, where appropriate, details of appropriate methods of sterilization</t>
    </r>
  </si>
  <si>
    <t>Decision of the Council of Ministers No. 731 of 2 September 2015 on Approval of the Technical Regulation “On Essential Requirements, Conformity Assessment, Classification and CE Marking of Medical Devices”  ANNEX I ESSENTIAL REQUIREMENTS
 13.6.7
The Council of Ministers decision
nr. 189, dated 03.09.2016 On approval of the technical regulation "On the essential requirements, the CE marking and conformity assessment of in vitro diagnostic medical devices” ANNEX I ESSENTIAL REQUIREMENTS Part B, 8.7.16</t>
  </si>
  <si>
    <t>If the device bears an indication that the device is for single use, information on known characteristics and technical factors known to the manufacturer that could pose a risk if the device were to be re-used. If in accordance with “exception cases” no instructions for use are needed, the information must be made available to the user upon request;</t>
  </si>
  <si>
    <t>Decision of the Council of Ministers No. 731 of 2 September 2015 on Approval of the Technical Regulation “On Essential Requirements, Conformity Assessment, Classification and CE Marking of Medical Devices”  ANNEX I ESSENTIAL REQUIREMENTS
 13.6.8</t>
  </si>
  <si>
    <t>Where appropriate, the word 'STERILE' or a statement indicating any special microbiological status or hygiene;</t>
  </si>
  <si>
    <t>Decision of the Council of Ministers No. 731 of 2 September 2015 on Approval of the Technical Regulation “On Essential Requirements, Conformity Assessment, Classification and CE Marking of Medical Devices”   ANNEX I ESSENTIAL REQUIREMENTS
 13.3.3
The Council of Ministers decision
nr. 189, dated 03.09.2016 On approval of the technical regulation "On the essential requirements, the CE marking and conformity assessment of in vitro diagnostic medical devices” ANNEX I ESSENTIAL REQUIREMENTS Part B, 8.4.3</t>
  </si>
  <si>
    <r>
      <t xml:space="preserve">Necessary instructions in the event of damage to the sterile packaging </t>
    </r>
    <r>
      <rPr>
        <b/>
        <sz val="11"/>
        <rFont val="Calibri"/>
        <family val="2"/>
        <scheme val="minor"/>
      </rPr>
      <t>and, where appropriate, details of appropriate methods of sterilization</t>
    </r>
  </si>
  <si>
    <t>Decision of the Council of Ministers No. 731 of 2 September 2015 on Approval of the Technical Regulation “On Essential Requirements, Conformity Assessment, Classification and CE Marking of Medical Devices”  ANNEX I ESSENTIAL REQUIREMENTS
 13.6.7, 13.3.13
The Council of Ministers decision
nr. 189, dated 03.09.2016 On approval of the technical regulation "On the essential requirements, the CE marking and conformity assessment of in vitro diagnostic medical devices” ANNEX I ESSENTIAL REQUIREMENTS Part B, 8.7.16</t>
  </si>
  <si>
    <t>If the device is reusable, information on the appropriate processes to allow reuse, including cleaning, disinfection, packaging and, where appropriate, the method of sterilization of the device to be sterilized, and any restriction on the number of reuses.
Where devices are supplied with the intention that they be sterilized before use, the instructions for cleaning and sterilization must be such that, if correctly followed, the device will still comply with the requirements.</t>
  </si>
  <si>
    <t>Decision of the Council of Ministers No. 731 of 2 September 2015 on Approval of the Technical Regulation “On Essential Requirements, Conformity Assessment, Classification and CE Marking of Medical Devices”  ANNEX I ESSENTIAL REQUIREMENTS
 13.6.8
The Council of Ministers decision
nr. 189, dated 03.09.2016 On approval of the technical regulation "On the essential requirements, the CE marking and conformity assessment of in vitro diagnostic medical devices” ANNEX I ESSENTIAL REQUIREMENTS Part B, 8.7.17</t>
  </si>
  <si>
    <t>Any special storage and/or handling conditions</t>
  </si>
  <si>
    <t>Decision of the Council of Ministers No. 731 of 2 September 2015 on Approval of the Technical Regulation “On Essential Requirements, Conformity Assessment, Classification and CE Marking of Medical Devices”  ANNEX I ESSENTIAL REQUIREMENTS
 13.3.9
The Council of Ministers decision
nr. 189, dated 03.09.2016 On approval of the technical regulation "On the essential requirements, the CE marking and conformity assessment of in vitro diagnostic medical devices” ANNEX I ESSENTIAL REQUIREMENTS Part B, 8.4.8</t>
  </si>
  <si>
    <t>Where appropriate, this information should take the form of symbols. Any symbol or identification colour used must conform to the harmonized standards. In areas for which no standards exist, the symbols and colours must be described in the documentation supplied with the device.
In the case of equipment containing or elements that could be considered dangerous, considering the nature and amount of ingredients and the form in which they are present, apply the appropriate symbols of danger and labeling requirements in accordance with Albanian law . When there is insufficient space to place all the information on the device itself or on its label, the relevant danger symbols shall be placed on the label and the other information required by the Albanian legislation will be given in the instructions for use.</t>
  </si>
  <si>
    <t>Decision of the Council of Ministers No. 731 of 2 September 2015 on Approval of the Technical Regulation “On Essential Requirements, Conformity Assessment, Classification and CE Marking of Medical Devices”  ANNEX I ESSENTIAL REQUIREMENTS
 13.2
The Council of Ministers decision nr. 189, dated 03.09.2016 On approval of the technical regulation "On the essential requirements, the CE marking and conformity assessment of in vitro diagnostic medical devices” ANNEX I ESSENTIAL REQUIREMENTS Part B, 8.2, 8.3</t>
  </si>
  <si>
    <t>Where appropriate, the batch code, preceded by the word ‘LOT’, or the serial number</t>
  </si>
  <si>
    <t>Decision of the Council of Ministers No. 731 of 2 September 2015 on Approval of the Technical Regulation “On Essential Requirements, Conformity Assessment, Classification and CE Marking of Medical Devices”   ANNEX I ESSENTIAL REQUIREMENTS
 13.3.4
The Council of Ministers decision
nr. 189, dated 03.09.2016 On approval of the technical regulation "On the essential requirements, the CE marking and conformity assessment of in vitro diagnostic medical devices” ANNEX I ESSENTIAL REQUIREMENTS Part B,  8.4.4</t>
  </si>
  <si>
    <t>Where appropriate, an indication of the date by which the device should be used, in safety, expressed as the year and month and, where necessary, day in that order;</t>
  </si>
  <si>
    <t>Decision of the Council of Ministers No. 731 of 2 September 2015 on Approval of the Technical Regulation “On Essential Requirements, Conformity Assessment, Classification and CE Marking of Medical Devices”   ANNEX I ESSENTIAL REQUIREMENTS
 13.3.5
The Council of Ministers decision
nr. 189, dated 03.09.2016 On approval of the technical regulation "On the essential requirements, the CE marking and conformity assessment of in vitro diagnostic medical devices” ANNEX I ESSENTIAL REQUIREMENTS Part B, 8.4.5</t>
  </si>
  <si>
    <t>Year of manufacture for active devices other than those covered by point (e). This indication may be included in the batch or serial number</t>
  </si>
  <si>
    <t>Decision of the Council of Ministers No. 731 of 2 September 2015 on Approval of the Technical Regulation “On Essential Requirements, Conformity Assessment, Classification and CE Marking of Medical Devices”  ANNEX I ESSENTIAL REQUIREMENTS
 13.3.12</t>
  </si>
  <si>
    <t>Wherever reasonable and practicable, the devices and detachable components must be identified, where appropriate in terms of batches, to allow all appropriate action to detect any potential risk posed by the devices and detachable components.</t>
  </si>
  <si>
    <t>Decision of the Council of Ministers No. 731 of 2 September 2015 on Approval of the Technical Regulation “On Essential Requirements, Conformity Assessment, Classification and CE Marking of Medical Devices” ANNEX I ESSENTIAL REQUIREMENTS
 13.5
The Council of Ministers decision
nr. 189, dated 03.09.2016 On approval of the technical regulation "On the essential requirements, the CE marking and conformity assessment of in vitro diagnostic medical devices” ANNEX I ESSENTIAL REQUIREMENTS Part B, 8.6</t>
  </si>
  <si>
    <r>
      <t>X</t>
    </r>
    <r>
      <rPr>
        <b/>
        <sz val="11"/>
        <color rgb="FF0000FF"/>
        <rFont val="Calibri"/>
        <family val="2"/>
        <scheme val="minor"/>
      </rPr>
      <t>^</t>
    </r>
  </si>
  <si>
    <t>IFU Revision date</t>
  </si>
  <si>
    <t>Date of issue or the latest revision of the instructions for use</t>
  </si>
  <si>
    <t>Decision of the Council of Ministers No. 731 of 2 September 2015 on Approval of the Technical Regulation “On Essential Requirements, Conformity Assessment, Classification and CE Marking of Medical Devices”  ANNEX I ESSENTIAL REQUIREMENTS
 13.6.16
The Council of Ministers decision
nr. 189, dated 03.09.2016 On approval of the technical regulation "On the essential requirements, the CE marking and conformity assessment of in vitro diagnostic medical devices” ANNEX I ESSENTIAL REQUIREMENTS Part B, 8.7.21</t>
  </si>
  <si>
    <t>Where appropriate, an indication that the device is for single use</t>
  </si>
  <si>
    <t>Decision of the Council of Ministers No. 731 of 2 September 2015 on Approval of the Technical Regulation “On Essential Requirements, Conformity Assessment, Classification and CE Marking of Medical Devices”   ANNEX I ESSENTIAL REQUIREMENTS
 13.3.6</t>
  </si>
  <si>
    <t>Decision of the Council of Ministers No. 731 of 2 September 2015 on Approval of the Technical Regulation “On Essential Requirements, Conformity Assessment, Classification and CE Marking of Medical Devices”  ANNEX I ESSENTIAL REQUIREMENTS
 13.3.11
The Council of Ministers decision
nr. 189, dated 03.09.2016 On approval of the technical regulation "On the essential requirements, the CE marking and conformity assessment of in vitro diagnostic medical devices” ANNEX I ESSENTIAL REQUIREMENTS Part B, 8.4.10</t>
  </si>
  <si>
    <t>In the case of a device within the meaning of point 5 of Article 3 of the Law on Medical Devices, an indication that the device contains a human blood derivative.
Measures to be taken to special unusual risks related to the use or distribution of equipment, including special protective measures; when the device includes substances of human or animal origin, attention must be paid to their potential infectious nature;</t>
  </si>
  <si>
    <t>Decision of the Council of Ministers No. 731 of 2 September 2015 on Approval of the Technical Regulation “On Essential Requirements, Conformity Assessment, Classification and CE Marking of Medical Devices” ANNEX I ESSENTIAL REQUIREMENTS
 13.3.14
The Council of Ministers decision
nr. 189, dated 03.09.2016 On approval of the technical regulation "On the essential requirements, the CE marking and conformity assessment of in vitro diagnostic medical devices” ANNEX I ESSENTIAL REQUIREMENTS Part B, 8.7.19</t>
  </si>
  <si>
    <t>CLRS.3062.XXXX</t>
  </si>
  <si>
    <r>
      <rPr>
        <b/>
        <sz val="11"/>
        <rFont val="Calibri"/>
        <family val="2"/>
        <scheme val="minor"/>
      </rPr>
      <t>Measures to be taken to special unusual risks related to the use or distribution of equipment, including special protective measures; when the device includes substances of</t>
    </r>
    <r>
      <rPr>
        <sz val="11"/>
        <rFont val="Calibri"/>
        <family val="2"/>
        <scheme val="minor"/>
      </rPr>
      <t xml:space="preserve"> human or </t>
    </r>
    <r>
      <rPr>
        <b/>
        <sz val="11"/>
        <rFont val="Calibri"/>
        <family val="2"/>
        <scheme val="minor"/>
      </rPr>
      <t>animal origin, attention must be paid to their potential infectious nature;</t>
    </r>
  </si>
  <si>
    <t>The Council of Ministers decision
nr. 189, dated 03.09.2016 On approval of the technical regulation "On the essential requirements, the CE marking and conformity assessment of in vitro diagnostic medical devices” ANNEX I ESSENTIAL REQUIREMENTS Part B, 8.7.19</t>
  </si>
  <si>
    <t>CLRS.3063.XXXX</t>
  </si>
  <si>
    <t>Performances declared by the manufacturer and any undesirable side effects</t>
  </si>
  <si>
    <t>Decision of the Council of Ministers No. 731 of 2 September 2015 on Approval of the Technical Regulation “On Essential Requirements, Conformity Assessment, Classification and CE Marking of Medical Devices”  ANNEX I ESSENTIAL REQUIREMENTS
 13.6.2</t>
  </si>
  <si>
    <t>Where appropriate, information to avoid certain risks in connection with implantation of the device;</t>
  </si>
  <si>
    <t>Note:  For labeling requirements associated with IVDs and active implantable medical devices are presented in the Decision No. 508.</t>
  </si>
  <si>
    <t>Decision of the Council of Ministers No. 731 of 2 September 2015 on Approval of the Technical Regulation “On Essential Requirements, Conformity Assessment, Classification and CE Marking of Medical Devices”  ANNEX I ESSENTIAL REQUIREMENTS
 9.2.4</t>
  </si>
  <si>
    <t>CLRS.3065.XXXX</t>
  </si>
  <si>
    <t>Information regarding the risks of reciprocal interference posed by the presence of the device during specific investigations or treatment</t>
  </si>
  <si>
    <t>Decision of the Council of Ministers No. 731 of 2 September 2015 on Approval of the Technical Regulation “On Essential Requirements, Conformity Assessment, Classification and CE Marking of Medical Devices”  ANNEX I ESSENTIAL REQUIREMENTS
 9.2.3</t>
  </si>
  <si>
    <t>Precautions to be taken in the event of changes in the performance of the device; precautions to be taken as regards exposure, in reasonably foreseeable environmental conditions, to magnetic fields, external electrical influences, electrostatic discharge, pressure or variations in pressure, acceleration, thermal ignition sources, etc.;</t>
  </si>
  <si>
    <t>Decision of the Council of Ministers No. 731 of 2 September 2015 on Approval of the Technical Regulation “On Essential Requirements, Conformity Assessment, Classification and CE Marking of Medical Devices”  ANNEX I ESSENTIAL REQUIREMENTS
 9.2.2, 13.6.11
The Council of Ministers decision
nr. 189, dated 03.09.2016 On approval of the technical regulation "On the essential requirements, the CE marking and conformity assessment of in vitro diagnostic medical devices” ANNEX I ESSENTIAL REQUIREMENTS Part B, 8.7.18</t>
  </si>
  <si>
    <t>CLRS.3067.XXXX</t>
  </si>
  <si>
    <t>Adequate information regarding the medicinal product or products which the device in question is designed to administer, including any limitations in the choice of substances to be delivered;</t>
  </si>
  <si>
    <t>Decision of the Council of Ministers No. 731 of 2 September 2015 on Approval of the Technical Regulation “On Essential Requirements, Conformity Assessment, Classification and CE Marking of Medical Devices”  ANNEX I ESSENTIAL REQUIREMENTS
 13.6.12</t>
  </si>
  <si>
    <t>CLRS.3068.XXXX</t>
  </si>
  <si>
    <t>Precautions to be taken against any special, unusual risks related to the disposal of the device</t>
  </si>
  <si>
    <t>Decision of the Council of Ministers No. 731 of 2 September 2015 on Approval of the Technical Regulation “On Essential Requirements, Conformity Assessment, Classification and CE Marking of Medical Devices”  ANNEX I ESSENTIAL REQUIREMENTS
 13.6.13
The Council of Ministers decision
nr. 189, dated 03.09.2016 On approval of the technical regulation "On the essential requirements, the CE marking and conformity assessment of in vitro diagnostic medical devices” ANNEX I ESSENTIAL REQUIREMENTS Part B, 8.7.14</t>
  </si>
  <si>
    <t>Medicinal substances, or human blood derivatives incorporated into the device as an integral part;</t>
  </si>
  <si>
    <t>Decision of the Council of Ministers No. 731 of 2 September 2015 on Approval of the Technical Regulation “On Essential Requirements, Conformity Assessment, Classification and CE Marking of Medical Devices”  ANNEX I ESSENTIAL REQUIREMENTS
 13.6.14</t>
  </si>
  <si>
    <t>CLRS.3070.XXXX</t>
  </si>
  <si>
    <t xml:space="preserve">Measurements to be performed in case of changes in the analytical performance of the device;
</t>
  </si>
  <si>
    <t>Decision of the Council of Ministers No. 731 of 2 September 2015 on Approval of the Technical Regulation “On Essential Requirements, Conformity Assessment, Classification and CE Marking of Medical Devices”  ANNEX I ESSENTIAL REQUIREMENTS
 13.6.16
The Council of Ministers decision
nr. 189, dated 03.09.2016 On approval of the technical regulation "On the essential requirements, the CE marking and conformity assessment of in vitro diagnostic medical devices” ANNEX I ESSENTIAL REQUIREMENTS Part B, 8.7.10</t>
  </si>
  <si>
    <t xml:space="preserve">If parts of a device (or a device itself) intended to administer and/or remove medicines, body liquids or other substances to or from the body, or devices intended for transport and storage of such body fluids or substances, contain phthalates which are classified as carcinogenic, mutagenic or toxic to reproduction, of category 1 or 2, these devices must be labeled on the device itself and/or on the packaging for each unit or, where appropriate, on the sales packaging as a device containing phthalates.
If the intended use of such devices includes treatment of children or treatment of pregnant or nursing women, the manufacturer must provide a specific justification for the use of these substances with regard to compliance with the essential requirements, in particular of this paragraph, within the technical documentation and, within the instructions for use, information on residual risks for these patient groups and, if applicable, on appropriate precautionary measures.
The packaging and/or label of the device must distinguish between identical or similar products sold in both sterile and non-sterile condition.
</t>
  </si>
  <si>
    <t>Decision of the Council of Ministers No. 731 of 2 September 2015 on Approval of the Technical Regulation “On Essential Requirements, Conformity Assessment, Classification and CE Marking of Medical Devices”  ANNEX I ESSENTIAL REQUIREMENTS
 7.5</t>
  </si>
  <si>
    <t>information about the risks of mutual interference caused by the presence of the device during specific investigations or treatment</t>
  </si>
  <si>
    <t>Decision of the Council of Ministers No. 731 of 2 September 2015 on Approval of the Technical Regulation “On Essential Requirements, Conformity Assessment, Classification and CE Marking of Medical Devices”  ANNEX I ESSENTIAL REQUIREMENTS
 13.6.6</t>
  </si>
  <si>
    <t>Use of NDC and NHRIC numbers on devices is prohibited</t>
  </si>
  <si>
    <r>
      <t xml:space="preserve">Use of NDC and NHRIC number on devices is prohibited.
</t>
    </r>
    <r>
      <rPr>
        <b/>
        <sz val="11"/>
        <rFont val="Calibri"/>
        <family val="2"/>
        <scheme val="minor"/>
      </rPr>
      <t xml:space="preserve">21 CFR 801.57: </t>
    </r>
    <r>
      <rPr>
        <sz val="11"/>
        <rFont val="Calibri"/>
        <family val="2"/>
        <scheme val="minor"/>
      </rPr>
      <t xml:space="preserve">(a) On the date your device must bear a unique device identifier (UDI) on its label, any National Health-Related Item Code (NHRIC) or National Drug Code (NDC) number assigned to that device is rescinded, and you may no longer provide an NHRIC or NDC number on the label of your device or on any device package.
(b) If your device is not required to bear a UDI on its label, any NHRIC or NDC number assigned to that device is rescinded as of September 24, 2018, and beginning on that date, you may no longer provide an NHRIC or NDC number of the label of your device or on any device package.
</t>
    </r>
    <r>
      <rPr>
        <b/>
        <sz val="11"/>
        <rFont val="Calibri"/>
        <family val="2"/>
        <scheme val="minor"/>
      </rPr>
      <t>Guidance:</t>
    </r>
    <r>
      <rPr>
        <sz val="11"/>
        <rFont val="Calibri"/>
        <family val="2"/>
        <scheme val="minor"/>
      </rPr>
      <t xml:space="preserve"> With the release of the UDI final rule, the use of NDC and NHRIC (National Drug Code and National Health Related Item Code) on devices is to be phased out. For more specifics, refer to FINAL FDA Guidance: Enforcement Policy on National Health Related Item Code and National Drug Code Numbers Assigned to Devices, August 30, 2016 (see United States 33 in GLAM document library).</t>
    </r>
  </si>
  <si>
    <t xml:space="preserve">Final UDI regulation 78 FR 58786-58828 [Docket FDA-2011-N-0090] to be codified at 21 CFR Part 801.57 24.Sep.2013
FINAL FDA Guidance: Enforcement Policy on National Health Related Item Code and National Drug Code Numbers Assigned to Devices, August 30, 2016 (see United States 33 in GLAM document library)
</t>
  </si>
  <si>
    <t>NA - The X label shall not contain an NDC or NHRIC number/code.</t>
  </si>
  <si>
    <t>Amy Deuchler 29.Aug.2016</t>
  </si>
  <si>
    <t>Devices intended for pediatric use</t>
  </si>
  <si>
    <t xml:space="preserve">Consult guidance document and implement labeling requirements as indicated for pediatric use </t>
  </si>
  <si>
    <t xml:space="preserve">FDA recommends that when manufacturer's label product for pediatric use, the proper steps are followed to extrapolate clinical data. See FDA guidance document Leveraging Existing Clinical Data for Extrapolation to Pediatric Uses of Medical Devices, 21.Jun.2016 </t>
  </si>
  <si>
    <t xml:space="preserve">FDA Guidance: Leveraging Existing Clinical Data for Extrapolation to Pediatric Uses of Medical Devices, 21.Jun.2016 (United States 29)
</t>
  </si>
  <si>
    <t>Replace "-free" claims with "not made with. . . "</t>
  </si>
  <si>
    <r>
      <rPr>
        <b/>
        <sz val="11"/>
        <rFont val="Calibri"/>
        <family val="2"/>
        <scheme val="minor"/>
      </rPr>
      <t>Labeling should avoid "-free" claims</t>
    </r>
    <r>
      <rPr>
        <sz val="11"/>
        <rFont val="Calibri"/>
        <family val="2"/>
        <scheme val="minor"/>
      </rPr>
      <t xml:space="preserve"> such as “latex-free,” “DEHP-free,” “BPA-free,” or “pyrogen-free.”. Follow FDA guidance document when labeling devices for pyrogenicity, reproductive toxicity.
Section VIII:
FDA notes that to communicate with users regarding potential allergenic or toxic compounds, some sponsors have requested to include statements in the device labeling such as “latex-free,” “DEHP-free,” “BPA-free,” or “pyrogen-free.” It may not be possible with current test methods to reliably assure that there is an absence of the allergen or toxic compound in the medical device at levels that could produce an adverse event in highly sensitive individuals. Use of such terms may give users a false sense of security when using a medical device. If a sponsor elects to include a statement in medical device labeling indicating that a specific material was not used in the manufacture of their medical device or medical device container, FDA recommends the use of a statement such as “Not made with natural rubber latex” or “Not made with BPA” based on a material certification to indicate that natural rubber latex or BPA is not used in the device or device component. If this statement is made without any qualification, it should apply to the entire device and all of its packaging. A sponsor can also elect to make a statement that certain components of the medical device or device container are not made with the material of concern. For example, “The &lt;vial stopper&gt; is not made with natural rubber latex.” If a sponsor elects to include a “-free” statement, in their labeling, at the time of submission, FDA recommends that the sponsor provide data to support that the device does not include the material at a level that could result in an adverse event (e.g., allergic reaction or toxicity).</t>
    </r>
  </si>
  <si>
    <t>FINAL Guidance: Use of International Standard ISO 10993-1, "Biological evaluation of medical devices - Part 1: Evaluation and testing within a risk management process" 16.Jun.2016, Section VIII (United States 28)</t>
  </si>
  <si>
    <t>[if the product is not made with certain substances, and the team chooses to make that claim]:
The X label shall contain the statement "Not made with [insert substance]."</t>
  </si>
  <si>
    <t>Syringe Infusion Pumps</t>
  </si>
  <si>
    <t>Warning statements required for Syringe Infusion Pumps (FRN product code)</t>
  </si>
  <si>
    <r>
      <rPr>
        <u/>
        <sz val="11"/>
        <rFont val="Calibri"/>
        <family val="2"/>
        <scheme val="minor"/>
      </rPr>
      <t xml:space="preserve">Applies to Syringe Infusion pumps (FDA product code FRN) </t>
    </r>
    <r>
      <rPr>
        <sz val="11"/>
        <rFont val="Calibri"/>
        <family val="2"/>
        <scheme val="minor"/>
      </rPr>
      <t xml:space="preserve">
As discussed below, FDA is requesting that additional information be included in the health care practitioner labeling documents to clarify the instructions for use of these devices, and reduce the likelihood and/or the severity of these potentially serious adverse events.
Update instructions for use and training materials to reflect </t>
    </r>
    <r>
      <rPr>
        <u/>
        <sz val="11"/>
        <rFont val="Calibri"/>
        <family val="2"/>
        <scheme val="minor"/>
      </rPr>
      <t>specific warnings as outlined in the letter</t>
    </r>
    <r>
      <rPr>
        <sz val="11"/>
        <rFont val="Calibri"/>
        <family val="2"/>
        <scheme val="minor"/>
      </rPr>
      <t xml:space="preserve"> for the following categories. 
-Syringe Size and Selection
-Use of Accessory Devices
-Starting an infusion or changing a pump
-Height and location of a syringe pump system
-Occlusion considerations
Specific warning statements can be found in the FDA 
FDA Safety Communication Letter - Labeling Change Request 25.Aug.2016 (see United States 35)</t>
    </r>
  </si>
  <si>
    <t>FDA Safety Communication - Syringe Pump Problems with Fluid Flow Continuity 2016-08-25 (See United States 34)
FDA Safety Communication Letter - Labeling Change Request 25.Aug.2016 (see United States 35)</t>
  </si>
  <si>
    <t>[for syringe infusion pumps]:
The X label shall contain the warning statement [insert specific statement for: 
-Syringe Size and Selection
-Use of Accessory Devices
-Starting an infusion or changing a pump
-Height and location of a syringe pump system
-Occlusion considerations].</t>
  </si>
  <si>
    <r>
      <rPr>
        <b/>
        <sz val="11"/>
        <rFont val="Calibri"/>
        <family val="2"/>
        <scheme val="minor"/>
      </rPr>
      <t>Devices designed for home use</t>
    </r>
    <r>
      <rPr>
        <sz val="11"/>
        <rFont val="Calibri"/>
        <family val="2"/>
        <scheme val="minor"/>
      </rPr>
      <t xml:space="preserve"> should incorporate labeling that specifically is designed and targeted for the home user. 
Specifically, labeling for home use should address the following (high level) bullet points: 
- Environmental Considerations
- User Considerations
- Design Considerations
- Post-market considerations</t>
    </r>
  </si>
  <si>
    <t>MDS-G13 Guidance for Manufacturers of Home Use Medical Devices Version 1, July 7, 2016 (See Saudi Arabia 37)</t>
  </si>
  <si>
    <t>Information regarding the risks of interactions with treatments or clinical trials</t>
  </si>
  <si>
    <t>Contraindicaitions according to the product characteristics, if applicable.</t>
  </si>
  <si>
    <t>Medical Device Labeling Norm</t>
  </si>
  <si>
    <t>[if applicable] 
The X label shall contain contraindications.</t>
  </si>
  <si>
    <t>"Read all precautions carefully before use"</t>
  </si>
  <si>
    <t>Medical device that is used by patient directly (not HCPs), should include the statement “Read all precautions carefully before use” (per NIFDS Guideline No. B2-2016-5-002: Guideline on Labelling for Medical Devices, 28.Dec.2016)</t>
  </si>
  <si>
    <r>
      <rPr>
        <sz val="11"/>
        <rFont val="Calibri"/>
        <family val="2"/>
        <scheme val="minor"/>
      </rPr>
      <t>NIFDS Guideline No. B2-2016-5-002: Guideline on Labelling for Medical Devices, 28.Dec.2016</t>
    </r>
    <r>
      <rPr>
        <strike/>
        <sz val="11"/>
        <rFont val="Calibri"/>
        <family val="2"/>
        <scheme val="minor"/>
      </rPr>
      <t xml:space="preserve">
</t>
    </r>
  </si>
  <si>
    <t xml:space="preserve">[for devices used by patient directly]: 
The X label shall contain the statement "Read all precautions carefully before use."
</t>
  </si>
  <si>
    <t>Wellness product statement</t>
  </si>
  <si>
    <t>"Not a medical device"</t>
  </si>
  <si>
    <t xml:space="preserve">For Wellness products (products not a medical device), in order to prevent the possibility of misunderstanding by medical device by presenting the indication the wellness product, the label should include "Not a medical device" phrase, "Cannot judge the presence of disease" statement. 
</t>
  </si>
  <si>
    <t xml:space="preserve">[for wellness products, not devices]: 
The X label shall contain the statement "Not a medical device. Cannot judge the presence of disease."
</t>
  </si>
  <si>
    <r>
      <t>Per John Cornell, EU is not required to mark patent numbers on product labels or advertising materials. EU instead has a publication notification system.​ If patents are listed on the label, patent numbers must be exactly accurate, which is strictly enforced.</t>
    </r>
    <r>
      <rPr>
        <b/>
        <sz val="11"/>
        <rFont val="Calibri"/>
        <family val="2"/>
        <scheme val="minor"/>
      </rPr>
      <t xml:space="preserve"> Baxter legal policy recommends removing all EU patent numbers from labeling.</t>
    </r>
    <r>
      <rPr>
        <sz val="11"/>
        <rFont val="Calibri"/>
        <family val="2"/>
        <scheme val="minor"/>
      </rPr>
      <t xml:space="preserve"> Contact IP (Intellectual Property) Counsel to verify patent requirements.</t>
    </r>
  </si>
  <si>
    <t xml:space="preserve">The X label shall not contain any patent numbers or statement. </t>
  </si>
  <si>
    <t>John Cornell 19.May.2015</t>
  </si>
  <si>
    <r>
      <t>Indicates the MRI Safety Information, if any, that is present in the device labeling.  If the product is labeled with MRI information, it should be according to the guidance document (which is based on  ASTM F2503-13 standard). 
The guideline applies to human implantable medical devices that do not require a power supply.</t>
    </r>
    <r>
      <rPr>
        <b/>
        <sz val="11"/>
        <rFont val="Calibri"/>
        <family val="2"/>
        <scheme val="minor"/>
      </rPr>
      <t xml:space="preserve">
Not required for labeling the product - voluntary. 
</t>
    </r>
  </si>
  <si>
    <t>MR Safe
MR Unsafe
MR Conditional
Safety in MR not Evaluated</t>
  </si>
  <si>
    <t>NIFDS Guideline No. B1-2016-5-025: Guideline on Safety of Implanted Devices in Magnetic Resonance (MR) Imaging Environments, September 2016</t>
  </si>
  <si>
    <t>Importer / Holder of the registration name and address</t>
  </si>
  <si>
    <r>
      <t>Article 10:On the outer packaging of the product must state the name and business seat of the authorized representative,</t>
    </r>
    <r>
      <rPr>
        <b/>
        <sz val="11"/>
        <rFont val="Calibri"/>
        <family val="2"/>
        <scheme val="minor"/>
      </rPr>
      <t xml:space="preserve"> or the holder of registration of medical devices in the Register of Medical Devices.</t>
    </r>
    <r>
      <rPr>
        <sz val="11"/>
        <rFont val="Calibri"/>
        <family val="2"/>
        <scheme val="minor"/>
      </rPr>
      <t xml:space="preserve">
If the holder of the registration of medical devices in the Register of Medical resources is also the distributor of the medical resources on the outer packaging of medical devices need to be specified and the business name and headquarters of the distributor of medical devices. 
Article 35: Instructions for use of a medical device [must comprise of]: 1) the information referred to in Article 7 of these regulations [except] items 7 and 8.</t>
    </r>
  </si>
  <si>
    <r>
      <rPr>
        <b/>
        <sz val="11"/>
        <rFont val="Calibri"/>
        <family val="2"/>
        <scheme val="minor"/>
      </rPr>
      <t>Nosilac upisa medicinskog sredstva u Registar medicinskih sredstava (i distributor):</t>
    </r>
    <r>
      <rPr>
        <sz val="11"/>
        <rFont val="Calibri"/>
        <family val="2"/>
        <scheme val="minor"/>
      </rPr>
      <t xml:space="preserve">
(Holder on registration of Medical Device to the Register of Medical Devices (and distributor)):
</t>
    </r>
    <r>
      <rPr>
        <b/>
        <sz val="11"/>
        <rFont val="Calibri"/>
        <family val="2"/>
        <scheme val="minor"/>
      </rPr>
      <t>Note from Mojca Pepelnak Zivko  1.Sep.2016:</t>
    </r>
    <r>
      <rPr>
        <sz val="11"/>
        <rFont val="Calibri"/>
        <family val="2"/>
        <scheme val="minor"/>
      </rPr>
      <t xml:space="preserve"> We have 2 Serbian distributors. 
</t>
    </r>
    <r>
      <rPr>
        <u/>
        <sz val="11"/>
        <rFont val="Calibri"/>
        <family val="2"/>
        <scheme val="minor"/>
      </rPr>
      <t>First is e dealing with Gambro products only (intended for Professional use) :</t>
    </r>
    <r>
      <rPr>
        <sz val="11"/>
        <rFont val="Calibri"/>
        <family val="2"/>
        <scheme val="minor"/>
      </rPr>
      <t xml:space="preserve">
Licence holder and Distributor : Medicon d.o.o. Deč, Vojvođanska 97, 22441 Deč, Srbija
</t>
    </r>
    <r>
      <rPr>
        <u/>
        <sz val="11"/>
        <rFont val="Calibri"/>
        <family val="2"/>
        <scheme val="minor"/>
      </rPr>
      <t xml:space="preserve">The other deals with Baxter’s PD ones (intended for Patient and Professional use) and has different Importer: </t>
    </r>
    <r>
      <rPr>
        <sz val="11"/>
        <rFont val="Calibri"/>
        <family val="2"/>
        <scheme val="minor"/>
      </rPr>
      <t xml:space="preserve">
Licence holder :Diacell d.o.o,  Ilije Garašanina 23, Beograd 
Importer and distributer is: Phoenix pharma d.o.o.,  Bore Stankovića 2, Beograd
</t>
    </r>
    <r>
      <rPr>
        <b/>
        <sz val="11"/>
        <color rgb="FFFF0000"/>
        <rFont val="Calibri"/>
        <family val="2"/>
        <scheme val="minor"/>
      </rPr>
      <t/>
    </r>
  </si>
  <si>
    <t>The X label shall contain the name and address of the holder of registration of medical devices (distributor) in the Register of Medical devices for Serbia.</t>
  </si>
  <si>
    <t>Gravity Infusion Sets</t>
  </si>
  <si>
    <r>
      <t xml:space="preserve">For Gravity Infusion Sets, consult BS EN ISO </t>
    </r>
    <r>
      <rPr>
        <b/>
        <sz val="11"/>
        <rFont val="Calibri"/>
        <family val="2"/>
        <scheme val="minor"/>
      </rPr>
      <t>8536-4 for additional labeling requirements.</t>
    </r>
  </si>
  <si>
    <t>BS EN ISO 8536-4:2013 +A1:2013 Infusion equipment for medical use Part 4: Infusion sets for single use, gravity feed</t>
  </si>
  <si>
    <t>Angelo Di Perna
14.Dec.2017</t>
  </si>
  <si>
    <t>Pressure Infusion Sets</t>
  </si>
  <si>
    <t>For Pressure Infusion Sets, consult BS EN ISO 8536-8 for additional labeling requirements.</t>
  </si>
  <si>
    <t>BS EN ISO 8536-8:2015 - Infusion equipment for medical use - Part 8: Infusion sets for single use with pressure infusion apparatus</t>
  </si>
  <si>
    <t>Exemption from name and address of manufacturer or code number</t>
  </si>
  <si>
    <t>(f) internationally recognised symbols in lieu of text, wherever required:
Provided that where a device is required by the consignee not to be labeled with the name and address of manufacturer, the label on the package or container shall bear a code number as approved by the Central Licensing Authority and the code number shall bear the name of the State or Union territory, in abbreviation, followed by the word "Device" and "manufacturing licence number":
Provided further that where a device is required by the consignee not to be labeled with the code number also, the label on the packages or container shall bear a special code number, as requested by the consignee, and approved by the Central Licensing Authority.</t>
  </si>
  <si>
    <t>India Medical Device Rule G.S.R. 78(E):2017 - 45(f)</t>
  </si>
  <si>
    <t>(o) in case of small sized medical devices on which information cannot be printed legibly, shall include the information necessary for product identification and safety such as information covered by clauses (a), (b), (c), (d), (e), (g), (k), and (m) shall be included.</t>
  </si>
  <si>
    <t>India Medical Device Rule G.S.R. 78(E):2017 - 44(o)</t>
  </si>
  <si>
    <t xml:space="preserve">26. Conditions for manufacturing licence or loan licence.— After grant of licence or loan licence in Form MD-5, Form MD-6, Form MD-9 or MD-10, as the case may be, the licence holder shall comply with the following
conditions, namely:-
(x) the medical device, when offered for sale, shall be accompanied by either its package insert or user manual, wherever applicable
</t>
  </si>
  <si>
    <t>India Medical Device Rule G.S.R. 78(E):2017 - 26(x);38(x)</t>
  </si>
  <si>
    <t xml:space="preserve">46. Unique device identification of the medical device.— With effect from 1st day of January, 2022, a medical device, approved for manufacture for sale or distribution or import, shall bear unique device identification which shall contain device identifier and production identifier.
Explanation.— For the purposes of this rule,-
(i) "device identifier" means a global trade item number;
(ii) "production identifier" means a serial number, lot or batch number, software as a medical device version, manufacturing and or expiration date. </t>
  </si>
  <si>
    <r>
      <rPr>
        <b/>
        <sz val="11"/>
        <rFont val="Calibri"/>
        <family val="2"/>
        <scheme val="minor"/>
      </rPr>
      <t>India Medical Device Rule G.S.R. 78(E):2017 - 46</t>
    </r>
    <r>
      <rPr>
        <sz val="11"/>
        <rFont val="Calibri"/>
        <family val="2"/>
        <scheme val="minor"/>
      </rPr>
      <t xml:space="preserve">
</t>
    </r>
    <r>
      <rPr>
        <u/>
        <sz val="11"/>
        <rFont val="Calibri"/>
        <family val="2"/>
        <scheme val="minor"/>
      </rPr>
      <t xml:space="preserve">
</t>
    </r>
    <r>
      <rPr>
        <b/>
        <u/>
        <sz val="11"/>
        <rFont val="Calibri"/>
        <family val="2"/>
        <scheme val="minor"/>
      </rPr>
      <t>For UDI Technical Implementation used by Baxter, refer to:</t>
    </r>
    <r>
      <rPr>
        <b/>
        <sz val="11"/>
        <rFont val="Calibri"/>
        <family val="2"/>
        <scheme val="minor"/>
      </rPr>
      <t xml:space="preserve">
Baxter Internal Documents: </t>
    </r>
    <r>
      <rPr>
        <sz val="11"/>
        <rFont val="Calibri"/>
        <family val="2"/>
        <scheme val="minor"/>
      </rPr>
      <t>1260046 and 07UDI (in BPLM)</t>
    </r>
    <r>
      <rPr>
        <b/>
        <sz val="11"/>
        <rFont val="Calibri"/>
        <family val="2"/>
        <scheme val="minor"/>
      </rPr>
      <t xml:space="preserve">
AIDC Healthcare Implementation Guideline:
</t>
    </r>
    <r>
      <rPr>
        <sz val="11"/>
        <rFont val="Calibri"/>
        <family val="2"/>
        <scheme val="minor"/>
      </rPr>
      <t xml:space="preserve">http://www.gs1.org/docs/healthcare/AIDC_Healthcare_Imp_Guide.pdf
</t>
    </r>
    <r>
      <rPr>
        <b/>
        <sz val="11"/>
        <rFont val="Calibri"/>
        <family val="2"/>
        <scheme val="minor"/>
      </rPr>
      <t xml:space="preserve">GS1 General Specifications: </t>
    </r>
    <r>
      <rPr>
        <sz val="11"/>
        <rFont val="Calibri"/>
        <family val="2"/>
        <scheme val="minor"/>
      </rPr>
      <t>http://www.gs1.org/barcodes-epcrfid-id-keys/gs1-general-specifications</t>
    </r>
  </si>
  <si>
    <t xml:space="preserve">The X label shall contain a Unique Device Identifier (UDI) barcode.
The UDI barcode shall contain the GTIN.
[select all appropriate statements if the device is controlled by any of these]: 
the UDI barcode shall contain the expiry date.
the UDI barcode shall contain the lot number.
the UDI barcode shall contain the serial number.
the UDI barcode shall contain the date of manufacture. 
The UDI barcode shall contain human readable content.
[for expiry, date of manufacture, and revision date appearing on the labeling and the IFU]:
The X label shall follow the date format YYYY-MM-DD.
</t>
  </si>
  <si>
    <t>Neha Tripathi 7.April.2017</t>
  </si>
  <si>
    <t>Any number, letter, symbol, or letter or number in a symbol, used in the information must be legible and at least 1 millimeter high.</t>
  </si>
  <si>
    <t xml:space="preserve">MEDICINES CONTROL COUNCIL Medical Devices and IVDs Essential Principles of Safety &amp; Performance July 2016 Principle 13.1 -General information to be provided with a medical device 13.1.1 </t>
  </si>
  <si>
    <t>The format, content and location of the information must be appropriate for the device and its intended purpose.</t>
  </si>
  <si>
    <t>A custom made medical device must be manufactured and sold in compliance with the guidelines applicable to medical devices.</t>
  </si>
  <si>
    <t>Department of Health No.1515 Regulations Relating to Medical Devices and In Vitro Diagnostic Medical Devices (IVDs) - Section 25 -  Custom made medical device</t>
  </si>
  <si>
    <t>If a symbol or identification colour that is not included in a medical device standard is used in the information provided with the device, or in the instructions for Use of the device, the meaning of the symbol or identification colour must be explained in the information provided with the device or the instructions for use of the device.</t>
  </si>
  <si>
    <t>MEDICINES CONTROL COUNCIL Medical Devices and IVDs Essential Principles of Safety &amp; Performance July 2016 Principle 13.1 - General information to be provided with a medical device 13.1.1</t>
  </si>
  <si>
    <t>Address qualifier</t>
  </si>
  <si>
    <r>
      <rPr>
        <b/>
        <sz val="11"/>
        <rFont val="Calibri"/>
        <family val="2"/>
        <scheme val="minor"/>
      </rPr>
      <t>SEE COMMENTS SECTION FOR CLARIFICATION</t>
    </r>
    <r>
      <rPr>
        <sz val="11"/>
        <rFont val="Calibri"/>
        <family val="2"/>
        <scheme val="minor"/>
      </rPr>
      <t xml:space="preserve">
From the Guidance Document: It is not acceptable for the solely named manufacturer on the label to be preceded by words such as "imported by", "distributed by".
If more than one name needs to appears on the label, the relationship of each name to the device must be made clear.
The use of the words "manufactured by", "manufactured for", "manufacturer", and the manufacturer symbol (ISO 15223 Symbol) cannot be used in combination with each other. The combination of these words on a label does not establish a clear relationship between the names of the legal manufacturer and the manufacturing site. 
NOTE: See comments section for suggested relationship statements. </t>
    </r>
  </si>
  <si>
    <r>
      <rPr>
        <b/>
        <sz val="11"/>
        <rFont val="Calibri"/>
        <family val="2"/>
        <scheme val="minor"/>
      </rPr>
      <t>The Manufacturer indication (ISO symbol or Manufacturer) can only be used for the legal manufacturer. If the factory address is required, it cannot use any form of “manufacturer” (“manufactured by”, “manufactured for”); it must use a different word such as “produced by” or “fabricated by"</t>
    </r>
    <r>
      <rPr>
        <sz val="11"/>
        <rFont val="Calibri"/>
        <family val="2"/>
        <scheme val="minor"/>
      </rPr>
      <t xml:space="preserve">
NOTE: Manufacturer as defined in Canadian Medical Device Regulations is the Legal Manufacturer, may or may not be the same as the entity that physically makes the product.
Countries other than Canada may require additional addresses on the labeling. If there is more than one address listed on the labeling in order to meet these global product requirements, then Canada requires each address to be preceded by an appropriate statement to identify the relationship
The EU Notified Body (TUV) in August 2016 indicated that the term "Produced by" is to be used for the physical manufacturer. While "Produced by" can be used, other Canada RA approved statements for the physical manufacturer may also be used. Preferred terms for other sites/address include "distributed by" , "imported by".</t>
    </r>
  </si>
  <si>
    <t>SOR/98-282 Section 21 (1)(b)  (1998)
Guidance for the Labelling of Medical Devices, not including in vitro diagnostic devices - Appendices for the Labelling of Soft Contact Lenses, Decorative Contact Lenses, and Menstrual Tampons</t>
  </si>
  <si>
    <t>[If other addresses appear on the label in addition to the legal manufacturer]:
The X label shall contain statements that identify the relationship of each entity name and address (such as importer, distributor, legal manufacturer, contract manufacturer or OEM, etc).</t>
  </si>
  <si>
    <r>
      <t xml:space="preserve">
Art. 10.1 Mandatory information to be shown on a label: b) Name and address of entity responsible for the good.
Art. 12 Name and address of entity responsible for the good.
1. The name and address of the entity shall not be abbreviated.
3. </t>
    </r>
    <r>
      <rPr>
        <b/>
        <sz val="11"/>
        <rFont val="Calibri"/>
        <family val="2"/>
        <scheme val="minor"/>
      </rPr>
      <t>For goods imported for circulation in Vietnam</t>
    </r>
    <r>
      <rPr>
        <sz val="11"/>
        <rFont val="Calibri"/>
        <family val="2"/>
        <scheme val="minor"/>
      </rPr>
      <t>, their labels must show the</t>
    </r>
    <r>
      <rPr>
        <b/>
        <sz val="11"/>
        <rFont val="Calibri"/>
        <family val="2"/>
        <scheme val="minor"/>
      </rPr>
      <t xml:space="preserve"> name and address of the manufacturer</t>
    </r>
    <r>
      <rPr>
        <sz val="11"/>
        <rFont val="Calibri"/>
        <family val="2"/>
        <scheme val="minor"/>
      </rPr>
      <t xml:space="preserve"> and the name and address of the importer.
In case of goods being medical equipment imported for circulation in Vietnam, their labels must show the </t>
    </r>
    <r>
      <rPr>
        <b/>
        <sz val="11"/>
        <rFont val="Calibri"/>
        <family val="2"/>
        <scheme val="minor"/>
      </rPr>
      <t>name and address of the manufacturer</t>
    </r>
    <r>
      <rPr>
        <sz val="11"/>
        <rFont val="Calibri"/>
        <family val="2"/>
        <scheme val="minor"/>
      </rPr>
      <t xml:space="preserve"> together with its origin and the name and address of the owner of registration number.
4. For goods imported into Vietnam by organizations or individuals acting as sale agents directly for foreign traders, their labels must show the </t>
    </r>
    <r>
      <rPr>
        <b/>
        <sz val="11"/>
        <rFont val="Calibri"/>
        <family val="2"/>
        <scheme val="minor"/>
      </rPr>
      <t>name and address of the manufacturer</t>
    </r>
    <r>
      <rPr>
        <sz val="11"/>
        <rFont val="Calibri"/>
        <family val="2"/>
        <scheme val="minor"/>
      </rPr>
      <t xml:space="preserve"> and the name and address of the organization or individual acting as agents to sell such goods.
</t>
    </r>
  </si>
  <si>
    <t>The X label shall contain the name and address of the manufacturer</t>
  </si>
  <si>
    <t>Registration #</t>
  </si>
  <si>
    <t>Circulation number or import license</t>
  </si>
  <si>
    <t>Appendix 1, 13a) Circulation number or number of import license of medical equipment.</t>
  </si>
  <si>
    <t xml:space="preserve">Decree No. 43/2017/ND-CP on Labeling of Goods, Article 10.1(d), Appendix I-10.13(a)
</t>
  </si>
  <si>
    <t>[for medical equipment]
The X label shall contain the circulation number or number of import license.</t>
  </si>
  <si>
    <t>Article 18 Implant card and information to be supplied to the patient with an implanted device
1. The manufacturer of an implantable device shall provide with the device …:
(a) Information on the device, including name, serial number, lot number, UDI, model, name, address and the website of the manufacturer;
(b) Warnings, precautions or measures to be taken with regard to reciprocal interference, external influences, or environmental conditions;
(c) Information on the expected lifetime of the device and necessary follow-up;
(d) Any other information to ensure safe use of the device by the patient, including the overall qualitative and quantitative information on the materials and substances to which patients can be exposed.
The information shall be provided to the particular patient implanted with the device, by any means that allow rapid access and shall be stated in the language(s) determined by the concerned Member State. The information shall be written in a way that is readily understood by a lay person and shall be updated where appropriate. Updates of the information shall be made available to the patient via the website mentioned in point (a) of the first subparagraph.
In addition, the manufacturer shall provide the information referred to in point (a) of the first subparagraph on an implant card delivered with the device. 
2. make information available to allow rapid access to the information to any patients.
3. The following implants are exempted: sutures, staples, dental fillings, dental braces, tooth crowns, screws, wedges, plates wires, pins, clips and connectors.
23.4 Information in the instructions for use
(aa) information to be supplied to the patient with an implanted device in acordance with Article 18</t>
  </si>
  <si>
    <t>MDR Medical Device Regulation</t>
  </si>
  <si>
    <t>MEDICAL DEVICE  REGULATION (EU) 2017/745 Article 18
MEDICAL DEVICE  REGULATION (EU) 2017/745  Annex I Chapter III</t>
  </si>
  <si>
    <t>The X label shall include (an implant card with):
(a) Information on the device, including name, serial number, lot number, UDI, model, name, address and the website of the manufacturer;
(b) Warnings, precautions or measures to be taken with regard to reciprocal interference, external influences, or environmental conditions;
(c) Information on the expected lifetime of the device and necessary follow-up;
(d) Any other information to ensure safe use of the device by the patient, including the overall qualitative and quantitative information on the materials and substances to which patients can be exposed.</t>
  </si>
  <si>
    <t>Bettina Missner Sept 25, 2017</t>
  </si>
  <si>
    <t>14.1. If the device is intended for use in combination with other devices or equipment the whole combination, including the connection system and any restrictions on use applying to such combinations shall be indicated on the label and/or in the IFU.</t>
  </si>
  <si>
    <t>MEDICAL DEVICE  REGULATION (EU) 2017/745 Article 14.1</t>
  </si>
  <si>
    <t>The X label shall include the connection system and any restrictions on use applying to such combination
[label and/or IFU]</t>
  </si>
  <si>
    <r>
      <t xml:space="preserve">14.7. Manufacturers shall identify procedures with which devices can be safely disposed of after use. Such procedures shall be described in the IFU.
14.7. Devices shall be designed and manufactured in such a way as to facilitate their safe disposal and the safe disposal of related waste substances by the user, patient or other person. </t>
    </r>
    <r>
      <rPr>
        <b/>
        <sz val="11"/>
        <rFont val="Calibri"/>
        <family val="2"/>
        <scheme val="minor"/>
      </rPr>
      <t>To that end, manufacturers shall identify and test procedures and measures as a result of which their devices can be safely disposed after use. Such procedures shall be described in the instructions for use.</t>
    </r>
  </si>
  <si>
    <t>MEDICAL DEVICE  REGULATION (EU) 2017/745 Article 14.7
MEDICAL DEVICE  REGULATION (EU) 2017/745  Annex I Chapter II, 14.7</t>
  </si>
  <si>
    <t xml:space="preserve">The X label shall include safe disposal instructions.
</t>
  </si>
  <si>
    <t>Hazardous Substance Labeling</t>
  </si>
  <si>
    <r>
      <t xml:space="preserve">10.4.5. Labelling
Where devices, parts or materials used therein, contain substances referred to in points (a) or (b) of Section 10.4.1. in a concentration above 0,1 % weight by weight (w/w), </t>
    </r>
    <r>
      <rPr>
        <b/>
        <sz val="11"/>
        <rFont val="Calibri"/>
        <family val="2"/>
        <scheme val="minor"/>
      </rPr>
      <t>the presence of those substances shall be labelled on the device itself and/or on the packaging for each unit or, where appropriate, on the sales packaging, with the list of such substances.</t>
    </r>
    <r>
      <rPr>
        <sz val="11"/>
        <rFont val="Calibri"/>
        <family val="2"/>
        <scheme val="minor"/>
      </rPr>
      <t xml:space="preserve"> If the intended use of such devices includes treatment of children, pregnant or breastfeeding women, or other patient groups considered particularly vulnerable to such substances, information on residual risks for those patient groups and, if applicable, on appropriate precautionary measures shall be given in the IFU.
23.2. Information on the label
 (f) where applicable, information labelled in accordance with Section 10.4.5.;
23.4. Information in the instructions for use
(a) the particulars referred to in points (a), (c), (e), </t>
    </r>
    <r>
      <rPr>
        <b/>
        <sz val="11"/>
        <rFont val="Calibri"/>
        <family val="2"/>
        <scheme val="minor"/>
      </rPr>
      <t>(f)</t>
    </r>
    <r>
      <rPr>
        <sz val="11"/>
        <rFont val="Calibri"/>
        <family val="2"/>
        <scheme val="minor"/>
      </rPr>
      <t xml:space="preserve">, (k), (l), (n) and (r) of Section </t>
    </r>
    <r>
      <rPr>
        <b/>
        <sz val="11"/>
        <rFont val="Calibri"/>
        <family val="2"/>
        <scheme val="minor"/>
      </rPr>
      <t>23.2</t>
    </r>
    <r>
      <rPr>
        <sz val="11"/>
        <rFont val="Calibri"/>
        <family val="2"/>
        <scheme val="minor"/>
      </rPr>
      <t xml:space="preserve">;
</t>
    </r>
  </si>
  <si>
    <t>MEDICAL DEVICE  REGULATION (EU) 2017/745  Annex I Chapter II, 10.4.5
MEDICAL DEVICE  REGULATION (EU) 2017/745  Annex I Chapter III, 23.2, 23.3</t>
  </si>
  <si>
    <t>The X label shall include a list of the presence of substances &gt; 0.1% w/w (See 10.4.1 list)</t>
  </si>
  <si>
    <r>
      <t xml:space="preserve">10.4.5. Labelling
Where devices, parts or materials used therein,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t>
    </r>
    <r>
      <rPr>
        <b/>
        <sz val="11"/>
        <rFont val="Calibri"/>
        <family val="2"/>
        <scheme val="minor"/>
      </rPr>
      <t xml:space="preserve">If the intended use of such devices includes treatment of children, pregnant or breastfeeding women, or other patient groups considered particularly vulnerable to such substances, information on residual risks for those patient groups and, if applicable, on appropriate precautionary measures shall be given in the IFU.
</t>
    </r>
  </si>
  <si>
    <t>The X label shall include  information on residual risks for those vulnerable patient groups and, if applicable, on appropriate precautionary measures</t>
  </si>
  <si>
    <t>Importer information</t>
  </si>
  <si>
    <t>Name, place of business, address</t>
  </si>
  <si>
    <r>
      <t>3.</t>
    </r>
    <r>
      <rPr>
        <b/>
        <sz val="11"/>
        <rFont val="Calibri"/>
        <family val="2"/>
        <scheme val="minor"/>
      </rPr>
      <t>Importers</t>
    </r>
    <r>
      <rPr>
        <sz val="11"/>
        <rFont val="Calibri"/>
        <family val="2"/>
        <scheme val="minor"/>
      </rPr>
      <t xml:space="preserve"> shall indicate on the device or on its packaging or in a document accompanying the device their name, registered trade name or registered trade mark, their registered place of business and the address at which they can be contacted, so that their location can be established. 
</t>
    </r>
    <r>
      <rPr>
        <strike/>
        <sz val="11"/>
        <rFont val="Calibri"/>
        <family val="2"/>
        <scheme val="minor"/>
      </rPr>
      <t/>
    </r>
  </si>
  <si>
    <t>MEDICAL DEVICE  REGULATION (EU) 2017/745  Article 13
MEDICAL DEVICE  REGULATION (EU) 2017/745  Article 16</t>
  </si>
  <si>
    <t>The X label shall include the Importer's name, the activity carried out, their registered trade name or registered trade mark, their registered place of business and the address at which they can be contacted.
(on the device is preferred)</t>
  </si>
  <si>
    <r>
      <t>3.A distributor</t>
    </r>
    <r>
      <rPr>
        <b/>
        <sz val="11"/>
        <rFont val="Calibri"/>
        <family val="2"/>
        <scheme val="minor"/>
      </rPr>
      <t xml:space="preserve"> </t>
    </r>
    <r>
      <rPr>
        <sz val="11"/>
        <rFont val="Calibri"/>
        <family val="2"/>
        <scheme val="minor"/>
      </rPr>
      <t xml:space="preserve">or importer that carries out any of the activities mentioned in points (a) and (b) of paragraph 2 shall indicate on the device or, where that is impracticable, on its packaging or in a document accompanying the device, the activity carried out together with its name, registered trade name or registered trade mark, registered place of business and the address at which it can be contacted, so that its location can be established.
(a) provision, including translation, of the information supplied by the manufacturer, in accordance with Section 20 of Annex I, relating to a device already placed on the market and of further information which is necessary in order to market the device in the relevant Member State; 
(b) changes to the outer packaging of a device already placed on the market, including a change of pack size, if the repackaging is necessary in order to market the device in the relevant Member State and if it is carried out in such conditions that the original condition of the device cannot be affected by it. In the case of devices placed on the market in sterile condition, it shall be presumed that the original condition of the device is adversely affected if the packaging that is necessary for maintaining the sterile condition is opened, damaged or otherwise negatively affected by the repackaging.  
</t>
    </r>
  </si>
  <si>
    <t>MEDICAL DEVICE  REGULATION (EU) 2017/745  Article 16</t>
  </si>
  <si>
    <t>The X label shall include the Distributor's name, the activity carried out, their registered trade name or registered trade mark, their registered place of business and the address at which they can be contacted.
(on the device is preferred)</t>
  </si>
  <si>
    <t>Patient leaflet</t>
  </si>
  <si>
    <t xml:space="preserve">The following shall be provided together with the device for the purpose of making it available to the particular patient who has been implanted with the device, by any means that allow rapid access to the information:  
(a) information allowing the identification of the device, including the device name, serial number, lot number, the UDI, the device model, as well as the name, address and the website of the manufacturer; 
(b) any warnings, precautions or measures to be taken by the patient or a healthcare professional with regard to reciprocal interference with reasonably foreseeable external influences, medical examinations or environmental conditions; 
(c) any information about the expected lifetime of the device and any necessary follow-up; 
(d) any other information to ensure safe use of the device by the patient, including the information in point (u) of Section 23.4 of Annex I.  The information shall be stated in the language(s) determined by the concerned Member State. The information shall be written in a way that is readily understood by a lay person and shall be updated where appropriate. Updates of the information shall be made available to the patient via the website mentioned in point (a) of the first subparagraph. In addition, the manufacturer shall provide the information referred to in point (a) of the first subparagraph on an implant card delivered with the device.
</t>
  </si>
  <si>
    <t>MEDICAL DEVICE  REGULATION (EU) 2017/745  Article 18</t>
  </si>
  <si>
    <t xml:space="preserve">The X label shall be provided together with the device for the purpose of making it available to the particular patient who has been implanted with the device, by any means that allow rapid access to the information:  (a) information allowing the identification of the device, including the device name, serial number, lot number, the UDI, the device model, as well as the name, address and the website of the manufacturer; (b) any warnings, precautions or measures to be taken by the patient or a healthcare professional with regard to reciprocal interference with reasonably foreseeable external influences, medical examinations or environmental conditions; (c) any information about the expected lifetime of the device and any necessary follow-up; (d) any other information to ensure safe use of the device by the patient, including the information in point (u) of Section 23.4 of Annex I.  The information shall be stated in the language(s) determined by the concerned Member State. The information shall be written in a way that is readily understood by a lay person and shall be updated where appropriate. 
Updates of the X label information shall be made available to the patient via the website mentioned in the X label.
</t>
  </si>
  <si>
    <t>Patient Information</t>
  </si>
  <si>
    <t>Updates of the information shall be made available to the patient via the website mentioned in the patient leaflet.</t>
  </si>
  <si>
    <t>Updates of the X label information shall be made available to the patient via the website mentioned in the X label.</t>
  </si>
  <si>
    <t>CE mark requirements</t>
  </si>
  <si>
    <t>1.Devices, other than custom-made or investigational devices, considered to be in conformity with the requirements of this Regulation shall bear the CE marking of conformity, as presented in Annex V.
 2.The CE marking shall be subject to the general principles set out in Article 30 of Regulation (EC) No 765/2008. 
3.The CE marking shall be affixed visibly, legibly and indelibly to the device or its sterile packaging. Where such affixing is not possible or not warranted on account of the nature of the device, the CE marking shall be affixed to the packaging. The CE marking shall also appear in any instructions for use and on any sales packaging. 
4.The CE marking shall be affixed before the device is placed on the market. It may be followed by a pictogram or any other mark indicating a special risk or use. 
5.Where applicable, the CE marking shall be followed by the identification number of the notified body responsible for the conformity assessment procedures set out in Article 52. The identification number shall also be indicated in any promotional material which mentions that a device fulfils the requirements for CE marking. 
6.Where devices are subject to other Union legislation which also provides for the affixing of the CE marking, the CE marking shall indicate that the devices also fulfil the requirements of that other legislation.</t>
  </si>
  <si>
    <t>MDR Medical Device Regulation
when CE mark is used on promotional materials, it shall follow CE Mark rules including notified body #.</t>
  </si>
  <si>
    <t>MEDICAL DEVICE  REGULATION (EU) 2017/745  Article 20</t>
  </si>
  <si>
    <t>UDI Requirements</t>
  </si>
  <si>
    <r>
      <t>1.The Unique Device Identification system (‘UDI system’) described in Part C of Annex VI shall allow the identification and facilitate the traceability of devices, other than custom-made and investigational devices, and shall consist of the following: (a) production of a UDI that comprises the following: (i) a UDI device identifier (‘UDI-DI’) specific to a manufacturer and a device, providing access to the information laid down in Part B of Annex VI; (ii) a UDI production identifier (‘UDI-PI’) that identifies the unit of device production and if applicable the packaged devices, as specified in Part C of Annex VI; (b) placing of the UDI on the label of the device or on its packaging;</t>
    </r>
    <r>
      <rPr>
        <sz val="11"/>
        <rFont val="Calibri"/>
        <family val="2"/>
        <scheme val="minor"/>
      </rPr>
      <t xml:space="preserve">4.UDI carriers shall be placed on the label of the device and on all higher levels of packaging. Higher levels of packaging shall not be understood to include shipping containers.
23.2  (h) the UDI carrier referred to in Article 27(4) and Part C of Annex VII; </t>
    </r>
  </si>
  <si>
    <t>MEDICAL DEVICE  REGULATION (EU) 2017/745  Article 27
MEDICAL DEVICE  REGULATION (EU) 2017/745  Annex I Chapter III</t>
  </si>
  <si>
    <t>The X label shall contain a UDI carrier barcode with a UDI-DI and UDI-PI.</t>
  </si>
  <si>
    <r>
      <t>;3.Before placing a device, other than a custom-made device, on the market, the manufacturer shall assign to the device and, if applicable, to all higher levels of packaging, a UDI created in compliance with the rules of the issuing entity designated by the Commission in accordance with paragraph 2. Before a device, other than a custom-made or investigational device, is placed on the market the manufacturer shall ensure that the information referred to in Part B of Annex VI of the device in question are correctly submitted and transferred to the UDI database referred to in Article 28.</t>
    </r>
    <r>
      <rPr>
        <strike/>
        <sz val="11"/>
        <rFont val="Calibri"/>
        <family val="2"/>
        <scheme val="minor"/>
      </rPr>
      <t xml:space="preserve"> </t>
    </r>
  </si>
  <si>
    <t>MEDICAL DEVICE  REGULATION (EU) 2017/745  Article 27</t>
  </si>
  <si>
    <t>The X label shall be submitted to the EUDAMED Database prior to placing the device on the market.</t>
  </si>
  <si>
    <t>Summary of Safety and clinical performance</t>
  </si>
  <si>
    <r>
      <t>1.For implantable devices and for class III devices, other than custom-made or investigational devices, the manufacturer shall draw up a summary of safety and clinical performance. .....</t>
    </r>
    <r>
      <rPr>
        <b/>
        <sz val="11"/>
        <rFont val="Calibri"/>
        <family val="2"/>
        <scheme val="minor"/>
      </rPr>
      <t>The manufacturer shall mention on the label or instructions for use where the summary is available.</t>
    </r>
    <r>
      <rPr>
        <sz val="11"/>
        <rFont val="Calibri"/>
        <family val="2"/>
        <scheme val="minor"/>
      </rPr>
      <t xml:space="preserve">
23.4 Information in the instructions for use
(d) where applicable, links to the summary of safety and clinical performance referred to in Article 32</t>
    </r>
  </si>
  <si>
    <t>MEDICAL DEVICE  REGULATION (EU) 2017/745  Article 32
MEDICAL DEVICE  REGULATION (EU) 2017/745  Annex I Chapter III</t>
  </si>
  <si>
    <t>The X label shall mention where the summary of safety and clinical performance is available.</t>
  </si>
  <si>
    <r>
      <t xml:space="preserve">4. </t>
    </r>
    <r>
      <rPr>
        <sz val="11"/>
        <rFont val="Calibri"/>
        <family val="2"/>
        <scheme val="minor"/>
      </rPr>
      <t>(c)</t>
    </r>
    <r>
      <rPr>
        <b/>
        <sz val="11"/>
        <rFont val="Calibri"/>
        <family val="2"/>
        <scheme val="minor"/>
      </rPr>
      <t xml:space="preserve"> provide information for safety (warnings/precautions/contra-indications)</t>
    </r>
    <r>
      <rPr>
        <sz val="11"/>
        <rFont val="Calibri"/>
        <family val="2"/>
        <scheme val="minor"/>
      </rPr>
      <t xml:space="preserve"> and, where appropriate, training to users. Manufacturers shall inform users of any residual risks.</t>
    </r>
  </si>
  <si>
    <t>MEDICAL DEVICE  REGULATION (EU) 2017/745  Annex I Chapter I, 4( C )</t>
  </si>
  <si>
    <t>The X label shall provide information for safety (warnings/precautions/contraindications).</t>
  </si>
  <si>
    <r>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   .....(c)</t>
    </r>
    <r>
      <rPr>
        <b/>
        <sz val="11"/>
        <rFont val="Calibri"/>
        <family val="2"/>
        <scheme val="minor"/>
      </rPr>
      <t xml:space="preserve"> </t>
    </r>
    <r>
      <rPr>
        <sz val="11"/>
        <rFont val="Calibri"/>
        <family val="2"/>
        <scheme val="minor"/>
      </rPr>
      <t>provide information for safety (warnings/precautions/contra-indications) and,</t>
    </r>
    <r>
      <rPr>
        <b/>
        <sz val="11"/>
        <rFont val="Calibri"/>
        <family val="2"/>
        <scheme val="minor"/>
      </rPr>
      <t xml:space="preserve"> where appropriate, training to users.</t>
    </r>
    <r>
      <rPr>
        <sz val="11"/>
        <rFont val="Calibri"/>
        <family val="2"/>
        <scheme val="minor"/>
      </rPr>
      <t xml:space="preserve"> Manufacturers shall inform users of any residual risks.</t>
    </r>
  </si>
  <si>
    <t>MEDICAL DEVICE  REGULATION (EU) 2017/745  Annex I Chapter I</t>
  </si>
  <si>
    <t>The X label shall, where necessary, include training information.</t>
  </si>
  <si>
    <r>
      <t xml:space="preserve">4.(c) provide information for safety (warnings/precautions/contra-indications) and, where appropriate, training to users. </t>
    </r>
    <r>
      <rPr>
        <b/>
        <sz val="11"/>
        <rFont val="Calibri"/>
        <family val="2"/>
        <scheme val="minor"/>
      </rPr>
      <t>Manufacturers shall inform users of any residual risks.</t>
    </r>
  </si>
  <si>
    <t>MEDICAL DEVICE  REGULATION (EU) 2017/745  Annex I Chapter I, 4 ( c )</t>
  </si>
  <si>
    <t>The X label shall inform users of residual risk.</t>
  </si>
  <si>
    <t>Non-sterile vs. sterile</t>
  </si>
  <si>
    <t>11.8. The labelling of the device shall distinguish between identical or similar devices placed on the market in both a sterile and a non-sterile condition additional to the symbol used to indicate that devices are sterile.</t>
  </si>
  <si>
    <t>MEDICAL DEVICE  REGULATION (EU) 2017/745  Annex I Chapter II</t>
  </si>
  <si>
    <t xml:space="preserve">The X label shall distinguish between sterile and non-sterile versions of the same or similar devices placed on the market. </t>
  </si>
  <si>
    <t xml:space="preserve">Disposal / Hazards
</t>
  </si>
  <si>
    <r>
      <t>14.7. Devices shall be designed and manufactured in such a way as to facilitate their safe disposal and the safe disposal of related waste substances by the user, patient or other person.</t>
    </r>
    <r>
      <rPr>
        <b/>
        <sz val="11"/>
        <rFont val="Calibri"/>
        <family val="2"/>
      </rPr>
      <t xml:space="preserve"> To that end, manufacturers shall identify and test procedures and measures as a result of which their devices can be safely disposed after use. Such procedures shall be described in the instructions for use.</t>
    </r>
  </si>
  <si>
    <t xml:space="preserve">The X label shall contain tested procedures for safe disposal of the device. </t>
  </si>
  <si>
    <t>nature of emitted radiation</t>
  </si>
  <si>
    <t>16.1. (b)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
23.4. Information in the instructions for use
(r) if the device emits radiation for medical purposes: — detailed information as to the nature, type and where appropriate, the intensity and distribution of the emitted radiation, — the means of protecting the patient, user, or other person from unintended radiation during use of the device;</t>
  </si>
  <si>
    <t>MEDICAL DEVICE  REGULATION (EU) 2017/745  Annex I Chapter II
MEDICAL DEVICE  REGULATION (EU) 2017/745  Annex I Chapter III</t>
  </si>
  <si>
    <t>protecting the patient and the user</t>
  </si>
  <si>
    <r>
      <rPr>
        <strike/>
        <sz val="11"/>
        <rFont val="Calibri"/>
        <family val="2"/>
        <scheme val="minor"/>
      </rPr>
      <t xml:space="preserve">16.1. (b) </t>
    </r>
    <r>
      <rPr>
        <b/>
        <strike/>
        <sz val="11"/>
        <rFont val="Calibri"/>
        <family val="2"/>
        <scheme val="minor"/>
      </rPr>
      <t xml:space="preserve">The operating instructions for devices emitting hazardous or potentially hazardous radiation shall contain </t>
    </r>
    <r>
      <rPr>
        <strike/>
        <sz val="11"/>
        <rFont val="Calibri"/>
        <family val="2"/>
        <scheme val="minor"/>
      </rPr>
      <t xml:space="preserve">detailed information as to the nature of the emitted radiation, </t>
    </r>
    <r>
      <rPr>
        <b/>
        <strike/>
        <sz val="11"/>
        <rFont val="Calibri"/>
        <family val="2"/>
        <scheme val="minor"/>
      </rPr>
      <t>the means of protecting the patient and the user,</t>
    </r>
    <r>
      <rPr>
        <strike/>
        <sz val="11"/>
        <rFont val="Calibri"/>
        <family val="2"/>
        <scheme val="minor"/>
      </rPr>
      <t xml:space="preserve"> and on ways of avoiding misuse and of reducing the risks inherent to installation as far as possible and appropriate. Information regarding the acceptance and performance testing, the acceptance criteria, and the maintenance procedure shall also be specified.
23.4. Information in the instructions for use
</t>
    </r>
    <r>
      <rPr>
        <b/>
        <strike/>
        <sz val="11"/>
        <rFont val="Calibri"/>
        <family val="2"/>
        <scheme val="minor"/>
      </rPr>
      <t xml:space="preserve">(r) if the device emits radiation for medical purposes: </t>
    </r>
    <r>
      <rPr>
        <strike/>
        <sz val="11"/>
        <rFont val="Calibri"/>
        <family val="2"/>
        <scheme val="minor"/>
      </rPr>
      <t xml:space="preserve">— detailed information as to the nature, type and where appropriate, the intensity and distribution of the emitted radiation, — </t>
    </r>
    <r>
      <rPr>
        <b/>
        <strike/>
        <sz val="11"/>
        <rFont val="Calibri"/>
        <family val="2"/>
        <scheme val="minor"/>
      </rPr>
      <t>the means of protecting the patient, user, or other person from unintended radiation during use of the device;</t>
    </r>
  </si>
  <si>
    <t>The X label shall contain the means to protect the user and patient from the emitted radiation.</t>
  </si>
  <si>
    <t>Reducing risks</t>
  </si>
  <si>
    <r>
      <rPr>
        <strike/>
        <sz val="11"/>
        <rFont val="Calibri"/>
        <family val="2"/>
        <scheme val="minor"/>
      </rPr>
      <t xml:space="preserve">16.1. (b) </t>
    </r>
    <r>
      <rPr>
        <b/>
        <strike/>
        <sz val="11"/>
        <rFont val="Calibri"/>
        <family val="2"/>
        <scheme val="minor"/>
      </rPr>
      <t xml:space="preserve">The operating instructions for devices emitting hazardous or potentially hazardous radiation shall contain </t>
    </r>
    <r>
      <rPr>
        <strike/>
        <sz val="11"/>
        <rFont val="Calibri"/>
        <family val="2"/>
        <scheme val="minor"/>
      </rPr>
      <t xml:space="preserve">detailed information as to the nature of the emitted radiation, the means of protecting the patient and the user, and on </t>
    </r>
    <r>
      <rPr>
        <b/>
        <strike/>
        <sz val="11"/>
        <rFont val="Calibri"/>
        <family val="2"/>
        <scheme val="minor"/>
      </rPr>
      <t xml:space="preserve">ways of avoiding misuse and of reducing the risks inherent to installation as far as possible </t>
    </r>
    <r>
      <rPr>
        <strike/>
        <sz val="11"/>
        <rFont val="Calibri"/>
        <family val="2"/>
        <scheme val="minor"/>
      </rPr>
      <t>and appropriate. Information regarding the acceptance and performance testing, the acceptance criteria, and the maintenance procedure shall also be specified.</t>
    </r>
  </si>
  <si>
    <t>The X label shall contain the ways of avoiding misuse and of reducing the risks inherent to installation as far as possible and appropriate.</t>
  </si>
  <si>
    <t>acceptance and performance testing</t>
  </si>
  <si>
    <r>
      <rPr>
        <strike/>
        <sz val="11"/>
        <rFont val="Calibri"/>
        <family val="2"/>
        <scheme val="minor"/>
      </rPr>
      <t xml:space="preserve">16.1. (b) </t>
    </r>
    <r>
      <rPr>
        <b/>
        <strike/>
        <sz val="11"/>
        <rFont val="Calibri"/>
        <family val="2"/>
        <scheme val="minor"/>
      </rPr>
      <t xml:space="preserve">The operating instructions for devices emitting hazardous or potentially hazardous radiation shall contain </t>
    </r>
    <r>
      <rPr>
        <strike/>
        <sz val="11"/>
        <rFont val="Calibri"/>
        <family val="2"/>
        <scheme val="minor"/>
      </rPr>
      <t>detailed information as to the nature of the emitted radiation, the means of protecting the patient and the user, and on ways of avoiding misuse and of reducing the risks inherent to installation as far as possible</t>
    </r>
    <r>
      <rPr>
        <b/>
        <strike/>
        <sz val="11"/>
        <rFont val="Calibri"/>
        <family val="2"/>
        <scheme val="minor"/>
      </rPr>
      <t xml:space="preserve"> </t>
    </r>
    <r>
      <rPr>
        <strike/>
        <sz val="11"/>
        <rFont val="Calibri"/>
        <family val="2"/>
        <scheme val="minor"/>
      </rPr>
      <t xml:space="preserve">and appropriate. </t>
    </r>
    <r>
      <rPr>
        <b/>
        <strike/>
        <sz val="11"/>
        <rFont val="Calibri"/>
        <family val="2"/>
        <scheme val="minor"/>
      </rPr>
      <t>Information regarding the acceptance and performance testing, the acceptance criteria,</t>
    </r>
    <r>
      <rPr>
        <strike/>
        <sz val="11"/>
        <rFont val="Calibri"/>
        <family val="2"/>
        <scheme val="minor"/>
      </rPr>
      <t xml:space="preserve"> and the maintenance procedure </t>
    </r>
    <r>
      <rPr>
        <b/>
        <strike/>
        <sz val="11"/>
        <rFont val="Calibri"/>
        <family val="2"/>
        <scheme val="minor"/>
      </rPr>
      <t>shall also be specified.</t>
    </r>
  </si>
  <si>
    <t>The X label shall contain information regarding acceptance and performance testing, and acceptance criteria.</t>
  </si>
  <si>
    <t>maintenance procedure</t>
  </si>
  <si>
    <r>
      <rPr>
        <strike/>
        <sz val="11"/>
        <rFont val="Calibri"/>
        <family val="2"/>
        <scheme val="minor"/>
      </rPr>
      <t xml:space="preserve">16.1. (b) </t>
    </r>
    <r>
      <rPr>
        <b/>
        <strike/>
        <sz val="11"/>
        <rFont val="Calibri"/>
        <family val="2"/>
        <scheme val="minor"/>
      </rPr>
      <t xml:space="preserve">The operating instructions for devices emitting hazardous or potentially hazardous radiation shall contain </t>
    </r>
    <r>
      <rPr>
        <strike/>
        <sz val="11"/>
        <rFont val="Calibri"/>
        <family val="2"/>
        <scheme val="minor"/>
      </rPr>
      <t>detailed information as to the nature of the emitted radiation, the means of protecting the patient and the user, and on ways of avoiding misuse and of reducing the risks inherent to installation as far as possible</t>
    </r>
    <r>
      <rPr>
        <b/>
        <strike/>
        <sz val="11"/>
        <rFont val="Calibri"/>
        <family val="2"/>
        <scheme val="minor"/>
      </rPr>
      <t xml:space="preserve"> </t>
    </r>
    <r>
      <rPr>
        <strike/>
        <sz val="11"/>
        <rFont val="Calibri"/>
        <family val="2"/>
        <scheme val="minor"/>
      </rPr>
      <t xml:space="preserve">and appropriate. </t>
    </r>
    <r>
      <rPr>
        <b/>
        <strike/>
        <sz val="11"/>
        <rFont val="Calibri"/>
        <family val="2"/>
        <scheme val="minor"/>
      </rPr>
      <t xml:space="preserve">Information regarding </t>
    </r>
    <r>
      <rPr>
        <strike/>
        <sz val="11"/>
        <rFont val="Calibri"/>
        <family val="2"/>
        <scheme val="minor"/>
      </rPr>
      <t>the acceptance and performance testing, the acceptance criteria, and</t>
    </r>
    <r>
      <rPr>
        <b/>
        <strike/>
        <sz val="11"/>
        <rFont val="Calibri"/>
        <family val="2"/>
        <scheme val="minor"/>
      </rPr>
      <t xml:space="preserve"> the maintenance procedure shall also be specified.</t>
    </r>
  </si>
  <si>
    <t xml:space="preserve">The X label shall contain maintenance procedures. </t>
  </si>
  <si>
    <r>
      <rPr>
        <sz val="11"/>
        <rFont val="Calibri"/>
        <family val="2"/>
        <scheme val="minor"/>
      </rPr>
      <t xml:space="preserve">16.2. </t>
    </r>
    <r>
      <rPr>
        <b/>
        <sz val="11"/>
        <rFont val="Calibri"/>
        <family val="2"/>
        <scheme val="minor"/>
      </rPr>
      <t>(b) Where devices are intended to emit hazardous, or potentially hazardous, ionizing and/or non-ionizing radiation, they shall be fitted, where possible, with visual displays and/or audible warnings of such emissions.</t>
    </r>
  </si>
  <si>
    <t>The device shall be fitted with, where possible, visual displays and/or audible wardnings of hazardous or potentially hazardous ionizing or non-ionizing radiation. (This is considered device labeling)</t>
  </si>
  <si>
    <t>Active Implantables</t>
  </si>
  <si>
    <t>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</si>
  <si>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The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</si>
  <si>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20.5. Errors likely to be made when fitting or refitting certain parts which could be a source of risk shall be made impossible by the design and construction of such parts or, failing this, by information given on the parts themselves and/or their housings.   The same information shall be given on moving parts and/or their housings where the direction of movement needs to be known in order to avoid a risk.</t>
  </si>
  <si>
    <t>The X label will identify accessory connections.</t>
  </si>
  <si>
    <t>direction of movement</t>
  </si>
  <si>
    <r>
      <t xml:space="preserve">20.5. Errors likely to be made when fitting or refitting certain parts which could be a source of risk shall be made impossible by the design and construction of such parts or, failing this, by information given on the parts themselves and/or their housings.   </t>
    </r>
    <r>
      <rPr>
        <b/>
        <strike/>
        <sz val="11"/>
        <rFont val="Calibri"/>
        <family val="2"/>
        <scheme val="minor"/>
      </rPr>
      <t>The same information shall be given on moving parts and/or their housings where the direction of movement needs to be known in order to avoid a risk.</t>
    </r>
  </si>
  <si>
    <t xml:space="preserve">If the direction of movement must be known in order to avoid a risk, the parts or their housings must be labeled in such a way as to avoid the risk. </t>
  </si>
  <si>
    <t>Controls and Indicators</t>
  </si>
  <si>
    <t xml:space="preserve">21.3. The function of the controls and indicators shall be clearly specified on the devices. </t>
  </si>
  <si>
    <t xml:space="preserve">The device shall have the functions of the controls and indicators clearly specified and understandable to the user. </t>
  </si>
  <si>
    <t>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t>
  </si>
  <si>
    <t>The information and instructions in the X label shall be easy for the lay person to understand and apply.</t>
  </si>
  <si>
    <r>
      <rPr>
        <strike/>
        <sz val="11"/>
        <rFont val="Calibri"/>
        <family val="2"/>
        <scheme val="minor"/>
      </rPr>
      <t>l</t>
    </r>
    <r>
      <rPr>
        <sz val="11"/>
        <rFont val="Calibri"/>
        <family val="2"/>
        <scheme val="minor"/>
      </rPr>
      <t>Home Use Devices Operation Verification</t>
    </r>
  </si>
  <si>
    <t>22.3. Devices for use by lay persons shall, where appropriate, include a procedure by which the lay person: — can verify that, at the time of use, the device will perform as intended by the manufacturer, and — if applicable, is warned if the device has failed to provide a valid result.</t>
  </si>
  <si>
    <t>The X label shall include information for verifying the correct operation of the device</t>
  </si>
  <si>
    <r>
      <rPr>
        <b/>
        <sz val="11"/>
        <rFont val="Calibri"/>
        <family val="2"/>
        <scheme val="minor"/>
      </rPr>
      <t xml:space="preserve">Each device shall be accompanied by the information needed to identify the device and its manufacturer, </t>
    </r>
    <r>
      <rPr>
        <sz val="11"/>
        <rFont val="Calibri"/>
        <family val="2"/>
        <scheme val="minor"/>
      </rPr>
      <t>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r>
  </si>
  <si>
    <t>MEDICAL DEVICE  REGULATION (EU) 2017/745  Annex I Chapter III</t>
  </si>
  <si>
    <t>The X label shall contain the information needed to identify the device and its manufacturer</t>
  </si>
  <si>
    <t>Product Code</t>
  </si>
  <si>
    <t>Website</t>
  </si>
  <si>
    <r>
      <rPr>
        <b/>
        <sz val="11"/>
        <rFont val="Calibri"/>
        <family val="2"/>
        <scheme val="minor"/>
      </rPr>
      <t xml:space="preserve">Each device shall be accompanied by the information needed to identify the device and its manufacturer, </t>
    </r>
    <r>
      <rPr>
        <sz val="11"/>
        <rFont val="Calibri"/>
        <family val="2"/>
        <scheme val="minor"/>
      </rPr>
      <t xml:space="preserve">and by any safety and performance information relevant to the user, or any other person, as appropriate. Such information may appear on the device itself, on the packaging or in the instructions for use, </t>
    </r>
    <r>
      <rPr>
        <b/>
        <sz val="11"/>
        <rFont val="Calibri"/>
        <family val="2"/>
        <scheme val="minor"/>
      </rPr>
      <t>and shall, if the manufacturer has a website, be made available and kept up to date on the website,</t>
    </r>
    <r>
      <rPr>
        <sz val="11"/>
        <rFont val="Calibri"/>
        <family val="2"/>
        <scheme val="minor"/>
      </rPr>
      <t xml:space="preserve"> taking into account the following:</t>
    </r>
  </si>
  <si>
    <t xml:space="preserve">The information needed to identify the device and its manufacturer shall be made available and kept up to date on the manufacturer's website. </t>
  </si>
  <si>
    <t>Overall Safety and Performance</t>
  </si>
  <si>
    <r>
      <rPr>
        <b/>
        <sz val="11"/>
        <rFont val="Calibri"/>
        <family val="2"/>
        <scheme val="minor"/>
      </rPr>
      <t xml:space="preserve">Each device shall be accompanied by </t>
    </r>
    <r>
      <rPr>
        <sz val="11"/>
        <rFont val="Calibri"/>
        <family val="2"/>
        <scheme val="minor"/>
      </rPr>
      <t xml:space="preserve">the information needed to identify the device and its manufacturer, and by </t>
    </r>
    <r>
      <rPr>
        <b/>
        <sz val="11"/>
        <rFont val="Calibri"/>
        <family val="2"/>
        <scheme val="minor"/>
      </rPr>
      <t>any safety and performance information relevant to the user, or any other person, as appropriate</t>
    </r>
    <r>
      <rPr>
        <sz val="11"/>
        <rFont val="Calibri"/>
        <family val="2"/>
        <scheme val="minor"/>
      </rPr>
      <t>. Such information may appear on the device itself, on the packaging or in the instructions for use, and shall, if the manufacturer has a website, be made available and kept up to date on the website, taking into account the following:</t>
    </r>
  </si>
  <si>
    <t>The X label shall contain any safety and performance information relevant to the user, or any other person, as appropriate</t>
  </si>
  <si>
    <r>
      <rPr>
        <b/>
        <sz val="11"/>
        <rFont val="Calibri"/>
        <family val="2"/>
        <scheme val="minor"/>
      </rPr>
      <t xml:space="preserve">Each device shall be accompanied by </t>
    </r>
    <r>
      <rPr>
        <sz val="11"/>
        <rFont val="Calibri"/>
        <family val="2"/>
        <scheme val="minor"/>
      </rPr>
      <t xml:space="preserve">the information needed to identify the device and its manufacturer, and by </t>
    </r>
    <r>
      <rPr>
        <b/>
        <sz val="11"/>
        <rFont val="Calibri"/>
        <family val="2"/>
        <scheme val="minor"/>
      </rPr>
      <t>any safety and performance information relevant to the user, or any other person, as appropriate</t>
    </r>
    <r>
      <rPr>
        <sz val="11"/>
        <rFont val="Calibri"/>
        <family val="2"/>
        <scheme val="minor"/>
      </rPr>
      <t xml:space="preserve">. Such information may appear on the device itself, on the packaging or in the instructions for use, </t>
    </r>
    <r>
      <rPr>
        <b/>
        <sz val="11"/>
        <rFont val="Calibri"/>
        <family val="2"/>
        <scheme val="minor"/>
      </rPr>
      <t xml:space="preserve">and shall, if the manufacturer has a website, be made available and kept up to date on the website, </t>
    </r>
    <r>
      <rPr>
        <sz val="11"/>
        <rFont val="Calibri"/>
        <family val="2"/>
        <scheme val="minor"/>
      </rPr>
      <t>taking into account the following:</t>
    </r>
  </si>
  <si>
    <t xml:space="preserve">Any safety and performance information relevant to the user, or any other person, as appropriate, shall be made available and kept up to date on the manufacturer's website. </t>
  </si>
  <si>
    <t>Design / Marketing Requirements
Instructions for Use</t>
  </si>
  <si>
    <t>Format and Order
Directions / Operating Instructions</t>
  </si>
  <si>
    <t>appropriateness for device
Specific user manual</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</si>
  <si>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</si>
  <si>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The X label's medium, format, content, legibility, and location shall be appropriate to the particular device, its intended purpose and the technical knowledge, experience, education or training of the intended user(s).
The X label shall include the directions in a manner that is appropriate to the device and its user.</t>
  </si>
  <si>
    <t>drawings and diagrams</t>
  </si>
  <si>
    <r>
      <t xml:space="preserve">(a) The medium, format, content, legibility, and location of the label and instructions for use shall be appropriate to the particular device, its intended purpose and the technical knowledge, experience, education or training of the intended user(s). </t>
    </r>
    <r>
      <rPr>
        <b/>
        <strike/>
        <sz val="11"/>
        <rFont val="Calibri"/>
        <family val="2"/>
        <scheme val="minor"/>
      </rPr>
      <t>In particular, instructions for use shall be written in terms readily understood by the intended user and, where appropriate, supplemented with drawings and diagrams.</t>
    </r>
  </si>
  <si>
    <t>The X label shall be written in terms readily understood by the intended user and, where appropriate, supplemented with drawings and diagrams.</t>
  </si>
  <si>
    <t>(b) The information required on the label shall be provided on the device itself. If this is not practicable or appropriate, some or all of the information may appear on the packaging for each unit, and/or on the packaging of multiple devices</t>
  </si>
  <si>
    <t>The X label shall contain the information required on the device label.</t>
  </si>
  <si>
    <t>Human readable format</t>
  </si>
  <si>
    <t xml:space="preserve"> (c) Labels shall be provided in a human-readable format and may be supplemented by machine-readable information, such as radio-frequency identification (‘RFID’) or bar codes. </t>
  </si>
  <si>
    <t>The X label shall be provided in a human-readable format and may be supplemented by machine-readable information, such as radio-frequency identification (‘RFID’) or bar codes</t>
  </si>
  <si>
    <t xml:space="preserve">(d) Instructions for use shall be provided together with devices. By way of exception, instructions for use shall not be required for class I and class IIa devices if such devices can be used safely without any such instructions and unless otherwise provided for elsewhere in this Section. </t>
  </si>
  <si>
    <t>The X label shall be provided together with the device.</t>
  </si>
  <si>
    <t>(e) Where multiple devices are supplied to a single user and/or location, a single copy of the instructions for use may be provided if so agreed by the purchaser who in any case may request further copies to be provided free of charge.</t>
  </si>
  <si>
    <t>The X label may be provided as a single copy</t>
  </si>
  <si>
    <t>Electronic Instructions for Use (eIFU)</t>
  </si>
  <si>
    <r>
      <t xml:space="preserve">(f) Instructions for use may be provided to the user in non-paper format (e.g. electronic) to the extent, and only under the conditions, set out in Regulation (EU) No 207/2012 or in any subsequent implementing rules adopted pursuant to this Regulation.
</t>
    </r>
    <r>
      <rPr>
        <b/>
        <sz val="11"/>
        <rFont val="Calibri"/>
        <family val="2"/>
        <scheme val="minor"/>
      </rPr>
      <t>See GLAM Req 3419 for details</t>
    </r>
  </si>
  <si>
    <t>The X label may be provided to the user in non-paper format (e.g. electronic) to the extent, and only under the conditions, set out in Regulation (EU) No 207/2012 or in any subsequent implementing rules adopted pursuant to this Regulation.</t>
  </si>
  <si>
    <t xml:space="preserve"> (g) Residual risks which are required to be communicated to the user and/or other person shall be included as limitations, contra-indications, precautions or warnings in the information supplied by the manufacturer.</t>
  </si>
  <si>
    <r>
      <t xml:space="preserve">The X label  shall include residual risks </t>
    </r>
    <r>
      <rPr>
        <sz val="11"/>
        <rFont val="Calibri"/>
        <family val="2"/>
        <scheme val="minor"/>
      </rPr>
      <t xml:space="preserve"> as limitations, contra-indications, precautions or warnings </t>
    </r>
  </si>
  <si>
    <t xml:space="preserve">Symbols and colors </t>
  </si>
  <si>
    <t xml:space="preserve"> (h)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</si>
  <si>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The X label  shall include information in the form of internationally recognised symbols</t>
  </si>
  <si>
    <t>Device Name or Brand Name</t>
  </si>
  <si>
    <r>
      <t xml:space="preserve">23.2. Information on the label
(a) the name or trade name of the device;
23.4. Information in the instructions for use
(a) the particulars referred to in points </t>
    </r>
    <r>
      <rPr>
        <b/>
        <sz val="11"/>
        <rFont val="Calibri"/>
        <family val="2"/>
        <scheme val="minor"/>
      </rPr>
      <t>(a),</t>
    </r>
    <r>
      <rPr>
        <sz val="11"/>
        <rFont val="Calibri"/>
        <family val="2"/>
        <scheme val="minor"/>
      </rPr>
      <t xml:space="preserve"> (c), (e), (f), (k), (l), (n) and (r) of Section 23.2; </t>
    </r>
  </si>
  <si>
    <t>The X label  shall include the Brand Name or the Device Name</t>
  </si>
  <si>
    <t xml:space="preserve">23.2. Information on the label
 (b) the details strictly necessary for a user to identify the device, the contents of the packaging and, where it is not obvious for the user, the intended purpose of the device; </t>
  </si>
  <si>
    <t>The X label  shall include the details strictly necessary for a user to identify the device, the contents of the packaging and, where it is not obvious for the user, the intended purpose of the device</t>
  </si>
  <si>
    <r>
      <t xml:space="preserve">23.2. Information on the label
(c) the name, registered trade name or registered trade mark of the manufacturer and the address of its registered place of business;
23.3 Information on the packaging which maintains the sterile condition of a device (‘sterile packaging’)
(d) the name and address of the manufacturer,
23.4. Information in the instructions for use
(a) the particulars referred to in points (a), </t>
    </r>
    <r>
      <rPr>
        <b/>
        <sz val="11"/>
        <rFont val="Calibri"/>
        <family val="2"/>
        <scheme val="minor"/>
      </rPr>
      <t>(c),</t>
    </r>
    <r>
      <rPr>
        <sz val="11"/>
        <rFont val="Calibri"/>
        <family val="2"/>
        <scheme val="minor"/>
      </rPr>
      <t xml:space="preserve"> (e), (f), (k), (l), (n) and (r) of Section 23.2; </t>
    </r>
  </si>
  <si>
    <t>The X label  shall include the name, registered trade name or registered trade mark of the manufacturer and the address of its registered place of business</t>
  </si>
  <si>
    <t xml:space="preserve">Authorized representative  </t>
  </si>
  <si>
    <t xml:space="preserve">23.2. Information on the label
 (d)if the manufacturer has its registered place of business outside the Union, the name of the authorised representative and address of the registered place of business of the authorised representative; </t>
  </si>
  <si>
    <t>The X label  shall include the name and address of the authorised representative</t>
  </si>
  <si>
    <t xml:space="preserve">Device type / Use statements  </t>
  </si>
  <si>
    <r>
      <t xml:space="preserve">23.2. Information on the label
(e) where applicable, an indication that the device contains or incorporates: — a medicinal substance, including a human blood or plasma derivative, or — tissues or cells, or their derivatives, of human origin, or — tissues or cells of animal origin, or their derivatives, as referred to in Regulation (EU) No 722/2012;
23.4. Information in the instructions for use
(a) the particulars referred to in points (a), (c), </t>
    </r>
    <r>
      <rPr>
        <b/>
        <sz val="11"/>
        <rFont val="Calibri"/>
        <family val="2"/>
        <scheme val="minor"/>
      </rPr>
      <t>(e)</t>
    </r>
    <r>
      <rPr>
        <sz val="11"/>
        <rFont val="Calibri"/>
        <family val="2"/>
        <scheme val="minor"/>
      </rPr>
      <t xml:space="preserve">, (f), (k), (l), (n) and (r) of Section 23.2; </t>
    </r>
  </si>
  <si>
    <t>The X label  shall include where applicable, an indication that the device contains or incorporates: — a medicinal substance, including a human blood or plasma derivative, or — tissues or cells, or their derivatives, of human origin, or — tissues or cells of animal origin, or their derivatives</t>
  </si>
  <si>
    <t>Lot or serial number
Serial / Lot #</t>
  </si>
  <si>
    <t>23.2. Information on the label
(g) the lot number or the serial number of the device preceded by the words LOT NUMBER or SERIAL NUMBER or an equivalent symbol, as appropriate;</t>
  </si>
  <si>
    <t>The X label  shall include the lot number or the serial number of the device preceded by the words LOT NUMBER or SERIAL NUMBER or an equivalent symbol, as appropriate;</t>
  </si>
  <si>
    <t>time limit for implant</t>
  </si>
  <si>
    <t>23.2. Information on the label
(i) an unambiguous indication of t the time limit for using or implanting the device safely, expressed at least in terms of year and month, where this is relevant;</t>
  </si>
  <si>
    <t>The X label  shall include an unambiguous indication of the time limit for using or implanting the device safely, expressed at least in terms of year and month, where this is relevant;</t>
  </si>
  <si>
    <t>23.2. Information on the label
(j) where there is no indication of the date until when it may be used safely, the date of manufacture. This date of manufacture may be included as part of the lot number or serial number, provided the date is clearly identifiable;</t>
  </si>
  <si>
    <t>The X label  shall include the date of manufacture</t>
  </si>
  <si>
    <r>
      <t xml:space="preserve">23.2. Information on the label
 (k) an indication of any special storage and/or handling condition that applies;
23.4. Information in the instructions for use
(a) the particulars referred to in points (a), (c), (e), (f), </t>
    </r>
    <r>
      <rPr>
        <b/>
        <sz val="11"/>
        <rFont val="Calibri"/>
        <family val="2"/>
        <scheme val="minor"/>
      </rPr>
      <t>(k),</t>
    </r>
    <r>
      <rPr>
        <sz val="11"/>
        <rFont val="Calibri"/>
        <family val="2"/>
        <scheme val="minor"/>
      </rPr>
      <t xml:space="preserve"> (l), (n) and (r) of Section 23.2; </t>
    </r>
  </si>
  <si>
    <t>The X label  shall include an indication of any special storage and/or handling condition that applies;</t>
  </si>
  <si>
    <t>Marked "Sterile"</t>
  </si>
  <si>
    <r>
      <t>23.2. Information on the label</t>
    </r>
    <r>
      <rPr>
        <b/>
        <sz val="11"/>
        <rFont val="Calibri"/>
        <family val="2"/>
        <scheme val="minor"/>
      </rPr>
      <t xml:space="preserve">
 (l) if the device is supplied sterile, an indication of its sterile state </t>
    </r>
    <r>
      <rPr>
        <sz val="11"/>
        <rFont val="Calibri"/>
        <family val="2"/>
        <scheme val="minor"/>
      </rPr>
      <t xml:space="preserve">and the sterilisation method;
23.3 Information on the packaging which maintains the sterile condition of a device (‘sterile packaging’)
(b) a declaration that the device is in a sterile condition, 
23.4. Information in the instructions for use
(a) the particulars referred to in points (a), (c), (e), (f), (k), </t>
    </r>
    <r>
      <rPr>
        <b/>
        <sz val="11"/>
        <rFont val="Calibri"/>
        <family val="2"/>
        <scheme val="minor"/>
      </rPr>
      <t>(l)</t>
    </r>
    <r>
      <rPr>
        <sz val="11"/>
        <rFont val="Calibri"/>
        <family val="2"/>
        <scheme val="minor"/>
      </rPr>
      <t xml:space="preserve">, (n) and (r) of Section 23.2; </t>
    </r>
  </si>
  <si>
    <t>The X label  shall include an indication that the device is sterile</t>
  </si>
  <si>
    <t>Method of Sterilization</t>
  </si>
  <si>
    <r>
      <t xml:space="preserve">Method </t>
    </r>
    <r>
      <rPr>
        <sz val="11"/>
        <rFont val="Calibri"/>
        <family val="2"/>
        <scheme val="minor"/>
      </rPr>
      <t>of Sterilization</t>
    </r>
  </si>
  <si>
    <r>
      <t>23.2. Information on the label</t>
    </r>
    <r>
      <rPr>
        <b/>
        <sz val="11"/>
        <rFont val="Calibri"/>
        <family val="2"/>
        <scheme val="minor"/>
      </rPr>
      <t xml:space="preserve">
 (l) if the device is supplied sterile, </t>
    </r>
    <r>
      <rPr>
        <sz val="11"/>
        <rFont val="Calibri"/>
        <family val="2"/>
        <scheme val="minor"/>
      </rPr>
      <t>an indication of its sterile state</t>
    </r>
    <r>
      <rPr>
        <b/>
        <sz val="11"/>
        <rFont val="Calibri"/>
        <family val="2"/>
        <scheme val="minor"/>
      </rPr>
      <t xml:space="preserve"> and the sterilisation method;
</t>
    </r>
    <r>
      <rPr>
        <sz val="11"/>
        <rFont val="Calibri"/>
        <family val="2"/>
        <scheme val="minor"/>
      </rPr>
      <t xml:space="preserve">23.3 Information on the packaging which maintains the sterile condition of a device (‘sterile packaging’)
(c) the method of sterilisation, 
23.4. Information in the instructions for use
(a) the particulars referred to in points (a), (c), (e), (f), (k), </t>
    </r>
    <r>
      <rPr>
        <b/>
        <sz val="11"/>
        <rFont val="Calibri"/>
        <family val="2"/>
        <scheme val="minor"/>
      </rPr>
      <t>(l),</t>
    </r>
    <r>
      <rPr>
        <sz val="11"/>
        <rFont val="Calibri"/>
        <family val="2"/>
        <scheme val="minor"/>
      </rPr>
      <t xml:space="preserve"> (n) and (r) of Section 23.2; </t>
    </r>
  </si>
  <si>
    <t>The X label  shall include the sterilization method;</t>
  </si>
  <si>
    <t>23.2. Information on the label
 (m)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</si>
  <si>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The X label  shall include warnings or precautions to be taken that need to be brought to the immediate attention of the user of the device, and to any other person.</t>
  </si>
  <si>
    <t>Single Use Only</t>
  </si>
  <si>
    <r>
      <t xml:space="preserve">23.2. Information on the label
 (n) if the device is intended for single use, an indication of that fact. A manufacturer's indication of single use shall be consistent across the Union;
23.4. Information in the instructions for use
(a) the particulars referred to in points (a), (c), (e), (f), (k), (l), </t>
    </r>
    <r>
      <rPr>
        <b/>
        <sz val="11"/>
        <rFont val="Calibri"/>
        <family val="2"/>
        <scheme val="minor"/>
      </rPr>
      <t>(n)</t>
    </r>
    <r>
      <rPr>
        <sz val="11"/>
        <rFont val="Calibri"/>
        <family val="2"/>
        <scheme val="minor"/>
      </rPr>
      <t xml:space="preserve"> and (r) of Section 23.2; </t>
    </r>
  </si>
  <si>
    <t>The X label  shall include an indication that the device is single use only.</t>
  </si>
  <si>
    <t>Single Use reprocessed</t>
  </si>
  <si>
    <t>23.2. Information on the label
 (o) if the device is a single-use device that has been reprocessed, an indication of that fact, the number of reprocessing cycles already performed, and any limitation as regards the number of reprocessing cycles;</t>
  </si>
  <si>
    <t>The X label  shall include  an indication that the device is a reprocessed single-use device, the number of reprocessing cycles already performed, and any limitation as regards the number of reprocessing cycles;</t>
  </si>
  <si>
    <t>23.2. Information on the label
 (p) if the device is custom-made, the words ‘custom-made device’; 
23.3 Information on the packaging which maintains the sterile condition of a device (‘sterile packaging’ 
(g) if the device is custom-made, the words ‘custom-made device’,</t>
  </si>
  <si>
    <t>The X label  shall include  the statement "custom-made device".</t>
  </si>
  <si>
    <t>Medical Device</t>
  </si>
  <si>
    <r>
      <t xml:space="preserve">23.2. Information on the label
(q) </t>
    </r>
    <r>
      <rPr>
        <b/>
        <sz val="11"/>
        <rFont val="Calibri"/>
        <family val="2"/>
        <scheme val="minor"/>
      </rPr>
      <t xml:space="preserve">an indication that the device is a medical device. </t>
    </r>
    <r>
      <rPr>
        <sz val="11"/>
        <rFont val="Calibri"/>
        <family val="2"/>
        <scheme val="minor"/>
      </rPr>
      <t>If the device is intended for clinical investigation only, the words ‘exclusively for clinical investigation’;</t>
    </r>
  </si>
  <si>
    <t>The X label  shall include an indication that the device is a medical device.</t>
  </si>
  <si>
    <t xml:space="preserve">For clinical investigation only  </t>
  </si>
  <si>
    <r>
      <t>23.2. Information on the label
(q) an indication that the device is a medical device.</t>
    </r>
    <r>
      <rPr>
        <b/>
        <sz val="11"/>
        <rFont val="Calibri"/>
        <family val="2"/>
        <scheme val="minor"/>
      </rPr>
      <t xml:space="preserve"> If the device is intended for clinical investigation only, the words ‘exclusively for clinical investigation’;
23.3 Information on the packaging which maintains the sterile condition of a device (‘sterile packaging’ 
(f) if the device is intended for clinical investigations, the words ‘exclusively for clinical investigations’, </t>
    </r>
  </si>
  <si>
    <t>The X label  shall include the statement 'exclusively for clinical investigation'.</t>
  </si>
  <si>
    <r>
      <t xml:space="preserve">23.2. Information on the label
 (r) in the case of devices that are composed of substances or of combinations of substances that are intended to be introduced into the human body via a body orifice or applied to the skin and that are absorbed by or locally dispersed in the human body, the overall qualitative composition of the device and quantitative information on the main constituent or constituents responsible for achieving the principal intended action;
23.4. Information in the instructions for use
(a) the particulars referred to in points (a), (c), (e), (f), (k), (l), (n) and </t>
    </r>
    <r>
      <rPr>
        <b/>
        <sz val="11"/>
        <rFont val="Calibri"/>
        <family val="2"/>
        <scheme val="minor"/>
      </rPr>
      <t>(r)</t>
    </r>
    <r>
      <rPr>
        <sz val="11"/>
        <rFont val="Calibri"/>
        <family val="2"/>
        <scheme val="minor"/>
      </rPr>
      <t xml:space="preserve"> of Section 23.2; </t>
    </r>
  </si>
  <si>
    <t>The X label  shall include the overall qualitative composition of the device and quantitative information on the main constituent or constituents responsible for achieving the principal intended action;</t>
  </si>
  <si>
    <r>
      <t xml:space="preserve">23.2. Information on the label
 (s) </t>
    </r>
    <r>
      <rPr>
        <b/>
        <sz val="11"/>
        <rFont val="Calibri"/>
        <family val="2"/>
        <scheme val="minor"/>
      </rPr>
      <t>for active implantable devices, the serial number</t>
    </r>
    <r>
      <rPr>
        <sz val="11"/>
        <rFont val="Calibri"/>
        <family val="2"/>
        <scheme val="minor"/>
      </rPr>
      <t>, and for other implantable devices, the serial number or the lot number.</t>
    </r>
  </si>
  <si>
    <t>The X label  shall include the serial number</t>
  </si>
  <si>
    <r>
      <t xml:space="preserve">23.2. Information on the label
 (s) for active implantable devices, the serial number, and </t>
    </r>
    <r>
      <rPr>
        <b/>
        <sz val="11"/>
        <rFont val="Calibri"/>
        <family val="2"/>
        <scheme val="minor"/>
      </rPr>
      <t>for other implantable devices, the serial number or the lot number.</t>
    </r>
  </si>
  <si>
    <t>The X label  shall include the serial number or the lot number</t>
  </si>
  <si>
    <t xml:space="preserve">23.3 Information on the packaging which maintains the sterile condition of a device (‘sterile packaging’)
(a) an indication permitting the sterile packaging to be recognised as such, </t>
  </si>
  <si>
    <t xml:space="preserve">The X label  shall include an indication permitting the sterile packaging to be recognised as such, </t>
  </si>
  <si>
    <t>Manufacturer information</t>
  </si>
  <si>
    <t>name and address of manufacturer</t>
  </si>
  <si>
    <t>23.3 Information on the packaging which maintains the sterile condition of a device (‘sterile packaging’)
(d) the name and address of the manufacturer,</t>
  </si>
  <si>
    <t>The X label  shall include the name and address of the manufacturer.</t>
  </si>
  <si>
    <t xml:space="preserve">23.3 Information on the packaging which maintains the sterile condition of a device (‘sterile packaging’ 
(e) a description of the device, </t>
  </si>
  <si>
    <t>The X label  shall include a description of the device.</t>
  </si>
  <si>
    <t xml:space="preserve">Clinical investigations  </t>
  </si>
  <si>
    <t xml:space="preserve">23.3 Information on the packaging which maintains the sterile condition of a device (‘sterile packaging’ 
(f) if the device is intended for clinical investigations, the words ‘exclusively for clinical investigations’, </t>
  </si>
  <si>
    <t>Custom-made device</t>
  </si>
  <si>
    <t>23.3 Information on the packaging which maintains the sterile condition of a device (‘sterile packaging’ 
(g) if the device is custom-made, the words ‘custom-made device’,</t>
  </si>
  <si>
    <t>23.3 Information on the packaging which maintains the sterile condition of a device (‘sterile packaging’ 
 (h) the month and year of manufacture,</t>
  </si>
  <si>
    <t>The X label  shall include  the month and year of manufacture.</t>
  </si>
  <si>
    <t>23.3 Information on the packaging which maintains the sterile condition of a device (‘sterile packaging’ 
 (i) an unambiguous indication of the time limit for using or implanting the device safely expressed at least in terms of year and month,</t>
  </si>
  <si>
    <t>The X label  shall include an unambiguous indication of the time limit for using or implanting the device safely, expressed at least in terms of year and month</t>
  </si>
  <si>
    <t>23.3 Information on the packaging which maintains the sterile condition of a device (‘sterile packaging’ 
 (j) an instruction to check the instructions for use for what to do if the sterile packaging is damaged or unintentionally opened before use.
23.4. Information in the instructions for use
 (l) if the device is supplied sterile, instructions in the event of the sterile packaging being damaged or unintentionally opened before use;</t>
  </si>
  <si>
    <t>The X label  shall include an instruction to check the instructions for use for what to do if the sterile packaging is damaged or unintentionally opened before use.</t>
  </si>
  <si>
    <t>23.4. Information in the instructions for use
(b) the device's intended purpose with a clear specification of indications, contra-indications, the patient target group or groups, and of the intended users, as appropriate;</t>
  </si>
  <si>
    <t>MEDICAL DEVICE  REGULATION (EU) 2017/745  Annex I Chapter III, 23.4(b)</t>
  </si>
  <si>
    <t>The X label  shall include the intended purpose of the device, with a clear specification of indications, contra-indications, the patient target group or groups, and of the intended users, as appropriate;</t>
  </si>
  <si>
    <t>Clinical Benefits</t>
  </si>
  <si>
    <t>23.4. Information in the instructions for use
 (c) where applicable, a specification of the clinical benefits to be expected.</t>
  </si>
  <si>
    <t>MEDICAL DEVICE  REGULATION (EU) 2017/745  Annex I Chapter III, 23.4©</t>
  </si>
  <si>
    <t xml:space="preserve">The X label  shall include  a specification of the clinical benefits to be expected, where applicable. </t>
  </si>
  <si>
    <t>performance characteristics</t>
  </si>
  <si>
    <t>23.4. Information in the instructions for use
(e) the performance characteristics of the device;</t>
  </si>
  <si>
    <t>MEDICAL DEVICE  REGULATION (EU) 2017/745  Annex I Chapter III, 23.4€</t>
  </si>
  <si>
    <t>The X label  shall include the performance characteristics of the device.</t>
  </si>
  <si>
    <t>Suitability, software, and accessories</t>
  </si>
  <si>
    <t>23.4. Information in the instructions for use
 (f) where applicable, information allowing the healthcare professional to verify if the device is suitable and select the corresponding software and accessories;</t>
  </si>
  <si>
    <t>MEDICAL DEVICE  REGULATION (EU) 2017/745  Annex I Chapter III, 23.4(f)</t>
  </si>
  <si>
    <t>The X label  shall include where applicable, information allowing the healthcare professional to verify if the device is suitable and select the corresponding software and accessories;</t>
  </si>
  <si>
    <t xml:space="preserve">23.4. Information in the instructions for use
 (g) any residual risks, contra-indications and any undesirable side-effects, including information to be conveyed to the patient in this regard; </t>
  </si>
  <si>
    <t>MEDICAL DEVICE  REGULATION (EU) 2017/745  Annex I Chapter III, 23.4 (g)</t>
  </si>
  <si>
    <t xml:space="preserve">The X label  shall include any residual risks, contra-indications and any undesirable side-effects, including information to be conveyed to the patient in this regard; </t>
  </si>
  <si>
    <t xml:space="preserve">23.4. Information in the instructions for use
(h) specifications the user requires to use the device appropriately, e.g. if the device has a measuring function, the degree of accuracy claimed for it; </t>
  </si>
  <si>
    <t>MEDICAL DEVICE  REGULATION (EU) 2017/745  Annex I Chapter III, 23.4(h)</t>
  </si>
  <si>
    <t xml:space="preserve">The X label  shall include any  specifications the user requires to use the device appropriately, e.g. if the device has a measuring function, the degree of accuracy claimed for it; </t>
  </si>
  <si>
    <t>23.4. Information in the instructions for use
(i)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t>
  </si>
  <si>
    <t>MEDICAL DEVICE  REGULATION (EU) 2017/745  Annex I Chapter III, 23.4(i)</t>
  </si>
  <si>
    <t>The X label  shall include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t>
  </si>
  <si>
    <t>23.4. Information in the instructions for use
 (j) any requirements for special facilities, or special training, or particular qualifications of the device user and/or other persons;;</t>
  </si>
  <si>
    <t>MEDICAL DEVICE  REGULATION (EU) 2017/745  Annex I Chapter III, 23.4(j)</t>
  </si>
  <si>
    <t>The X label  shall include any requirements for special facilities, or special training, or particular qualifications of the device user and/or other persons;</t>
  </si>
  <si>
    <t>23.4. Information in the instructions for use
 (k) the information needed to verify whether the device is properly installed and is ready to perform safely and as intended by the manufacturer, together with, where relevant: — details of the nature, and frequency, of preventive and regular maintenance, and of any preparatory cleaning or disinfection, — identification of any consumable components and how to replace them, — information on any necessary calibration to ensure that the device operates properly and safely during its intended lifetime, and — methods for eliminating the risks encountered by persons involved in installing, calibrating or servicing devices;</t>
  </si>
  <si>
    <t>MEDICAL DEVICE  REGULATION (EU) 2017/745  Annex I Chapter III, 23.4(k)</t>
  </si>
  <si>
    <t>The X label  shall include the information needed to verify whether the device is properly installed and is ready to perform safely and as intended by the manufacturer, together with, where relevant: — details of the nature, and frequency, of preventive and regular maintenance, and of any preparatory cleaning or disinfection, — identification of any consumable components and how to replace them, — information on any necessary calibration to ensure that the device operates properly and safely during its intended lifetime, and — methods for eliminating the risks encountered by persons involved in installing, calibrating or servicing devices;</t>
  </si>
  <si>
    <t>damaged packaging</t>
  </si>
  <si>
    <t>23.4. Information in the instructions for use
 (l) if the device is supplied sterile, instructions in the event of the sterile packaging being damaged or unintentionally opened before use;</t>
  </si>
  <si>
    <t>The X label  shall include  instructions in the event of the sterile packaging being damaged or unintentionally opened before use;</t>
  </si>
  <si>
    <t xml:space="preserve">23.4. Information in the instructions for use
(m) if the device is supplied non-sterile with the intention that it is sterilised before use, the appropriate instructions for sterilisation; </t>
  </si>
  <si>
    <t>MEDICAL DEVICE  REGULATION (EU) 2017/745  Annex I Chapter III, 23.4(m)</t>
  </si>
  <si>
    <t xml:space="preserve">The X label  shall include the appropriate instructions for sterilisation; </t>
  </si>
  <si>
    <t xml:space="preserve">23.4. Information in the instructions for use
(n) if the device is reusable, information on the appropriate processes for allowing reuse, including cleaning, disinfection, packaging and, where appropriate, the validated method of re-sterilisation appropriate to the Member State or Member States in which the device has been placed on the market. Information shall be provided to identify when the device should no longer be reused, e.g. signs of material degradation or the maximum number of allowable reuses; </t>
  </si>
  <si>
    <t>MEDICAL DEVICE  REGULATION (EU) 2017/745  Annex I Chapter III, 23.4(n)</t>
  </si>
  <si>
    <t xml:space="preserve">The X label  shall include information on the appropriate processes for allowing reuse, including cleaning, disinfection, packaging and, where appropriate, the validated method of re-sterilisation appropriate to the Member State or Member States in which the device has been placed on the market. Information shall be provided to identify when the device should no longer be reused, e.g. signs of material degradation or the maximum number of allowable reuses; </t>
  </si>
  <si>
    <t>reconditioning requirements</t>
  </si>
  <si>
    <t>23.4. Information in the instructions for use
(o) an indication, if appropriate, that a device can be reused only if it is reconditioned under the responsibility of the manufacturer to comply with the general safety and performance requirements;</t>
  </si>
  <si>
    <t>MEDICAL DEVICE  REGULATION (EU) 2017/745  Annex I Chapter III, 23.4(o)</t>
  </si>
  <si>
    <t>The X label  shall include an indication that the device can be reused only if it is reconditioned under the responsibility of the manufacturer to comply with the general safety and performance requirements;</t>
  </si>
  <si>
    <t>Risk Management Documentation</t>
  </si>
  <si>
    <t>23.4. Information in the instructions for use
 (p) if the device bears an indication that it is for single use, information on known characteristics and technical factors known to the manufacturer that could pose a risk if the device were to be re-used. This information shall be based on a specific section of the manufacturer's risk management documentation, where such characteristics and technical factors shall be addressed in detail. If in accordance with point (d) of Section 23.1. no instructions for use are required, this information shall be made available to the user upon request;</t>
  </si>
  <si>
    <t>MEDICAL DEVICE  REGULATION (EU) 2017/745  Annex I Chapter III, 23.4(p)</t>
  </si>
  <si>
    <t>The X label  shall include information on known characteristics and technical factors known to the manufacturer that could pose a risk if the device were to be re-used. This information shall be based on a specific section of the manufacturer's risk management documentation, where such characteristics and technical factors shall be addressed in detail. If no instructions for use are required, this information shall be made available to the user upon request;</t>
  </si>
  <si>
    <r>
      <t>Specifi</t>
    </r>
    <r>
      <rPr>
        <strike/>
        <sz val="11"/>
        <rFont val="Calibri"/>
        <family val="2"/>
        <scheme val="minor"/>
      </rPr>
      <t>c</t>
    </r>
    <r>
      <rPr>
        <sz val="11"/>
        <rFont val="Calibri"/>
        <family val="2"/>
        <scheme val="minor"/>
      </rPr>
      <t>ed Related Devices</t>
    </r>
  </si>
  <si>
    <t xml:space="preserve">23.4. Information in the instructions for use
(q) for devices intended for use together with other devices and/or general purpose equipment: — information to identify such devices or equipment, in order to obtain a safe combination, and/or — information on any known restrictions to combinations of devices and equipment; </t>
  </si>
  <si>
    <t>MEDICAL DEVICE  REGULATION (EU) 2017/745  Annex I Chapter III, 23.4(q)</t>
  </si>
  <si>
    <t xml:space="preserve">The X label  shall include, for devices intended for use together with other devices and/or general purpose equipment: — information to identify such devices or equipment, in order to obtain a safe combination, and/or — information on any known restrictions to combinations of devices and equipment; </t>
  </si>
  <si>
    <t>type, intensity, and distribution</t>
  </si>
  <si>
    <r>
      <t xml:space="preserve">23.4. Information in the instructions for use
(r) </t>
    </r>
    <r>
      <rPr>
        <b/>
        <strike/>
        <sz val="11"/>
        <rFont val="Calibri"/>
        <family val="2"/>
        <scheme val="minor"/>
      </rPr>
      <t>if the device emits radiation for medical purposes:</t>
    </r>
    <r>
      <rPr>
        <strike/>
        <sz val="11"/>
        <rFont val="Calibri"/>
        <family val="2"/>
        <scheme val="minor"/>
      </rPr>
      <t xml:space="preserve"> — detailed information as to the nature, </t>
    </r>
    <r>
      <rPr>
        <b/>
        <strike/>
        <sz val="11"/>
        <rFont val="Calibri"/>
        <family val="2"/>
        <scheme val="minor"/>
      </rPr>
      <t xml:space="preserve">type and where appropriate, the intensity and distribution of the emitted radiation, </t>
    </r>
    <r>
      <rPr>
        <strike/>
        <sz val="11"/>
        <rFont val="Calibri"/>
        <family val="2"/>
        <scheme val="minor"/>
      </rPr>
      <t>— the means of protecting the patient, user, or other person from unintended radiation during use of the device;</t>
    </r>
  </si>
  <si>
    <t>The X label  shall include detailed information as to the type and where appropriate, the intensity and distribution of the emitted radiation</t>
  </si>
  <si>
    <r>
      <t>23.4. Information in the instructions for use
 (s) information that allows the user and/or patient to be informed of any warnings, precautions, contra- 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t>
    </r>
    <r>
      <rPr>
        <b/>
        <sz val="11"/>
        <rFont val="Calibri"/>
        <family val="2"/>
        <scheme val="minor"/>
      </rPr>
      <t xml:space="preserve"> — warnings, precautions and/or measures to be taken in the event of malfunction of the device or changes in its performance that may affect safety,</t>
    </r>
    <r>
      <rPr>
        <sz val="11"/>
        <rFont val="Calibri"/>
        <family val="2"/>
        <scheme val="minor"/>
      </rPr>
      <t xml:space="preserve">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 — if the device is intended to administer medicinal products, tissues or cells of human or animal origin, or their derivatives, or biological substances, any limitations or incompatibility in the choice of substances to be delivered, — warnings, precautions and/or limitations related to the medicinal substance or biological material that is incorporated into the device as an integral part of the device; and — precautions related to materials incorporated into the device that contain or consist of CMR substances or endocrine-disrupting substances, or that could result in sensitisation or an allergic reaction by the patient or user;</t>
    </r>
  </si>
  <si>
    <t>MEDICAL DEVICE  REGULATION (EU) 2017/745  Annex I Chapter III, 23.4(s)</t>
  </si>
  <si>
    <t>The X label  shall include precautions and/or measures to be taken in the event of malfunction of the device or changes in its performance that may affect safety</t>
  </si>
  <si>
    <r>
      <t xml:space="preserve">23.4. Information in the instructions for use
 (s) information that allows the user and/or patient to be informed of any warnings, precautions, contra- 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 — </t>
    </r>
    <r>
      <rPr>
        <b/>
        <sz val="11"/>
        <rFont val="Calibri"/>
        <family val="2"/>
        <scheme val="minor"/>
      </rPr>
      <t xml:space="preserve">warnings, precautions and/or measures to be taken in the event of malfunction of the device or changes in its performance that may affect safety, </t>
    </r>
    <r>
      <rPr>
        <sz val="11"/>
        <rFont val="Calibri"/>
        <family val="2"/>
        <scheme val="minor"/>
      </rPr>
      <t>—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 — if the device is intended to administer medicinal products, tissues or cells of human or animal origin, or their derivatives, or biological substances, any limitations or incompatibility in the choice of substances to be delivered, — warnings, precautions and/or limitations related to the medicinal substance or biological material that is incorporated into the device as an integral part of the device; and — precautions related to materials incorporated into the device that contain or consist of CMR substances or endocrine-disrupting substances, or that could result in sensitisation or an allergic reaction by the patient or user;</t>
    </r>
  </si>
  <si>
    <t xml:space="preserve">The X label  shall include warnings, precautions and/or measures to be taken in the event of malfunction of the device or changes in its performance that may affect safety, </t>
  </si>
  <si>
    <r>
      <t xml:space="preserve">23.4. Information in the instructions for use
 (s) information that allows the user and/or patient to be informed of any warnings, precautions, contra- 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 — warnings, precautions and/or measures to be taken in the event of malfunction of the device or changes in its performance that may affect safety, — </t>
    </r>
    <r>
      <rPr>
        <b/>
        <sz val="11"/>
        <rFont val="Calibri"/>
        <family val="2"/>
        <scheme val="minor"/>
      </rPr>
      <t>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r>
    <r>
      <rPr>
        <sz val="11"/>
        <rFont val="Calibri"/>
        <family val="2"/>
        <scheme val="minor"/>
      </rPr>
      <t xml:space="preserv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 — if the device is intended to administer medicinal products, tissues or cells of human or animal origin, or their derivatives, or biological substances, any limitations or incompatibility in the choice of substances to be delivered, — warnings, precautions and/or limitations related to the medicinal substance or biological material that is incorporated into the device as an integral part of the device; and — precautions related to materials incorporated into the device that contain or consist of CMR substances or endocrine-disrupting substances, or that could result in sensitisation or an allergic reaction by the patient or user;</t>
    </r>
  </si>
  <si>
    <t>The X label  shall include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</si>
  <si>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r>
      <t xml:space="preserve">23.4. Information in the instructions for use
 (s) information that allows the user and/or patient to be informed of any warnings, precautions, contra- 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 — warnings, precautions and/or measures to be taken in the event of malfunction of the device or changes in its performance that may affect safety,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 — </t>
    </r>
    <r>
      <rPr>
        <b/>
        <sz val="11"/>
        <rFont val="Calibri"/>
        <family val="2"/>
        <scheme val="minor"/>
      </rPr>
      <t xml:space="preserve">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 </t>
    </r>
    <r>
      <rPr>
        <sz val="11"/>
        <rFont val="Calibri"/>
        <family val="2"/>
        <scheme val="minor"/>
      </rPr>
      <t>— if the device is intended to administer medicinal products, tissues or cells of human or animal origin, or their derivatives, or biological substances, any limitations or incompatibility in the choice of substances to be delivered, — warnings, precautions and/or limitations related to the medicinal substance or biological material that is incorporated into the device as an integral part of the device; and — precautions related to materials incorporated into the device that contain or consist of CMR substances or endocrine-disrupting substances, or that could result in sensitisation or an allergic reaction by the patient or user;</t>
    </r>
  </si>
  <si>
    <t xml:space="preserve">The X label  shall include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 </t>
  </si>
  <si>
    <r>
      <t>23.4. Information in the instructions for use
 (s) information that allows the user and/or patient to be informed of any warnings, precautions, contra- 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 — warnings, precautions and/or measures to be taken in the event of malfunction of the device or changes in its performance that may affect safety,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t>
    </r>
    <r>
      <rPr>
        <b/>
        <sz val="11"/>
        <rFont val="Calibri"/>
        <family val="2"/>
        <scheme val="minor"/>
      </rPr>
      <t xml:space="preserve"> </t>
    </r>
    <r>
      <rPr>
        <sz val="11"/>
        <rFont val="Calibri"/>
        <family val="2"/>
        <scheme val="minor"/>
      </rPr>
      <t>— i</t>
    </r>
    <r>
      <rPr>
        <b/>
        <sz val="11"/>
        <rFont val="Calibri"/>
        <family val="2"/>
        <scheme val="minor"/>
      </rPr>
      <t>f the device is intended to administer medicinal products, tissues or cells of human or animal origin, or their derivatives, or biological substances, any limitations or incompatibility in the choice of substances to be delivered</t>
    </r>
    <r>
      <rPr>
        <sz val="11"/>
        <rFont val="Calibri"/>
        <family val="2"/>
        <scheme val="minor"/>
      </rPr>
      <t>, — warnings, precautions and/or limitations related to the medicinal substance or biological material that is incorporated into the device as an integral part of the device; and — precautions related to materials incorporated into the device that contain or consist of CMR substances or endocrine-disrupting substances, or that could result in sensitisation or an allergic reaction by the patient or user;</t>
    </r>
  </si>
  <si>
    <t>The X label  shall include, if the device is intended to administer medicinal products, tissues or cells of human or animal origin, or their derivatives, or biological substances, any limitations or incompatibility in the choice of substances to be delivered,</t>
  </si>
  <si>
    <r>
      <t xml:space="preserve">23.4. Information in the instructions for use
 (s) information that allows the user and/or patient to be informed of any warnings, precautions, contra- 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 — warnings, precautions and/or measures to be taken in the event of malfunction of the device or changes in its performance that may affect safety,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 — if the device is intended to administer medicinal products, tissues or cells of human or animal origin, or their derivatives, or biological substances, any limitations or incompatibility in the choice of substances to be delivered, — </t>
    </r>
    <r>
      <rPr>
        <b/>
        <sz val="11"/>
        <rFont val="Calibri"/>
        <family val="2"/>
        <scheme val="minor"/>
      </rPr>
      <t>warnings, precautions and/or limitations related to the medicinal substance or biological material that is incorporated into the device as an integral part of the device</t>
    </r>
    <r>
      <rPr>
        <sz val="11"/>
        <rFont val="Calibri"/>
        <family val="2"/>
        <scheme val="minor"/>
      </rPr>
      <t>; and — precautions related to materials incorporated into the device that contain or consist of CMR substances or endocrine-disrupting substances, or that could result in sensitisation or an allergic reaction by the patient or user;</t>
    </r>
  </si>
  <si>
    <t>The X label  shall include warnings, precautions and/or limitations related to the medicinal substance or biological material that is incorporated into the device as an integral part of the device</t>
  </si>
  <si>
    <r>
      <t xml:space="preserve">23.4. Information in the instructions for use
 (s) information that allows the user and/or patient to be informed of any warnings, precautions, contra- 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 — warnings, precautions and/or measures to be taken in the event of malfunction of the device or changes in its performance that may affect safety,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 — if the device is intended to administer medicinal products, tissues or cells of human or animal origin, or their derivatives, or biological substances, any limitations or incompatibility in the choice of substances to be delivered, — warnings, precautions and/or limitations related to the medicinal substance or biological material that is incorporated into the device as an integral part of the device; and — </t>
    </r>
    <r>
      <rPr>
        <b/>
        <sz val="11"/>
        <rFont val="Calibri"/>
        <family val="2"/>
        <scheme val="minor"/>
      </rPr>
      <t>precautions related to materials incorporated into the device that contain or consist of CMR substances or endocrine-disrupting substances, or that could result in sensitisation or an allergic reaction by the patient or user;</t>
    </r>
  </si>
  <si>
    <t>The X label  shall include  precautions related to materials incorporated into the device that contain or consist of CMR substances or endocrine-disrupting substances, or that could result in sensitisation or an allergic reaction by the patient or user;</t>
  </si>
  <si>
    <t xml:space="preserve">23.4. Information in the instructions for use
(t) in the case of devices that are composed of substances or of combinations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 indications, undesirable side-effects and risks relating to overdose; </t>
  </si>
  <si>
    <t>MEDICAL DEVICE  REGULATION (EU) 2017/745  Annex I Chapter III, 23.4(t)</t>
  </si>
  <si>
    <t xml:space="preserve">The X label  shall include, in the case of devices that are composed of substances or of combinations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 indications, undesirable side-effects and risks relating to overdose; </t>
  </si>
  <si>
    <t>ingredients, ingredient quantities</t>
  </si>
  <si>
    <t xml:space="preserve">23.4. Information in the instructions for use
(u) in the case of implantable devices, the overall qualitative and quantitative information on the materials and substances to which patients can be exposed; </t>
  </si>
  <si>
    <t>MEDICAL DEVICE  REGULATION (EU) 2017/745  Annex I Chapter III, 23.4(u)</t>
  </si>
  <si>
    <t xml:space="preserve">The X label  shall include, in the case of implantable devices, the overall qualitative and quantitative information on the materials and substances to which patients can be exposed; </t>
  </si>
  <si>
    <t>23.4. Information in the instructions for use
(v) warnings or precautions to be taken in order to facilitate the safe disposal of the device, its accessories and the consumables used with it, if any. This information shall cover, where appropriate: — infection or microbial hazards such as explants, needles or surgical equipment contaminated with potentially infectious substances of human origin, and — physical hazards such as from sharps. If in accordance with the point (d) of Section 23.1 no instructions for use are required, this information shall be made available to the user upon request;</t>
  </si>
  <si>
    <t>MEDICAL DEVICE  REGULATION (EU) 2017/745  Annex I Chapter III, 23.4(v)</t>
  </si>
  <si>
    <t xml:space="preserve">The X label  shall include warnings or precautions to be taken in order to facilitate the safe disposal of the device, its accessories and the consumables used with it, if any. This information shall cover, where appropriate: — infection or microbial hazards such as explants, needles or surgical equipment contaminated with potentially infectious substances of human origin, and — physical hazards such as from sharps. </t>
  </si>
  <si>
    <r>
      <rPr>
        <strike/>
        <sz val="11"/>
        <rFont val="Calibri"/>
        <family val="2"/>
        <scheme val="minor"/>
      </rPr>
      <t>U</t>
    </r>
    <r>
      <rPr>
        <sz val="11"/>
        <rFont val="Calibri"/>
        <family val="2"/>
        <scheme val="minor"/>
      </rPr>
      <t xml:space="preserve">
S</t>
    </r>
  </si>
  <si>
    <t xml:space="preserve">23.4. Information in the instructions for use
 (w) for devices intended for use by lay persons, the circumstances in which the user should consult a healthcare professional; </t>
  </si>
  <si>
    <t>MEDICAL DEVICE  REGULATION (EU) 2017/745  Annex I Chapter III, 23.4(w)</t>
  </si>
  <si>
    <t>The X label  shall include when to consult a regulatory professional.</t>
  </si>
  <si>
    <t>23.4. Information in the instructions for use
(x) for the devices covered by this Regulation pursuant to Article 1(2), information regarding the absence of a clinical benefit and the risks related to use of the device;</t>
  </si>
  <si>
    <t>MEDICAL DEVICE  REGULATION (EU) 2017/745  Annex I Chapter III, 23.4(x)</t>
  </si>
  <si>
    <t>The X label  shall include information regarding the absence of a clinical benefit and the risks related to use of the device;</t>
  </si>
  <si>
    <t>Revision Information</t>
  </si>
  <si>
    <t>date and identifier of revision</t>
  </si>
  <si>
    <t>23.4. Information in the instructions for use
 (y) date of issue of the instructions for use or, if they have been revised, date of issue and identifier of the latest revision of the instructions for use;</t>
  </si>
  <si>
    <t>MEDICAL DEVICE  REGULATION (EU) 2017/745  Annex I Chapter III, 23.4(y)</t>
  </si>
  <si>
    <t>The X label  shall include the date of issue of the instructions for use or, if they have been revised, date of issue and identifier of the latest revision of the instructions for use;</t>
  </si>
  <si>
    <t>contact person for adverse events</t>
  </si>
  <si>
    <t>notice of incident</t>
  </si>
  <si>
    <t>23.4. Information in the instructions for use
(z) a notice to the user and/or patient that any serious incident that has occurred in relation to the device should be reported to the manufacturer and the competent authority of the Member State in which the user and/or patient is established;</t>
  </si>
  <si>
    <t>MEDICAL DEVICE  REGULATION (EU) 2017/745  Annex I Chapter III, 23.4(z)</t>
  </si>
  <si>
    <t xml:space="preserve">The X label  shall include a notice to the user to report any serious incident. </t>
  </si>
  <si>
    <t>minimum requirements</t>
  </si>
  <si>
    <t>23.4. Information in the instructions for use
 (ab)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 5.5.2017 L 117/107 Official Journal of the European Union EN</t>
  </si>
  <si>
    <t>MEDICAL DEVICE  REGULATION (EU) 2017/745  Annex I Chapter III, 23.4(ab)
5.5.2017 L 117/107 Official Journal of the European Union EN</t>
  </si>
  <si>
    <t>The X label  shall include minimum requirements concerning hardware, IT networks characteristics and IT security measures, including protection against unauthorised access, necessary to run the software as intended.</t>
  </si>
  <si>
    <t>UDI Carrier Requirements</t>
  </si>
  <si>
    <t xml:space="preserve">4.1. The UDI carrier (AIDC and HRI representation of the UDI) shall be placed on the label or on the device itself and on all higher levels of device packaging. Higher levels do not include shipping containers.
 4.4. For devices exclusively intended for retail point of sale the UDI-PIs in AIDC shall not be required to appear on the point of sale packaging.
</t>
  </si>
  <si>
    <t>MEDICAL DEVICE  REGULATION (EU) 2017/745  ANNEX VI  PART C</t>
  </si>
  <si>
    <t>The X label  shall include the UDI carrier (AIDC and HRI representation of the UDI) .</t>
  </si>
  <si>
    <t>4.2. In the event of there being significant space constraints on the unit of use packaging, the UDI carrier may be placed on the next higher packaging level. 
4.3. For single-use devices of classes I and IIa packaged and labelled individually, the UDI carrier shall not be required to appear on the packaging but it shall appear on a higher level of packaging, e.g. a carton containing several individually packaged devices. However, when the healthcare provider is not expected to have access, in cases such as in home healthcare settings, to the higher level of device packaging, the UDI shall be placed on the packaging of the individual device.</t>
  </si>
  <si>
    <t>4.5. When AIDC carriers other than the UDI carrier are part of the product labelling, the UDI carrier shall be readily identifiable..</t>
  </si>
  <si>
    <t>The X label  shall include the UDI carrier in a readily identifiable manner when AIDC carriers other than the UDI carrier are part of the product labelling.</t>
  </si>
  <si>
    <t>4.4. For devices exclusively intended for retail point of sale the UDI-PIs in AIDC shall not be required to appear on the point of sale packaging.</t>
  </si>
  <si>
    <t>The X label  shall  be exempt from the UDI-PIs in AIDC appearing on the point of sale packaging for devices exclusively intended for retail point of sale.</t>
  </si>
  <si>
    <r>
      <t>4.7. If there are significant constraints limiting the use of both AIDC and HRI on the label, only the AIDC format shall be required to appear on the label</t>
    </r>
    <r>
      <rPr>
        <b/>
        <sz val="11"/>
        <rFont val="Calibri"/>
        <family val="2"/>
        <scheme val="minor"/>
      </rPr>
      <t>.</t>
    </r>
  </si>
  <si>
    <t xml:space="preserve"> If there are significant constraints limiting the use of both AIDC and HRI on the X label, only the AIDC format shall be required to appear.</t>
  </si>
  <si>
    <r>
      <rPr>
        <b/>
        <sz val="11"/>
        <rFont val="Calibri"/>
        <family val="2"/>
        <scheme val="minor"/>
      </rPr>
      <t xml:space="preserve">4.7. If there are significant constraints limiting the use of both AIDC and HRI on the label, </t>
    </r>
    <r>
      <rPr>
        <sz val="11"/>
        <rFont val="Calibri"/>
        <family val="2"/>
        <scheme val="minor"/>
      </rPr>
      <t>only the AIDC format shall be required to appear on the label.</t>
    </r>
    <r>
      <rPr>
        <b/>
        <sz val="11"/>
        <rFont val="Calibri"/>
        <family val="2"/>
        <scheme val="minor"/>
      </rPr>
      <t xml:space="preserve"> For devices intended to be used outside healthcare facilities, such as devices for home care, the HRI shall however appear on the label even if this results in there being no space for the AIDC.</t>
    </r>
  </si>
  <si>
    <t xml:space="preserve"> If there are significant constraints limiting the use of both AIDC and HRI on the X label, only the HRI format shall be required to appear.</t>
  </si>
  <si>
    <t xml:space="preserve">4.8. The HRI format shall follow the rules of the UDI code-issuing entity. </t>
  </si>
  <si>
    <t xml:space="preserve">The X label shall include the HRI format following the rules of the UDI code-issuing entity. </t>
  </si>
  <si>
    <t xml:space="preserve">4.9. If the manufacturer is using RFID technology, a linear or 2D bar code in line with the standard provided by the issuing entities shall also be provided on the label. </t>
  </si>
  <si>
    <t>The X label shall include a linear or 2D bar code in line with the standard provided by the issuing entities if the manufacturer is using RFID technology,</t>
  </si>
  <si>
    <t>UDI Requirements for Reusable Devices</t>
  </si>
  <si>
    <t>4.10. Devices that are reusable shall bear a UDI carrier on the device itself. The UDI carrier for reusable devices that require cleaning, disinfection, sterilisation or refurbishing between patient uses shall be permanent and readable after each process performed to make the device ready for the subsequent use throughout the intended lifetime of the device. The requirement of this Section shall not apply to devices in the following circumstances: (a) any type of direct marking would interfere with the safety or performance of the device; (b) the device cannot be directly marked because it is not technologically feasible.</t>
  </si>
  <si>
    <t>The device itself shall include the UDI carrier for a device that is reusable.</t>
  </si>
  <si>
    <r>
      <rPr>
        <b/>
        <sz val="11"/>
        <rFont val="Calibri"/>
        <family val="2"/>
        <scheme val="minor"/>
      </rPr>
      <t xml:space="preserve">4.10. </t>
    </r>
    <r>
      <rPr>
        <sz val="11"/>
        <rFont val="Calibri"/>
        <family val="2"/>
        <scheme val="minor"/>
      </rPr>
      <t xml:space="preserve">Devices that are reusable shall bear a UDI carrier on the device itself. </t>
    </r>
    <r>
      <rPr>
        <b/>
        <sz val="11"/>
        <rFont val="Calibri"/>
        <family val="2"/>
        <scheme val="minor"/>
      </rPr>
      <t>The UDI carrier for reusable devices that require cleaning, disinfection, sterilisation or refurbishing between patient uses shall be permanent and readable after each process performed to make the device ready for the subsequent use throughout the intended lifetime of the device.</t>
    </r>
  </si>
  <si>
    <t>The device itself shall include a UDI carrier that shall be permanent and readable after each process performed to make the device ready for the subsequent use throughout the intended lifetime of the device.</t>
  </si>
  <si>
    <t>4.11. The UDI carrier shall be readable during normal use and throughout the intended lifetime of the device. 5.5.2017 L 117/119 Official Journal of the European Union EN
 4.14. The UDI carrier shall be placed in a manner such that the AIDC can be accessed during normal operation or storage.</t>
  </si>
  <si>
    <t>MEDICAL DEVICE  REGULATION (EU) 2017/745  ANNEX VI  PART C
5.5.2017 L 117/119 Official Journal of the European Union EN</t>
  </si>
  <si>
    <t xml:space="preserve">The device itself shall include a UDI carrier that   shall be readable during normal use, storage, and throughout the intended lifetime of the device. </t>
  </si>
  <si>
    <r>
      <t xml:space="preserve">4.12. If the UDI carrier is readily readable or, in the case of AIDC, scannable, through the device's packaging, the placing of the UDI carrier on the packaging shall not be required. 
</t>
    </r>
    <r>
      <rPr>
        <strike/>
        <sz val="11"/>
        <color rgb="FFFF0000"/>
        <rFont val="Calibri"/>
        <family val="2"/>
        <scheme val="minor"/>
      </rPr>
      <t/>
    </r>
  </si>
  <si>
    <t>The X label shall require the placing of the UDI carrier if the UDI carrier is not readily readable or, in the case of AIDC, scannable, through the device's packaging.</t>
  </si>
  <si>
    <t xml:space="preserve">4.13. In the case of single finished devices made up of multiple parts that must be assembled before their first use, it shall be sufficient to place the UDI carrier on only one part of each device. </t>
  </si>
  <si>
    <t>The device itself shall require the UDI carrier on only one part of each device, even in the case of single finished devices made up of multiple parts that must be assembled before their first use.</t>
  </si>
  <si>
    <t>4.15. Bar code carriers that include both a UDI-DI and a UDI-PI may also include essential data for the device to operate or other data.</t>
  </si>
  <si>
    <t>The X label with  bar code carriers that include both a UDI-DI and a UDI-PI may also include essential data for the device to operate or other data.</t>
  </si>
  <si>
    <t>UDI Requirements for Implantable devices</t>
  </si>
  <si>
    <t xml:space="preserve">6.1.1. Implantable devices shall, at their lowest level of packaging (‘unit packs’), be identified, or marked using AIDC, with a UDI (UDI-DI + UDI-PI); 
</t>
  </si>
  <si>
    <t xml:space="preserve">The X label shall be identified, or marked using AIDC, with a UDI (UDI-DI + UDI-PI); </t>
  </si>
  <si>
    <t>6.1.2. The UDI-PI shall have at least the following characteristics: (a) the serial number for active implantable devices, (b) the serial number or lot number for other implantable devices.</t>
  </si>
  <si>
    <t>The X label shall be identified with AIDC where the UDI-PI shall have at least the following characteristics: (a) the serial number for active implantable devices, (b) the serial number or lot number for other implantable devices.</t>
  </si>
  <si>
    <t xml:space="preserve">6.1.3. The UDI of the implantable device shall be identifiable prior to implantation. </t>
  </si>
  <si>
    <t xml:space="preserve">The X label shall have the UDI of the implantable device identifiable prior to implantation. </t>
  </si>
  <si>
    <t>6.2. Reusable devices requiring cleaning, disinfection, sterilisation or refurbishing between uses
6.2.2. The UDI-PI characteristics such as the lot or serial number shall be defined by the manufacturer.</t>
  </si>
  <si>
    <t>MEDICAL DEVICE  REGULATION (EU) 2017/745  ANNEX VI  PART C
 5.5.2017 L 117/120 Official Journal of the European Union EN</t>
  </si>
  <si>
    <t>The device itself shall have AIDC containing a UDI-PI where characteristics such as the lot or serial number shall be defined by the manufacturer.</t>
  </si>
  <si>
    <t xml:space="preserve">UDI Requirements for Multi-component devices and Procedure Pack  </t>
  </si>
  <si>
    <t xml:space="preserve">6.3.2. Device contents of system or procedure packs shall bear a UDI carrier on their packaging or on the device itself. Exemptions: (a) individual single-use disposable devices, the uses of which are generally known to the persons by whom they are intended to be used, which are contained within a system or procedure pack, and which are not intended for individual use outside the context of the system or procedure pack, shall not be required to bear their own UDI carrier; (b) devices that are exempted from bearing a UDI carrier on the relevant level of packaging shall not be required to bear a UDI carrier when included within a system or procedure pack. </t>
  </si>
  <si>
    <t xml:space="preserve">MEDICAL DEVICE  REGULATION (EU) 2017/745  ANNEX VI  PART C
</t>
  </si>
  <si>
    <t>Device contents of system or procedure packs shall bear a UDI carrier on the X label or on the device itself.</t>
  </si>
  <si>
    <t xml:space="preserve">6.3.3. Placement of the UDI carrier on systems or procedure packs (a) The system or procedure pack UDI carrier shall as a general rule be affixed to the outside of the packaging. (b) The UDI carrier shall be readable, or, in the case of AIDC, scannable, whether placed on the outside of the packaging of the system or procedure pack or inside transparent packaging. </t>
  </si>
  <si>
    <t>Placement of the UDI carrier on systems or procedure packs shall as a general rule be on the X label.</t>
  </si>
  <si>
    <t>UDI Requirements for Configurable devices</t>
  </si>
  <si>
    <t xml:space="preserve">6.4.1. A UDI shall be assigned to the configurable device in its entirety and shall be called the configurable device UDI. 
6.4.2. The configurable device UDI-DI shall be assigned to groups of configurations, not per configuration within the group. A group of configurations is defined as the collection of possible configurations for a given device as described in the technical documentation. </t>
  </si>
  <si>
    <t>The device itself shall include a UDI assigned to the configurable device in its entirety and shall be called the configurable device UDI. This is assigned to the group of configurations, not per configuration.</t>
  </si>
  <si>
    <t>6.4.3. A configurable device UDI-PI shall be assigned to each individual configurable device.</t>
  </si>
  <si>
    <t>The device itself shall include a UDI-PI assigned to each individual configurable device.</t>
  </si>
  <si>
    <t xml:space="preserve">6.4.4. The carrier of the configurable device UDI shall be placed on the assembly that is most unlikely to be exchanged during the lifetime of the system and shall be identified as the configurable device UDI. </t>
  </si>
  <si>
    <t>The device itself shall include the AIDC for the UDI on the assembly least likely to be exchanged during the lifetime of the system and shall be identified as the configurable device UDI.</t>
  </si>
  <si>
    <t>6.4.5. Each component that is considered a device and is commercially available on its own shall be assigned a separate UDI.</t>
  </si>
  <si>
    <t>The device itself shall include a separate UDI  for each component that is considered a device and is commercially available on its own.</t>
  </si>
  <si>
    <t>UDI Requirements for Device Software</t>
  </si>
  <si>
    <t>6.5.4. UDI placement criteria for software 
(a) where the software is delivered on a physical medium, e.g. CD or DVD, each packaging level shall bear the human readable and AIDC representation of the complete UDI. The UDI that is applied to the physical medium containing the software and its packaging shall be identical to the UDI assigned to the system level software;
(e) the human readable format of the UDI for the software shall include the Application Identifiers (AI) for the standard used by the issuing entities, so as to assist the user in identifying the UDI and determining which standard is being used to create the UDI.</t>
  </si>
  <si>
    <t>The X label shall include the human readable representation containing the Application Identifiers (AI) and AIDC representation of the complete UDI. The UDI that is applied to the physical medium containing the software and its packaging shall be identical to the UDI assigned to the system level software;</t>
  </si>
  <si>
    <t>6.5.4. UDI placement criteria for software 
 (b) the UDI shall be provided on a readily accessible screen for the user in an easily-readable plain-text format, such as an ‘about’ file, or included on the start-up screen; 
 (d) only the human readable portion of the UDI shall be required in electronic displays of the software. The marking of UDI using AIDC shall not be required in the electronic displays, such as ‘about’ menu, splash screen etc.; 
(e) the human readable format of the UDI for the software shall include the Application Identifiers (AI) for the standard used by the issuing entities, so as to assist the user in identifying the UDI and determining which standard is being used to create the UDI.</t>
  </si>
  <si>
    <t xml:space="preserve">The X label shall include the UDI in human-readable format containing the Application Identifiers (AI) on a readily accessible screen for the user in an easily-readable plain-text format, such as an ‘about’ file, or included on the start-up screen; </t>
  </si>
  <si>
    <t>6.5.4. UDI placement criteria for software 
(c) software lacking a user interface such as middleware for image conversion, shall be capable of transmitting the UDI through an application programming interface (API);</t>
  </si>
  <si>
    <t>The X label shall be capable of transmitting the UDI through an application programming interface (API);</t>
  </si>
  <si>
    <t>6.5 Device Software
6.5.4. UDI placement criteria for software 
(e) the human readable format of the UDI for the software shall include the Application Identifiers (AI) for the standard used by the issuing entities, so as to assist the user in identifying the UDI and determining which standard is being used to create the UDI.</t>
  </si>
  <si>
    <t>Chinese</t>
  </si>
  <si>
    <t>translation requirements</t>
  </si>
  <si>
    <t>For all imported medical devices manufactured after January 1, 2019, the Chinese enterprise name shall be provided in the instructions and labels, which shall be consistent with the corresponding Chinese content in the filing information</t>
  </si>
  <si>
    <t>* for small products
** to align with registration</t>
  </si>
  <si>
    <t>CFDA Announcement on Using Chinese in the Names of Registration Applicants and Filing Entities of Imported Medical Devices ([2017] No. 131)</t>
  </si>
  <si>
    <t xml:space="preserve">The X label shall contain the Chinese enterprise name. </t>
  </si>
  <si>
    <t>Carol Wang 
27.Nov.2017</t>
  </si>
  <si>
    <t>Gravity Transfusion Sets</t>
  </si>
  <si>
    <t>For Gravity Transfusion Sets, consult BS EN ISO 1135-4 for additional labeling requirements.</t>
  </si>
  <si>
    <t>BS EN ISO 1135-4:2015 Transfusion equipment for medical use. Transfusion sets for single use, gravity feed</t>
  </si>
  <si>
    <t>Pressure Transfusion Sets</t>
  </si>
  <si>
    <t>For Pressure Transfusion Sets, consult BS EN ISO 1135-5 for additional labeling requirements.</t>
  </si>
  <si>
    <t>BS EN ISO 1135-5:2015 - Transfusion equipmentfor medical use Part 5: Transfusion sets for single use with pressure infusion apparatus</t>
  </si>
  <si>
    <t>"Single use only", if applicable, must appear on the label.</t>
  </si>
  <si>
    <t>The X label shall indicate "Single use only", if applicable.</t>
  </si>
  <si>
    <t>Light Sensitive</t>
  </si>
  <si>
    <t>Protect from light</t>
  </si>
  <si>
    <t>"Protect from light", if applicable, must appear on the label.</t>
  </si>
  <si>
    <t>The X label shall indicate "Protect from light", if applicable.</t>
  </si>
  <si>
    <t>The instructions for use must contain the Technical Specifications</t>
  </si>
  <si>
    <t xml:space="preserve">The X label shall contain the technical specifications. </t>
  </si>
  <si>
    <t>The instructions for use must contain the information for correct Intended Use</t>
  </si>
  <si>
    <t>The X label shall contain the information for correct intended use.</t>
  </si>
  <si>
    <t>Suffocation Warning</t>
  </si>
  <si>
    <t xml:space="preserve">Five states have suffocation warning requirements for home use bags of a certain size and material. The following statement encompasses all warning requirements:  "WARNING: To avoid danger of suffocation, keep this plastic bag away from babies and children. Do not use this bag in cribs, beds, carriages or play pens. This bag is not a toy." </t>
  </si>
  <si>
    <t>Massachusetts Department of Public Health Code 105 CMR 630.000
Mass. Register #1322 (9/23/16)</t>
  </si>
  <si>
    <t xml:space="preserve">The X Label shall state "WARNING: To avoid danger of suffocation, keep this plastic bag away from babies and children. Do not use this bag in cribs, beds, carriages or play pens. This bag is not a toy." </t>
  </si>
  <si>
    <t>Kathleen M Crowder, 12.Mar.2018</t>
  </si>
  <si>
    <t>general labeling</t>
  </si>
  <si>
    <t>AdProm materials must include specific mandatory information related to the branded medical device.</t>
  </si>
  <si>
    <t xml:space="preserve">Mandatory information are:
- name of the medical device 
- intended use
- class of the medical device , with the name of the notified body (if applicable ) and its registration number (« CE XXXX ») 
- name of the legal manufacturer or its representant 
- information needed for the use and invitation to carrefully read the leaflet)
 - information relative to the reimbursment
- date of creation or last modification of these information
In case of  small AdProm materials: these mandatory information could be restricted to "medical device, CEXXXX, carefully read the leaflet for more information" </t>
  </si>
  <si>
    <t>French Health code Article R5213-2</t>
  </si>
  <si>
    <t>The X label shall contain:
- name of the medical device 
- intended use
- class of the medical device , with the name of the notified body (if applicable ) and its registration number (« CE XXXX ») 
- name of the legal manufacturer or its representant 
- information needed for the use and invitation to carrefully read the leaflet)
 - information relative to the reimbursment
- date of creation or last modification of these information
[OR, for small pieces]
The X label shall contain "medical device, CEXXXX, carefully read the leaflet for more information"</t>
  </si>
  <si>
    <t>Photo and contents</t>
  </si>
  <si>
    <t>The IFU shall contain a photo of the product with the description of the package content</t>
  </si>
  <si>
    <t>RDC185/2001</t>
  </si>
  <si>
    <t>The X label shall contain a photo of the product with the description of the package content.</t>
  </si>
  <si>
    <t xml:space="preserve">Shelf Life </t>
  </si>
  <si>
    <t>The IFU shall contain information about the shelf life.</t>
  </si>
  <si>
    <t>The X label shall contain information about the shelf life.</t>
  </si>
  <si>
    <t>The IFU shall contain information about the product storage conditions.</t>
  </si>
  <si>
    <t>The X label shall contain information about the product storage conditions.</t>
  </si>
  <si>
    <t>Warranty</t>
  </si>
  <si>
    <t>Responsibility for Product Fact and Service Article 12. The manufacturer, the producer, the manufacturer, national or foreign, and the importer, regardless of the existence of fault, are responsible for repairing the damages caused to consumers by defects in design, manufacture, construction, assembly, formulas, manipulation , presentation or packaging of their products, as well as insufficient or inadequate information about their use and risks.</t>
  </si>
  <si>
    <t>Law Nº 8.078, DE 11 DE SETEMBRO DE 1990, Section II</t>
  </si>
  <si>
    <t>The X label shall not warrant against damages caused to consumers by defects in design, manufacture, construction, assembly, formulas, manipulation , presentation or packaging of their products, as well as insufficient or inadequate information about their use and risks.</t>
  </si>
  <si>
    <t>Reuse</t>
  </si>
  <si>
    <t>Information about the reuse</t>
  </si>
  <si>
    <t>RDC156/2006</t>
  </si>
  <si>
    <t>The X label shall contain information about the reuse of the device.</t>
  </si>
  <si>
    <t>Product Logo</t>
  </si>
  <si>
    <t>"Product dependent; work with marketing to determine if a product logo will be used for this product."</t>
  </si>
  <si>
    <t xml:space="preserve">In working with NPD, we are finding that a logo for the product is added to the label. This needs to be in the GLAM as a reminder/trigger to work with marketing to determine if there will be a logo and where it needs to appear.  </t>
  </si>
  <si>
    <t xml:space="preserve"> Baxter Marketing Requirement</t>
  </si>
  <si>
    <t>[when the product will have a specific logo]: The X label shall display the product logo.</t>
  </si>
  <si>
    <t>Kathleen Crowder 12.Mar.2018</t>
  </si>
  <si>
    <t>Implant Card</t>
  </si>
  <si>
    <t>Implantable devices require a patient implant card. For new devices, 1 Dec 2020, for existing devices, 1 Dec 2021</t>
  </si>
  <si>
    <t>TGA Alignment with European medical device regulatory framework
Up-classification of surgergical mesh
Patient implant cards
Version 1.0, July 2017</t>
  </si>
  <si>
    <t>Kathleen Crowder
31.Oct.2017</t>
  </si>
  <si>
    <t>Implementation of Electronic IFU (eIFU) may be available for select devices that meet regulatory criteria. See GQP-09-28 specifics.</t>
  </si>
  <si>
    <t xml:space="preserve">Note: Amy Deuchler 13.Mar.2018: Instructions may be provided electronically for certain types of devices but not all. See Quick Info tab for more info. See also ISO 15223-1: 2016 for examples of eIFU indicator symbol
Consult GQP-09-28 for details on implementing eIFU (both convenience copy eIFU and electronic-only eIFU), which may include labeling upates to packaging, risk file updates, submission updates, new catalogue numbers, and more. Depending on the product type, the eIFU labeling requirements may be met by placing statements on the packaging, or including more detailed instructions on a 1 page leaflet (which includes toll free numbers for all countries and instructions on how to access the electronic IFU). </t>
  </si>
  <si>
    <t>Section 206 of the Medical Device User Fee and Modernization Act (MDUEMA) (New section 502(f) of the Federal Food, Drug, and Cosmetic Act) Electronic Labeling for Prescription Devices Intended for Use in Health Care Facilities - #G03-1</t>
  </si>
  <si>
    <t>The X label shall contain instructions for locating the electronic instructions for use.
◦ [if not using symbols] The X label shall contain a statement  that the instructions are provided electronically which includes the website address for accessing the electronic instructions (e.g. "consult electronic instructions for use at  [website address]").
◦[if using symbols] The X label shall contain the symbol "consult instructions for use" with the website address to the right of or directly below the symbol.
The X label shall contain instructions for the user to obtain a paper copy of the document at no additional charge.</t>
  </si>
  <si>
    <t>Amy Deuchler 16.Aug.2018</t>
  </si>
  <si>
    <r>
      <rPr>
        <b/>
        <sz val="11"/>
        <rFont val="Calibri"/>
        <family val="2"/>
        <scheme val="minor"/>
      </rPr>
      <t>Labeling Guidance Section 4.1 (g):</t>
    </r>
    <r>
      <rPr>
        <sz val="11"/>
        <rFont val="Calibri"/>
        <family val="2"/>
        <scheme val="minor"/>
      </rPr>
      <t xml:space="preserve">
Any residual risk identified in the risk analysis should be reflected as contraindications or warnings within the labelling.</t>
    </r>
  </si>
  <si>
    <t>MDA-GD-0026  Medical Device Guidance Document - Requirements for Labelling of Medical Devices, January 2018</t>
  </si>
  <si>
    <r>
      <rPr>
        <b/>
        <sz val="11"/>
        <rFont val="Calibri"/>
        <family val="2"/>
        <scheme val="minor"/>
      </rPr>
      <t>Labeling Guidance section 4.4</t>
    </r>
    <r>
      <rPr>
        <sz val="11"/>
        <rFont val="Calibri"/>
        <family val="2"/>
        <scheme val="minor"/>
      </rPr>
      <t xml:space="preserve">
Labelling activities to meet the Medical Device Act and regulations, may be conducted post importation or manufacturing, but prior to placing in the market. Contents of labelling shall be as per submitted to the authority during medical device registration. There shall be no over labeling on the lot/batch or serial number, date of manufacturing and date of expiry.</t>
    </r>
  </si>
  <si>
    <t>Technical features</t>
  </si>
  <si>
    <r>
      <rPr>
        <b/>
        <sz val="11"/>
        <rFont val="Calibri"/>
        <family val="2"/>
        <scheme val="minor"/>
      </rPr>
      <t>The instructions for use shall specify the technical features and parameters (nominal volume, nominal flow rate, accuracy and residual volume)</t>
    </r>
    <r>
      <rPr>
        <sz val="11"/>
        <rFont val="Calibri"/>
        <family val="2"/>
        <scheme val="minor"/>
      </rPr>
      <t xml:space="preserve"> as well as the specific operation procedure when the product is used.</t>
    </r>
  </si>
  <si>
    <t>Guidelines on the Technical Review of Registration Application Dossiers for Infusion Pumps for Single Use (Non-Electronically Driven) (VIII) Instructions for use and labeling #2</t>
  </si>
  <si>
    <t>[If an infusion pump for single use (non-electronically driven)]
The X label shall specify the technical features and parameters (nominal volume, nominal flow rate, accuracy and residual volume)</t>
  </si>
  <si>
    <t>CLRS.3398X</t>
  </si>
  <si>
    <t>Carol Wang 27.Apr.2018</t>
  </si>
  <si>
    <t>Operating Procedure</t>
  </si>
  <si>
    <r>
      <rPr>
        <b/>
        <sz val="11"/>
        <rFont val="Calibri"/>
        <family val="2"/>
        <scheme val="minor"/>
      </rPr>
      <t>The instructions for use shall specify</t>
    </r>
    <r>
      <rPr>
        <sz val="11"/>
        <rFont val="Calibri"/>
        <family val="2"/>
        <scheme val="minor"/>
      </rPr>
      <t xml:space="preserve"> the technical features and parameters (nominal volume, nominal flow rate, accuracy and residual volume) as well as </t>
    </r>
    <r>
      <rPr>
        <b/>
        <sz val="11"/>
        <rFont val="Calibri"/>
        <family val="2"/>
        <scheme val="minor"/>
      </rPr>
      <t>the specific operation procedure when the product is used</t>
    </r>
    <r>
      <rPr>
        <sz val="11"/>
        <rFont val="Calibri"/>
        <family val="2"/>
        <scheme val="minor"/>
      </rPr>
      <t>.</t>
    </r>
  </si>
  <si>
    <t>[If an infusion pump for single use (non-electronically driven)]
The X label shall specify the specific operation procedure</t>
  </si>
  <si>
    <t>CLRS.3399X</t>
  </si>
  <si>
    <t>Service Environment</t>
  </si>
  <si>
    <t>The instructions for use shall describe the service environment of the product (temperature, pressure, liquid viscosity, etc.)</t>
  </si>
  <si>
    <t>Guidelines on the Technical Review of Registration Application Dossiers for Infusion Pumps for Single Use (Non-Electronically Driven) (VIII) Instructions for use and labeling #4</t>
  </si>
  <si>
    <t>[If an infusion pump for single use (non-electronically driven)]
The X label shall describe the service environment.</t>
  </si>
  <si>
    <t>CLRS.3400X</t>
  </si>
  <si>
    <t>Drug Type</t>
  </si>
  <si>
    <t>The instructions for use shall  describe the drug or drug type applicable to infusion</t>
  </si>
  <si>
    <t>Guidelines on the Technical Review of Registration Application Dossiers for Infusion Pumps for Single Use (Non-Electronically Driven) (VIII) Instructions for use and labeling #5</t>
  </si>
  <si>
    <t>[If an infusion pump for single use (non-electronically driven)]
The X label shall describe the drug or drug type applicable to infusion.</t>
  </si>
  <si>
    <t>CLRS.3401X</t>
  </si>
  <si>
    <t>Infusion Route</t>
  </si>
  <si>
    <t>The instructions for use shall  specify the infusion route of the product.</t>
  </si>
  <si>
    <t>Guidelines on the Technical Review of Registration Application Dossiers for Infusion Pumps for Single Use (Non-Electronically Driven) (VIII) Instructions for use and labeling #6</t>
  </si>
  <si>
    <t>[If an infusion pump for single use (non-electronically driven)]
The X label shall specify the infusion route of the product.</t>
  </si>
  <si>
    <t>CLRS.3402X</t>
  </si>
  <si>
    <t>Factors Affecting Flow Rate</t>
  </si>
  <si>
    <t>Specify any factor that may affect the accuracy of the flow rate, such as environmental temperature, liquid temperature, pressure (e.g., atmospheric pressure), solution flow rate and flow rate change, etc</t>
  </si>
  <si>
    <t>Guidelines on the Technical Review of Registration Application Dossiers for Infusion Pumps for Single Use (Non-Electronically Driven) (VIII) Instructions for use and labeling #7</t>
  </si>
  <si>
    <t>[If an infusion pump for single use (non-electronically driven)]
The X label shall specify any factor that may affect the accuracy of the flow rate.</t>
  </si>
  <si>
    <t>CLRS.3403X</t>
  </si>
  <si>
    <t>Bolus Parameters</t>
  </si>
  <si>
    <t>Determine the bolus parameters (if applicable)</t>
  </si>
  <si>
    <t>Guidelines on the Technical Review of Registration Application Dossiers for Infusion Pumps for Single Use (Non-Electronically Driven) (VIII) Instructions for use and labeling #8</t>
  </si>
  <si>
    <t>[If an infusion pump for single use (non-electronically driven)]
The X label shall specify the bolus parameters.</t>
  </si>
  <si>
    <t>CLRS.3404X</t>
  </si>
  <si>
    <t>Clarify the accuracy of the range of the optional flow rate and bolus volume (if applicable).</t>
  </si>
  <si>
    <t>Guidelines on the Technical Review of Registration Application Dossiers for Infusion Pumps for Single Use (Non-Electronically Driven) (VIII) Instructions for use and labeling #9</t>
  </si>
  <si>
    <t>[If an infusion pump for single use (non-electronically driven)]
The X label shall state the accuracy of the range of the optional flow rate and bolus volume (if applicable).</t>
  </si>
  <si>
    <t>CLRS.3405X</t>
  </si>
  <si>
    <t>Warnings and Contraindications</t>
  </si>
  <si>
    <t xml:space="preserve"> List the known information on the drugs incompatible with the product and the product residues in the warning or contraindication.</t>
  </si>
  <si>
    <t>Guidelines on the Technical Review of Registration Application Dossiers for Infusion Pumps for Single Use (Non-Electronically Driven) (VIII) Instructions for use and labeling #10</t>
  </si>
  <si>
    <t>[If an infusion pump for single use (non-electronically driven)]
The X label shall state the known information about incompatible drugs.</t>
  </si>
  <si>
    <t>CLRS.3406X</t>
  </si>
  <si>
    <t>Product Label</t>
  </si>
  <si>
    <t xml:space="preserve"> The single package or label should state at least the following information: nominal volume, nominal flow rate, the main factors that may affect the accuracy of the infusion.</t>
  </si>
  <si>
    <t>Guidelines on the Technical Review of Registration Application Dossiers for Infusion Pumps for Single Use (Non-Electronically Driven) (VIII) Instructions for use and labeling #11</t>
  </si>
  <si>
    <t>[If an infusion pump for single use (non-electronically driven)]
The X label shall state the nominal volume, nominal flow rate, the main factors that may affect the accuracy of the infusion.</t>
  </si>
  <si>
    <t>CLRS.3407X</t>
  </si>
  <si>
    <r>
      <t xml:space="preserve">1. Single use Medical Devices,Detergents and Sterilizers outer packs should clearly shows: </t>
    </r>
    <r>
      <rPr>
        <b/>
        <sz val="11"/>
        <color rgb="FF0000FF"/>
        <rFont val="Calibri"/>
        <family val="2"/>
        <scheme val="minor"/>
      </rPr>
      <t xml:space="preserve">
- Batch or Lot Number.
</t>
    </r>
  </si>
  <si>
    <t xml:space="preserve">Medical Devices Importation Directives Including Sterilizers &amp; Detergents. 3/2011 Appendix No. 3 (1)
</t>
  </si>
  <si>
    <r>
      <t xml:space="preserve">1. Single use Medical Devices,Detergents and Sterilizers outer packs should clearly shows: 
</t>
    </r>
    <r>
      <rPr>
        <b/>
        <sz val="11"/>
        <color rgb="FF0000FF"/>
        <rFont val="Calibri"/>
        <family val="2"/>
        <scheme val="minor"/>
      </rPr>
      <t>- Expiry Date</t>
    </r>
  </si>
  <si>
    <r>
      <t>1. Single use Medical Devices, Detergents and Sterilizers outer packs should clearly shows:
-</t>
    </r>
    <r>
      <rPr>
        <b/>
        <sz val="11"/>
        <color rgb="FF0000FF"/>
        <rFont val="Calibri"/>
        <family val="2"/>
        <scheme val="minor"/>
      </rPr>
      <t xml:space="preserve"> </t>
    </r>
    <r>
      <rPr>
        <sz val="11"/>
        <color rgb="FF0000FF"/>
        <rFont val="Calibri"/>
        <family val="2"/>
        <scheme val="minor"/>
      </rPr>
      <t xml:space="preserve">Name of the manufacturer or to mention the name or the </t>
    </r>
    <r>
      <rPr>
        <b/>
        <sz val="11"/>
        <color rgb="FF0000FF"/>
        <rFont val="Calibri"/>
        <family val="2"/>
        <scheme val="minor"/>
      </rPr>
      <t xml:space="preserve">Marketing Authorization Holder.
</t>
    </r>
  </si>
  <si>
    <r>
      <t xml:space="preserve">1. Single use Medical Devices, Detergents and Sterilizers outer packs should clearly shows:
- </t>
    </r>
    <r>
      <rPr>
        <b/>
        <sz val="11"/>
        <color rgb="FF0000FF"/>
        <rFont val="Calibri"/>
        <family val="2"/>
        <scheme val="minor"/>
      </rPr>
      <t>Name of the manufacturer</t>
    </r>
    <r>
      <rPr>
        <sz val="11"/>
        <color rgb="FF0000FF"/>
        <rFont val="Calibri"/>
        <family val="2"/>
        <scheme val="minor"/>
      </rPr>
      <t xml:space="preserve"> or to mention the name or the Marketing Authorization Holder.</t>
    </r>
  </si>
  <si>
    <t>The X label shall state the legal manufacturer name and address.</t>
  </si>
  <si>
    <t>1. Single use Medical Devices, Detergents and Sterilizers outer packs should clearly shows:
- Country of origin.</t>
  </si>
  <si>
    <t>Medical Devices Importation Directives Including Sterilizers &amp; Detergents. 3/2011 Appendix No. 3 (1)</t>
  </si>
  <si>
    <t>1. Single use Medical Devices, Detergents and Sterilizers outer packs should clearly shows:
- Sterilization Method (in case the product is sterile) on the country the applicant should show a certificate from the manufacturer showing the sterilization method used with the exemption of the sterilzers and detergents.</t>
  </si>
  <si>
    <t>Sterilization technique if the product is sterile</t>
  </si>
  <si>
    <t>2. If the medical device is CE marked, this CE should be present as a part of the label: it should be: 
- Visual
- Readable.
- Irremovable.</t>
  </si>
  <si>
    <t xml:space="preserve">Medical Devices Importation Directives Including Sterilizers &amp; Detergents. 3/2011 Appendix No. 3 (2)
</t>
  </si>
  <si>
    <t>UK NHS Commercial Requirement to add UDI to device packaging. Use GS1 Standards and follow EU MDR UDI Requirements (see GLAM 3117-3118, 3210-3236)</t>
  </si>
  <si>
    <t>NHS eProcurement Strategy 7 May 2014</t>
  </si>
  <si>
    <t>See EU MDR UDI Requirements</t>
  </si>
  <si>
    <t>Donna Vinnels 19.Jun.2018</t>
  </si>
  <si>
    <t>Sterile Field Usage Labeling</t>
  </si>
  <si>
    <t xml:space="preserve"> 'VII:  Precautions should be taken to mitigate the risk for errors during transfer of medication s to the sterile field and handling of medications on the sterile field.'
Sub-recommendations of this section:
◾'VII.e.  Containers and syringes on the sterile field that contain medications, solutions, chemicals, and reagents should be labeled immediately after they are received.'
◾'VII.g. The label of the medications, solutions, chemicals, and reagents should be verified at the time of relief of the RN circulator or the scrub person.'
◾'VII.h. Unlabeled solutions on the sterile field should be discarded.'
</t>
  </si>
  <si>
    <t>Association of periOperative Registered Nurses (AORN) Guidelines for Perioperative Practice: Guideline for Medication Safety, September 1, 2017 , section VII e., VII g., and VII h.</t>
  </si>
  <si>
    <t xml:space="preserve">The x label shall list the contents of the container or syringe.
OR
The x label shall contain instructions for labeling the contents of the container or syringe. </t>
  </si>
  <si>
    <t>Mary Anne Sanford 3.Jul.2018</t>
  </si>
  <si>
    <t xml:space="preserve">ANVISA Normative Instruction No 4 Establishes rules for the provision of instructions for use in non-print format 
</t>
  </si>
  <si>
    <t xml:space="preserve">The X label shall contain instructions for locating the electronic instructions for use.
[if not using symbols] The X label shall contain a statement  that the instructions are provided electronically which includes the website address for accessing the electronic instructions (e.g. "consult electronic instructions for use at  [website address]").
[if using symbols] The X label shall contain the symbol "consult instructions for use" with the website address to the right of or directly below the symbol.
The X label shall contain instructions for the user to obtain a paper copy of the document at no additional charge.
</t>
  </si>
  <si>
    <t xml:space="preserve">Guidance for the Labelling of Medical Devices, Section 21(2): 2015 (Changes provided in Notice: Electronic Labelling (e-labelling) of certain medical devices sold or imported into Canada; file 15-107097-797)
</t>
  </si>
  <si>
    <t>Labels (Etiquetas, Rótulos y Estuches) should include information for the correct use of the medical device.</t>
  </si>
  <si>
    <t>Labels must include at least the following information: Batch or serial number</t>
  </si>
  <si>
    <t>Labels must include at least the following information: Expiry date, if applies</t>
  </si>
  <si>
    <t>Manufacturer Name</t>
  </si>
  <si>
    <t>Labels must include at least the following information: Manufacturer name</t>
  </si>
  <si>
    <t>The X label  shall include the name of the manufacturer</t>
  </si>
  <si>
    <t>Special statements</t>
  </si>
  <si>
    <t>Labels must include at least the following information: special statements, when applies</t>
  </si>
  <si>
    <t>Importer identification</t>
  </si>
  <si>
    <t>All container unit of the product should include the sticker, seal, label or print that identify the company that commercializes the product, whether imported or domestic product. Design or format should be included in the submission file.</t>
  </si>
  <si>
    <t>Art. 149 of D.S. 25235</t>
  </si>
  <si>
    <t>The X label shall include the sticker, seal, label or print identifying the company responsible for commercialization.</t>
  </si>
  <si>
    <t>Labels must include the Registration number</t>
  </si>
  <si>
    <t>DI-44556/2011</t>
  </si>
  <si>
    <t>The X label shall contain the registration number</t>
  </si>
  <si>
    <t>The results of the performance tests cited in the notice, including the testing required by the international standards, the clinically relevant range of characteristics and environmental factors, and the clinically relevant worst-case scenario permutations or combinations of characteristics and environmental factors, need to be clearly and quantitatively outlined in the labelling of the device to ensure that healthcare facilities may make an informed decision regarding procurement of devices, and healthcare professionals may make informed decisions regarding the treatment of their patients.</t>
  </si>
  <si>
    <t xml:space="preserve"> For greater clarity, Health Canada considers reliance on labelling warning statements as insufficient risk mitigation for these devices (for example, a statement which reads "environmental factors might affect infusion accuracy").</t>
  </si>
  <si>
    <t xml:space="preserve"> Notice 18-109825-412, https://www.canada.ca/en/health-canada/services/drugs-health-products/medical-devices/activities/announcements/notice-evidence-infusion-pumps.html</t>
  </si>
  <si>
    <t>The X label shall contain the results of the performance tests.</t>
  </si>
  <si>
    <t>La-Toya Salmon 27.Sep.2018</t>
  </si>
  <si>
    <t xml:space="preserve">Note: Amy Deuchler 16.Aug.2018: Instructions may be provided electronically for certain types of devices but not all. See Quick Info tab for more info. See also ISO 15223-1: 2016 for examples of eIFU indicator symbol
Consult GQP-09-28 for details on implementing eIFU (both convenience copy eIFU and electronic-only eIFU), which may include labeling upates to packaging, risk file updates, submission updates, new catalogue numbers, and more. Depending on the product type, the eIFU labeling requirements may be met by placing statements on the packaging, or including more detailed instructions on a 1 page leaflet (which includes toll free numbers for all countries and instructions on how to access the electronic IFU). </t>
  </si>
  <si>
    <t>Implementation of Electronic IFU (eIFU) may be available for select devices that meet regulatory criteria. See GQP-09-28 specifics.
Note: New Zealand accepts Australia requirements.</t>
  </si>
  <si>
    <t>Follow Australia Requirements (TGA Electronic Instructions for Use - eIFU: for professional users of medical devices (including IVDs), Version 1.0, August 2018)</t>
  </si>
  <si>
    <t>Subsequent revisions shall be noted alphabetically (i.e. Revision A, Revision B, etc.)</t>
  </si>
  <si>
    <t>Revision</t>
  </si>
  <si>
    <t>Issue Date</t>
  </si>
  <si>
    <t>Reason for Change</t>
  </si>
  <si>
    <r>
      <t xml:space="preserve">Instructions: </t>
    </r>
    <r>
      <rPr>
        <sz val="9"/>
        <rFont val="Arial"/>
        <family val="2"/>
      </rPr>
      <t>Remove Ryan Mlyniec, Carol Alloian</t>
    </r>
  </si>
  <si>
    <t xml:space="preserve">Classification: </t>
  </si>
  <si>
    <t>Regions and Countries:</t>
  </si>
  <si>
    <t>SEE STAMP</t>
  </si>
  <si>
    <r>
      <rPr>
        <b/>
        <sz val="9"/>
        <rFont val="Arial"/>
        <family val="2"/>
      </rPr>
      <t>Detailed Country Label Req: Req 613:</t>
    </r>
    <r>
      <rPr>
        <sz val="9"/>
        <rFont val="Arial"/>
        <family val="2"/>
      </rPr>
      <t xml:space="preserve"> add 3428 for Infusion Pump labeling for Canada (must have testing information). </t>
    </r>
    <r>
      <rPr>
        <b/>
        <sz val="9"/>
        <rFont val="Arial"/>
        <family val="2"/>
      </rPr>
      <t xml:space="preserve">Reg 612: </t>
    </r>
    <r>
      <rPr>
        <sz val="9"/>
        <rFont val="Arial"/>
        <family val="2"/>
      </rPr>
      <t xml:space="preserve">Further to Req 606, updated 0054, 0057, 0059, 0071 based on Argentina RA SME </t>
    </r>
    <r>
      <rPr>
        <b/>
        <sz val="9"/>
        <rFont val="Arial"/>
        <family val="2"/>
      </rPr>
      <t xml:space="preserve">Req 611: </t>
    </r>
    <r>
      <rPr>
        <sz val="9"/>
        <rFont val="Arial"/>
        <family val="2"/>
      </rPr>
      <t xml:space="preserve">Modified GLAM 305 and created GLAM 3421-3427 to add Bolivia labeling requirements. </t>
    </r>
    <r>
      <rPr>
        <b/>
        <sz val="9"/>
        <rFont val="Arial"/>
        <family val="2"/>
      </rPr>
      <t>Req 610:</t>
    </r>
    <r>
      <rPr>
        <sz val="9"/>
        <rFont val="Arial"/>
        <family val="2"/>
      </rPr>
      <t xml:space="preserve"> Requested country-specific English requirements and updated those received. India requires UK English. </t>
    </r>
    <r>
      <rPr>
        <b/>
        <sz val="9"/>
        <rFont val="Arial"/>
        <family val="2"/>
      </rPr>
      <t xml:space="preserve">Req 609: </t>
    </r>
    <r>
      <rPr>
        <sz val="9"/>
        <rFont val="Arial"/>
        <family val="2"/>
      </rPr>
      <t xml:space="preserve">Created GLAM 3418, 3419, 3420, 3429, 3430 to add eIFU entries for EU, Canada, Brazil, Australia, NZ. </t>
    </r>
    <r>
      <rPr>
        <b/>
        <sz val="9"/>
        <rFont val="Arial"/>
        <family val="2"/>
      </rPr>
      <t xml:space="preserve">Req 608: </t>
    </r>
    <r>
      <rPr>
        <sz val="9"/>
        <rFont val="Arial"/>
        <family val="2"/>
      </rPr>
      <t xml:space="preserve">modified eIFU comments and requirements for GLAM 3395. </t>
    </r>
    <r>
      <rPr>
        <b/>
        <sz val="9"/>
        <rFont val="Arial"/>
        <family val="2"/>
      </rPr>
      <t xml:space="preserve">Req 607: </t>
    </r>
    <r>
      <rPr>
        <sz val="9"/>
        <rFont val="Arial"/>
        <family val="2"/>
      </rPr>
      <t xml:space="preserve">For New Zealand, combine GLAM requirements 1604 and 1605 regarding distributor name on the labels, and delete 1604. </t>
    </r>
    <r>
      <rPr>
        <b/>
        <sz val="9"/>
        <rFont val="Arial"/>
        <family val="2"/>
      </rPr>
      <t xml:space="preserve">Req 606: </t>
    </r>
    <r>
      <rPr>
        <sz val="9"/>
        <rFont val="Arial"/>
        <family val="2"/>
      </rPr>
      <t>Update Argentina pharmacist and make some Spanish wording consistent.</t>
    </r>
  </si>
  <si>
    <r>
      <t xml:space="preserve">Quick Info: Req 609: </t>
    </r>
    <r>
      <rPr>
        <sz val="9"/>
        <rFont val="Arial"/>
        <family val="2"/>
      </rPr>
      <t>Updated Quick Info for Australia, NZ.</t>
    </r>
  </si>
  <si>
    <t>Symbols:</t>
  </si>
  <si>
    <t>Instructions:</t>
  </si>
  <si>
    <r>
      <t xml:space="preserve">Classification: Req 596: </t>
    </r>
    <r>
      <rPr>
        <sz val="9"/>
        <rFont val="Arial"/>
        <family val="2"/>
      </rPr>
      <t xml:space="preserve">Added post importation labeling. </t>
    </r>
    <r>
      <rPr>
        <b/>
        <sz val="9"/>
        <rFont val="Arial"/>
        <family val="2"/>
      </rPr>
      <t xml:space="preserve">Req 592: </t>
    </r>
    <r>
      <rPr>
        <sz val="9"/>
        <rFont val="Arial"/>
        <family val="2"/>
      </rPr>
      <t>Added Infusion Pumps</t>
    </r>
  </si>
  <si>
    <r>
      <t xml:space="preserve">Detailed Country Label Req: Req 605: </t>
    </r>
    <r>
      <rPr>
        <sz val="9"/>
        <rFont val="Arial"/>
        <family val="2"/>
      </rPr>
      <t xml:space="preserve">Added req 3417 for AORN requirements for labeling of containers or syringes in a sterile field. </t>
    </r>
    <r>
      <rPr>
        <b/>
        <sz val="9"/>
        <rFont val="Arial"/>
        <family val="2"/>
      </rPr>
      <t>Req 604:</t>
    </r>
    <r>
      <rPr>
        <sz val="9"/>
        <rFont val="Arial"/>
        <family val="2"/>
      </rPr>
      <t xml:space="preserve"> Update CE Marking requirements to add Optional for AdProm and comment that theCE Mark numbering must be included. Req 789, 3116 </t>
    </r>
    <r>
      <rPr>
        <b/>
        <sz val="9"/>
        <rFont val="Arial"/>
        <family val="2"/>
      </rPr>
      <t xml:space="preserve"> Req 602: </t>
    </r>
    <r>
      <rPr>
        <sz val="9"/>
        <rFont val="Arial"/>
        <family val="2"/>
      </rPr>
      <t xml:space="preserve">updated Turkish importer address for distributed hospital products, Req 2370 </t>
    </r>
    <r>
      <rPr>
        <b/>
        <sz val="9"/>
        <rFont val="Arial"/>
        <family val="2"/>
      </rPr>
      <t xml:space="preserve">Req 600: </t>
    </r>
    <r>
      <rPr>
        <sz val="9"/>
        <rFont val="Arial"/>
        <family val="2"/>
      </rPr>
      <t xml:space="preserve">Updated commentary for Turkish UDI, req 2388. </t>
    </r>
    <r>
      <rPr>
        <b/>
        <sz val="9"/>
        <rFont val="Arial"/>
        <family val="2"/>
      </rPr>
      <t xml:space="preserve">Req 599: </t>
    </r>
    <r>
      <rPr>
        <sz val="9"/>
        <rFont val="Arial"/>
        <family val="2"/>
      </rPr>
      <t xml:space="preserve">Importer does not have to be on the IFU for Peru, update req 1765 and 1768. </t>
    </r>
    <r>
      <rPr>
        <b/>
        <sz val="9"/>
        <rFont val="Arial"/>
        <family val="2"/>
      </rPr>
      <t xml:space="preserve">Req 598: </t>
    </r>
    <r>
      <rPr>
        <sz val="9"/>
        <rFont val="Arial"/>
        <family val="2"/>
      </rPr>
      <t xml:space="preserve">Added requirement for UDI for UK, req 3416. </t>
    </r>
    <r>
      <rPr>
        <b/>
        <sz val="9"/>
        <rFont val="Arial"/>
        <family val="2"/>
      </rPr>
      <t xml:space="preserve">Req 597: </t>
    </r>
    <r>
      <rPr>
        <sz val="9"/>
        <rFont val="Arial"/>
        <family val="2"/>
      </rPr>
      <t xml:space="preserve">Add reference to ASTM F2503-13 MRI Safety information to req 2558, 3084. </t>
    </r>
    <r>
      <rPr>
        <b/>
        <sz val="9"/>
        <rFont val="Arial"/>
        <family val="2"/>
      </rPr>
      <t xml:space="preserve">Req 596: </t>
    </r>
    <r>
      <rPr>
        <sz val="9"/>
        <rFont val="Arial"/>
        <family val="2"/>
      </rPr>
      <t xml:space="preserve">New Malaysia Labeling Requirements January 2018. Malaysia post-importation labeling, updated Malaysia requirements to match new standards. Added 3396 and 3397. </t>
    </r>
    <r>
      <rPr>
        <b/>
        <sz val="9"/>
        <rFont val="Arial"/>
        <family val="2"/>
      </rPr>
      <t xml:space="preserve">Req 592: </t>
    </r>
    <r>
      <rPr>
        <sz val="9"/>
        <rFont val="Arial"/>
        <family val="2"/>
      </rPr>
      <t xml:space="preserve">Add new requirements 3398-3407 for China: Infusion Pumps for Single Use (Non-Electrically Driven). </t>
    </r>
  </si>
  <si>
    <t xml:space="preserve">Quick Info: </t>
  </si>
  <si>
    <r>
      <t>Symbols: Req 597:</t>
    </r>
    <r>
      <rPr>
        <sz val="9"/>
        <rFont val="Arial"/>
        <family val="2"/>
      </rPr>
      <t xml:space="preserve"> Add symbols for ASTM F2503-13 MRI Safety information</t>
    </r>
  </si>
  <si>
    <r>
      <t xml:space="preserve">Classification: </t>
    </r>
    <r>
      <rPr>
        <b/>
        <sz val="9"/>
        <rFont val="Arial"/>
        <family val="2"/>
      </rPr>
      <t xml:space="preserve">Req 586: </t>
    </r>
    <r>
      <rPr>
        <sz val="9"/>
        <rFont val="Arial"/>
        <family val="2"/>
      </rPr>
      <t xml:space="preserve"> Added Transfusion Sets</t>
    </r>
  </si>
  <si>
    <r>
      <t>Regions and Countries:</t>
    </r>
    <r>
      <rPr>
        <b/>
        <sz val="9"/>
        <rFont val="Arial"/>
        <family val="2"/>
      </rPr>
      <t xml:space="preserve"> </t>
    </r>
    <r>
      <rPr>
        <sz val="9"/>
        <rFont val="Arial"/>
        <family val="2"/>
      </rPr>
      <t xml:space="preserve">Updated Country RA for Jordan with Radwa Abdul </t>
    </r>
    <r>
      <rPr>
        <b/>
        <sz val="9"/>
        <rFont val="Arial"/>
        <family val="2"/>
      </rPr>
      <t xml:space="preserve">Req 579: </t>
    </r>
    <r>
      <rPr>
        <sz val="9"/>
        <rFont val="Arial"/>
        <family val="2"/>
      </rPr>
      <t xml:space="preserve">Updated Country RA for Austria with Uta Laux. </t>
    </r>
    <r>
      <rPr>
        <b/>
        <sz val="9"/>
        <rFont val="Arial"/>
        <family val="2"/>
      </rPr>
      <t xml:space="preserve">Req 583: </t>
    </r>
    <r>
      <rPr>
        <sz val="9"/>
        <rFont val="Arial"/>
        <family val="2"/>
      </rPr>
      <t>Updated multiple contacts for routine maintenance</t>
    </r>
  </si>
  <si>
    <r>
      <rPr>
        <b/>
        <sz val="9"/>
        <rFont val="Arial"/>
        <family val="2"/>
      </rPr>
      <t xml:space="preserve">Detailed Country Label Req: </t>
    </r>
    <r>
      <rPr>
        <sz val="9"/>
        <rFont val="Arial"/>
        <family val="2"/>
      </rPr>
      <t xml:space="preserve"> </t>
    </r>
    <r>
      <rPr>
        <b/>
        <sz val="9"/>
        <rFont val="Arial"/>
        <family val="2"/>
      </rPr>
      <t>Req 467:</t>
    </r>
    <r>
      <rPr>
        <sz val="9"/>
        <rFont val="Arial"/>
        <family val="2"/>
      </rPr>
      <t xml:space="preserve"> ID 0402 Clarified information for Canada - CORRECTED.  </t>
    </r>
    <r>
      <rPr>
        <b/>
        <sz val="9"/>
        <rFont val="Arial"/>
        <family val="2"/>
      </rPr>
      <t>Req 585:</t>
    </r>
    <r>
      <rPr>
        <sz val="9"/>
        <rFont val="Arial"/>
        <family val="2"/>
      </rPr>
      <t xml:space="preserve"> Added requirement 3238 for Enterprise name in Chinese for China.  </t>
    </r>
    <r>
      <rPr>
        <b/>
        <sz val="9"/>
        <rFont val="Arial"/>
        <family val="2"/>
      </rPr>
      <t>Req 586:</t>
    </r>
    <r>
      <rPr>
        <sz val="9"/>
        <rFont val="Arial"/>
        <family val="2"/>
      </rPr>
      <t xml:space="preserve"> Updated ID 3091 and 3092 for Infusion Sets.  Also created  requirement ID 3239, 3240 for Transfusion Sets. </t>
    </r>
    <r>
      <rPr>
        <b/>
        <sz val="9"/>
        <rFont val="Arial"/>
        <family val="2"/>
      </rPr>
      <t xml:space="preserve">Req 541: </t>
    </r>
    <r>
      <rPr>
        <sz val="9"/>
        <rFont val="Arial"/>
        <family val="2"/>
      </rPr>
      <t>Updated existing IDs  and created IDs 3241-3244 for Ecuador new regulation ARCSA-DE-026-2016-YMIH.</t>
    </r>
    <r>
      <rPr>
        <b/>
        <sz val="9"/>
        <rFont val="Arial"/>
        <family val="2"/>
      </rPr>
      <t xml:space="preserve">  Req 547: </t>
    </r>
    <r>
      <rPr>
        <sz val="9"/>
        <rFont val="Arial"/>
        <family val="2"/>
      </rPr>
      <t xml:space="preserve">Add new suffocation warning for plastic bags, ID 3245. </t>
    </r>
    <r>
      <rPr>
        <b/>
        <sz val="9"/>
        <rFont val="Arial"/>
        <family val="2"/>
      </rPr>
      <t xml:space="preserve">Req 549: </t>
    </r>
    <r>
      <rPr>
        <sz val="9"/>
        <rFont val="Arial"/>
        <family val="2"/>
      </rPr>
      <t xml:space="preserve">Modify distributor/importer for Venezuela;  Name and address of new importer ID 2618, Phone number for importer ID 2619. </t>
    </r>
    <r>
      <rPr>
        <b/>
        <sz val="9"/>
        <rFont val="Arial"/>
        <family val="2"/>
      </rPr>
      <t>Req 580:</t>
    </r>
    <r>
      <rPr>
        <sz val="9"/>
        <rFont val="Arial"/>
        <family val="2"/>
      </rPr>
      <t xml:space="preserve"> Modified Russia AND Kazakh for ID 1313 to be Russian OR Kazakh, as the MOH will do the translation for the manufacturer. Baxter policy is to do translation ourselves.  </t>
    </r>
    <r>
      <rPr>
        <b/>
        <sz val="9"/>
        <rFont val="Arial"/>
        <family val="2"/>
      </rPr>
      <t xml:space="preserve">Reg 584: </t>
    </r>
    <r>
      <rPr>
        <sz val="9"/>
        <rFont val="Arial"/>
        <family val="2"/>
      </rPr>
      <t>added "Indicações, contraindicações e advertências: ver instruções de uso.” to GLAM ID 0321.</t>
    </r>
    <r>
      <rPr>
        <b/>
        <sz val="9"/>
        <rFont val="Arial"/>
        <family val="2"/>
      </rPr>
      <t xml:space="preserve">Req 593: </t>
    </r>
    <r>
      <rPr>
        <sz val="9"/>
        <rFont val="Arial"/>
        <family val="2"/>
      </rPr>
      <t xml:space="preserve">Modified GLAM IDs 3107-3237 to improve Type, Field Code, and Requirement for better filtering capabilities. </t>
    </r>
    <r>
      <rPr>
        <b/>
        <sz val="9"/>
        <rFont val="Arial"/>
        <family val="2"/>
      </rPr>
      <t>Req 577</t>
    </r>
    <r>
      <rPr>
        <sz val="9"/>
        <rFont val="Arial"/>
        <family val="2"/>
      </rPr>
      <t xml:space="preserve">: Modified GLAM ID 2929 for the finalized Interoperable Devices Guidance. </t>
    </r>
    <r>
      <rPr>
        <b/>
        <sz val="9"/>
        <rFont val="Arial"/>
        <family val="2"/>
      </rPr>
      <t>Req 588:</t>
    </r>
    <r>
      <rPr>
        <sz val="9"/>
        <rFont val="Arial"/>
        <family val="2"/>
      </rPr>
      <t xml:space="preserve"> Modify for France: delete GLAM ID 0826, modify multiple GLAM IDs, and add 3246 AdProm </t>
    </r>
    <r>
      <rPr>
        <b/>
        <sz val="9"/>
        <rFont val="Arial"/>
        <family val="2"/>
      </rPr>
      <t xml:space="preserve">Req 591: </t>
    </r>
    <r>
      <rPr>
        <sz val="9"/>
        <rFont val="Arial"/>
        <family val="2"/>
      </rPr>
      <t xml:space="preserve">Add new implantable device labeling, ID 3394. </t>
    </r>
    <r>
      <rPr>
        <b/>
        <sz val="9"/>
        <rFont val="Arial"/>
        <family val="2"/>
      </rPr>
      <t>Req 590:</t>
    </r>
    <r>
      <rPr>
        <sz val="9"/>
        <rFont val="Arial"/>
        <family val="2"/>
      </rPr>
      <t xml:space="preserve"> Remove Req. 3041, Albanian importer address not required. ID 3041. </t>
    </r>
    <r>
      <rPr>
        <b/>
        <sz val="9"/>
        <rFont val="Arial"/>
        <family val="2"/>
      </rPr>
      <t xml:space="preserve">Req 551: </t>
    </r>
    <r>
      <rPr>
        <sz val="9"/>
        <rFont val="Arial"/>
        <family val="2"/>
      </rPr>
      <t>Create requirements for each country called "Product Logo" which similar to the Baxter logo).  "Product dependent; work with marketing to determine if a product logo will be used for this product." Requirement ID's 3253-3393;</t>
    </r>
    <r>
      <rPr>
        <b/>
        <sz val="9"/>
        <rFont val="Arial"/>
        <family val="2"/>
      </rPr>
      <t xml:space="preserve"> Req 561: </t>
    </r>
    <r>
      <rPr>
        <sz val="9"/>
        <rFont val="Arial"/>
        <family val="2"/>
      </rPr>
      <t xml:space="preserve">Modified GLAM ID 0603 for Single use requirements adding "ESTÉRIL, PARA UN SOLO USO" must appear in Spanish even if symbols for "do not reuse" and "Sterile" are used. The symbol alone does not meet the requirement, changed, </t>
    </r>
    <r>
      <rPr>
        <b/>
        <sz val="9"/>
        <rFont val="Arial"/>
        <family val="2"/>
      </rPr>
      <t xml:space="preserve">Req 554: </t>
    </r>
    <r>
      <rPr>
        <sz val="9"/>
        <rFont val="Arial"/>
        <family val="2"/>
      </rPr>
      <t xml:space="preserve">added ID 3395 to update eIFU requirements in anticipation of global procedure being released, Revised ID 2522, moved note from 2017 in comment section to new ID 3395. </t>
    </r>
    <r>
      <rPr>
        <b/>
        <sz val="9"/>
        <rFont val="Arial"/>
        <family val="2"/>
      </rPr>
      <t xml:space="preserve">Req 537: </t>
    </r>
    <r>
      <rPr>
        <sz val="9"/>
        <rFont val="Arial"/>
        <family val="2"/>
      </rPr>
      <t xml:space="preserve">Updated ID 2679 to indicate that a local phone number is required for service contact in Vietnam. </t>
    </r>
    <r>
      <rPr>
        <b/>
        <sz val="9"/>
        <rFont val="Arial"/>
        <family val="2"/>
      </rPr>
      <t>Req 536</t>
    </r>
    <r>
      <rPr>
        <sz val="9"/>
        <rFont val="Arial"/>
        <family val="2"/>
      </rPr>
      <t xml:space="preserve">: Updated ID 2676 to refer to the Local Insurance Entity. </t>
    </r>
    <r>
      <rPr>
        <b/>
        <sz val="9"/>
        <rFont val="Arial"/>
        <family val="2"/>
      </rPr>
      <t xml:space="preserve">Req 552: </t>
    </r>
    <r>
      <rPr>
        <sz val="9"/>
        <rFont val="Arial"/>
        <family val="2"/>
      </rPr>
      <t xml:space="preserve">updated contraindications statement to be more specific to include "for patients who are pregnant or lactating and/or of reproductive age", ID 2490. </t>
    </r>
    <r>
      <rPr>
        <b/>
        <sz val="9"/>
        <rFont val="Arial"/>
        <family val="2"/>
      </rPr>
      <t>Req 595:</t>
    </r>
    <r>
      <rPr>
        <sz val="9"/>
        <rFont val="Arial"/>
        <family val="2"/>
      </rPr>
      <t xml:space="preserve"> Updated Brazil requirements to add X for Inner Carton and Shipping Carton when required on Unit Label. </t>
    </r>
    <r>
      <rPr>
        <b/>
        <sz val="9"/>
        <rFont val="Arial"/>
        <family val="2"/>
      </rPr>
      <t>Req 594:</t>
    </r>
    <r>
      <rPr>
        <sz val="9"/>
        <rFont val="Arial"/>
        <family val="2"/>
      </rPr>
      <t xml:space="preserve"> Updated Brazil requirements for ANVISA requests. </t>
    </r>
    <r>
      <rPr>
        <b/>
        <sz val="9"/>
        <rFont val="Arial"/>
        <family val="2"/>
      </rPr>
      <t xml:space="preserve">Req 581: </t>
    </r>
    <r>
      <rPr>
        <sz val="9"/>
        <rFont val="Arial"/>
        <family val="2"/>
      </rPr>
      <t>Updated GLAM ID 1569 to add English for professional use.</t>
    </r>
  </si>
  <si>
    <r>
      <t>Quick Info:</t>
    </r>
    <r>
      <rPr>
        <b/>
        <sz val="9"/>
        <rFont val="Arial"/>
        <family val="2"/>
      </rPr>
      <t xml:space="preserve"> </t>
    </r>
  </si>
  <si>
    <r>
      <t>Symbols:</t>
    </r>
    <r>
      <rPr>
        <b/>
        <sz val="9"/>
        <rFont val="Arial"/>
        <family val="2"/>
      </rPr>
      <t xml:space="preserve"> </t>
    </r>
  </si>
  <si>
    <t>Classification:</t>
  </si>
  <si>
    <r>
      <t xml:space="preserve">Detailed Country Label Req: </t>
    </r>
    <r>
      <rPr>
        <b/>
        <sz val="9"/>
        <rFont val="Arial"/>
        <family val="2"/>
      </rPr>
      <t xml:space="preserve">Req 569: </t>
    </r>
    <r>
      <rPr>
        <sz val="9"/>
        <rFont val="Arial"/>
        <family val="2"/>
      </rPr>
      <t xml:space="preserve">Added multiple requirements for new EU MDR. </t>
    </r>
    <r>
      <rPr>
        <b/>
        <sz val="9"/>
        <rFont val="Arial"/>
        <family val="2"/>
      </rPr>
      <t xml:space="preserve">Req 568: </t>
    </r>
    <r>
      <rPr>
        <sz val="9"/>
        <rFont val="Arial"/>
        <family val="2"/>
      </rPr>
      <t xml:space="preserve">Updated requirements for Austrailia ID 0109 to 0162 and New Zealand requirement ID 1584 to 1642 and new requirements 3102, 3103 and 3104. </t>
    </r>
    <r>
      <rPr>
        <b/>
        <sz val="9"/>
        <rFont val="Arial"/>
        <family val="2"/>
      </rPr>
      <t>Req 566:</t>
    </r>
    <r>
      <rPr>
        <sz val="9"/>
        <rFont val="Arial"/>
        <family val="2"/>
      </rPr>
      <t xml:space="preserve"> added CFR 820.120 to the Source field (clarification)  ID 2538.</t>
    </r>
    <r>
      <rPr>
        <sz val="9"/>
        <color rgb="FFFF0000"/>
        <rFont val="Arial"/>
        <family val="2"/>
      </rPr>
      <t xml:space="preserve"> </t>
    </r>
    <r>
      <rPr>
        <b/>
        <sz val="9"/>
        <rFont val="Arial"/>
        <family val="2"/>
      </rPr>
      <t xml:space="preserve">Req 565: </t>
    </r>
    <r>
      <rPr>
        <sz val="9"/>
        <rFont val="Arial"/>
        <family val="2"/>
      </rPr>
      <t>ID 0324 Updated importer address.</t>
    </r>
    <r>
      <rPr>
        <b/>
        <sz val="9"/>
        <rFont val="Arial"/>
        <family val="2"/>
      </rPr>
      <t xml:space="preserve"> Req 564: </t>
    </r>
    <r>
      <rPr>
        <sz val="9"/>
        <rFont val="Arial"/>
        <family val="2"/>
      </rPr>
      <t>ID 1765, 1767, 1768, 1770, 1773, 1776, 2891</t>
    </r>
    <r>
      <rPr>
        <b/>
        <sz val="9"/>
        <rFont val="Arial"/>
        <family val="2"/>
      </rPr>
      <t xml:space="preserve"> </t>
    </r>
    <r>
      <rPr>
        <sz val="9"/>
        <rFont val="Arial"/>
        <family val="2"/>
      </rPr>
      <t>Removed requirements for Technical Director and Conditioner for Peru.</t>
    </r>
    <r>
      <rPr>
        <sz val="9"/>
        <color rgb="FFFF0000"/>
        <rFont val="Arial"/>
        <family val="2"/>
      </rPr>
      <t xml:space="preserve"> </t>
    </r>
    <r>
      <rPr>
        <sz val="9"/>
        <rFont val="Arial"/>
        <family val="2"/>
      </rPr>
      <t xml:space="preserve"> </t>
    </r>
    <r>
      <rPr>
        <b/>
        <sz val="9"/>
        <rFont val="Arial"/>
        <family val="2"/>
      </rPr>
      <t>Req 467:</t>
    </r>
    <r>
      <rPr>
        <sz val="9"/>
        <rFont val="Arial"/>
        <family val="2"/>
      </rPr>
      <t xml:space="preserve"> ID 0402 Clarified information for Canada.</t>
    </r>
    <r>
      <rPr>
        <sz val="9"/>
        <color rgb="FFFF0000"/>
        <rFont val="Arial"/>
        <family val="2"/>
      </rPr>
      <t xml:space="preserve"> </t>
    </r>
    <r>
      <rPr>
        <sz val="9"/>
        <rFont val="Arial"/>
        <family val="2"/>
      </rPr>
      <t xml:space="preserve"> </t>
    </r>
    <r>
      <rPr>
        <b/>
        <sz val="9"/>
        <rFont val="Arial"/>
        <family val="2"/>
      </rPr>
      <t>Req 570:</t>
    </r>
    <r>
      <rPr>
        <sz val="9"/>
        <rFont val="Arial"/>
        <family val="2"/>
      </rPr>
      <t xml:space="preserve"> ID 2491</t>
    </r>
    <r>
      <rPr>
        <b/>
        <sz val="9"/>
        <rFont val="Arial"/>
        <family val="2"/>
      </rPr>
      <t xml:space="preserve"> </t>
    </r>
    <r>
      <rPr>
        <sz val="9"/>
        <rFont val="Arial"/>
        <family val="2"/>
      </rPr>
      <t xml:space="preserve">Updated US Patent requirement. </t>
    </r>
    <r>
      <rPr>
        <b/>
        <sz val="9"/>
        <rFont val="Arial"/>
        <family val="2"/>
      </rPr>
      <t>Req 540</t>
    </r>
    <r>
      <rPr>
        <sz val="9"/>
        <rFont val="Arial"/>
        <family val="2"/>
      </rPr>
      <t>: Russian Requirements reviewed. ID 1881, 1882, 1883, 1877, 1888 updated for Russia</t>
    </r>
    <r>
      <rPr>
        <sz val="9"/>
        <color rgb="FFFF0000"/>
        <rFont val="Arial"/>
        <family val="2"/>
      </rPr>
      <t>.</t>
    </r>
    <r>
      <rPr>
        <sz val="9"/>
        <rFont val="Arial"/>
        <family val="2"/>
      </rPr>
      <t xml:space="preserve"> </t>
    </r>
    <r>
      <rPr>
        <b/>
        <sz val="9"/>
        <rFont val="Arial"/>
        <family val="2"/>
      </rPr>
      <t>Req 576:</t>
    </r>
    <r>
      <rPr>
        <sz val="9"/>
        <rFont val="Arial"/>
        <family val="2"/>
      </rPr>
      <t xml:space="preserve"> Updated multiple IDs for Vietnam Decree 43.  </t>
    </r>
    <r>
      <rPr>
        <b/>
        <sz val="9"/>
        <rFont val="Arial"/>
        <family val="2"/>
      </rPr>
      <t>Req 578</t>
    </r>
    <r>
      <rPr>
        <sz val="9"/>
        <rFont val="Arial"/>
        <family val="2"/>
      </rPr>
      <t xml:space="preserve">: ID 2494 updated comments section to add clarity around requirement. </t>
    </r>
    <r>
      <rPr>
        <b/>
        <sz val="9"/>
        <rFont val="Arial"/>
        <family val="2"/>
      </rPr>
      <t xml:space="preserve">Req 575: </t>
    </r>
    <r>
      <rPr>
        <sz val="9"/>
        <rFont val="Arial"/>
        <family val="2"/>
      </rPr>
      <t>ID 628 Expiry only needed on carton and pouch for Costa Rica. Remove requirement for IFU and Patient Instructions.</t>
    </r>
    <r>
      <rPr>
        <sz val="9"/>
        <color rgb="FFFF0000"/>
        <rFont val="Arial"/>
        <family val="2"/>
      </rPr>
      <t xml:space="preserve"> </t>
    </r>
    <r>
      <rPr>
        <b/>
        <sz val="9"/>
        <rFont val="Arial"/>
        <family val="2"/>
      </rPr>
      <t>Req 573:</t>
    </r>
    <r>
      <rPr>
        <sz val="9"/>
        <rFont val="Arial"/>
        <family val="2"/>
      </rPr>
      <t xml:space="preserve"> Japan suggested requirement statements updated for missing design requirements ID 1242 1243. </t>
    </r>
    <r>
      <rPr>
        <b/>
        <sz val="9"/>
        <rFont val="Arial"/>
        <family val="2"/>
      </rPr>
      <t>REQ 572:</t>
    </r>
    <r>
      <rPr>
        <sz val="9"/>
        <rFont val="Arial"/>
        <family val="2"/>
      </rPr>
      <t xml:space="preserve"> ID 402 Clarification request on French/English requirements. </t>
    </r>
  </si>
  <si>
    <r>
      <t>Quick Info:</t>
    </r>
    <r>
      <rPr>
        <b/>
        <sz val="9"/>
        <rFont val="Arial"/>
        <family val="2"/>
      </rPr>
      <t xml:space="preserve"> </t>
    </r>
    <r>
      <rPr>
        <sz val="9"/>
        <rFont val="Arial"/>
        <family val="2"/>
      </rPr>
      <t>Updated relabeling information for Russia</t>
    </r>
  </si>
  <si>
    <r>
      <t>Symbols:</t>
    </r>
    <r>
      <rPr>
        <b/>
        <sz val="9"/>
        <rFont val="Arial"/>
        <family val="2"/>
      </rPr>
      <t xml:space="preserve"> </t>
    </r>
    <r>
      <rPr>
        <sz val="9"/>
        <rFont val="Arial"/>
        <family val="2"/>
      </rPr>
      <t>Updated IEC TR 60878:2003 to the current version IEC TR 60878:2015</t>
    </r>
  </si>
  <si>
    <r>
      <t xml:space="preserve">Instructions: Req 535: </t>
    </r>
    <r>
      <rPr>
        <sz val="9"/>
        <rFont val="Arial"/>
        <family val="2"/>
      </rPr>
      <t>updated Device labeling contacts and made correction to C29 on color of text.</t>
    </r>
  </si>
  <si>
    <r>
      <t xml:space="preserve">Classification: </t>
    </r>
    <r>
      <rPr>
        <sz val="9"/>
        <rFont val="Arial"/>
        <family val="2"/>
      </rPr>
      <t>made minor updates to some subcategories for consistency ; Added Infusion Sets to "Device Specific Information"</t>
    </r>
  </si>
  <si>
    <r>
      <rPr>
        <b/>
        <sz val="9"/>
        <rFont val="Arial"/>
        <family val="2"/>
      </rPr>
      <t>Regions and Countries:</t>
    </r>
    <r>
      <rPr>
        <sz val="9"/>
        <rFont val="Arial"/>
        <family val="2"/>
      </rPr>
      <t xml:space="preserve"> </t>
    </r>
    <r>
      <rPr>
        <b/>
        <sz val="9"/>
        <rFont val="Arial"/>
        <family val="2"/>
      </rPr>
      <t>Req 544</t>
    </r>
    <r>
      <rPr>
        <sz val="9"/>
        <rFont val="Arial"/>
        <family val="2"/>
      </rPr>
      <t xml:space="preserve">: made updates to CIS regulatory contacts. </t>
    </r>
    <r>
      <rPr>
        <b/>
        <sz val="9"/>
        <rFont val="Arial"/>
        <family val="2"/>
      </rPr>
      <t>Req 545</t>
    </r>
    <r>
      <rPr>
        <sz val="9"/>
        <rFont val="Arial"/>
        <family val="2"/>
      </rPr>
      <t>: made updates to French / Benelux Regulatory contacts</t>
    </r>
  </si>
  <si>
    <r>
      <t>Detailed Country Label Req: Req  533:</t>
    </r>
    <r>
      <rPr>
        <sz val="9"/>
        <rFont val="Arial"/>
        <family val="2"/>
      </rPr>
      <t xml:space="preserve"> added note to 2028 for clarification for Serbia date of sterilization requirement. Req 532:Added 3091 and 3092 to EU as a pointer to Pressure and Gravity  Infusion Sets.  </t>
    </r>
    <r>
      <rPr>
        <b/>
        <sz val="9"/>
        <rFont val="Arial"/>
        <family val="2"/>
      </rPr>
      <t>Req 529</t>
    </r>
    <r>
      <rPr>
        <sz val="9"/>
        <rFont val="Arial"/>
        <family val="2"/>
      </rPr>
      <t xml:space="preserve"> modified and added requirements for the India Medical Device Rules FINAL.GLAM requirement 3093-3096.  </t>
    </r>
    <r>
      <rPr>
        <b/>
        <sz val="9"/>
        <rFont val="Arial"/>
        <family val="2"/>
      </rPr>
      <t xml:space="preserve">Req 240, 486 </t>
    </r>
    <r>
      <rPr>
        <sz val="9"/>
        <rFont val="Arial"/>
        <family val="2"/>
      </rPr>
      <t xml:space="preserve">Updated/modified requirements for South Africa which included the addition of new GLAM requirements 3097 to 3100.  </t>
    </r>
    <r>
      <rPr>
        <b/>
        <sz val="9"/>
        <rFont val="Arial"/>
        <family val="2"/>
      </rPr>
      <t xml:space="preserve">Req 548:  </t>
    </r>
    <r>
      <rPr>
        <sz val="9"/>
        <rFont val="Arial"/>
        <family val="2"/>
      </rPr>
      <t xml:space="preserve">Per Canadian RA GLAM requirement 446 was combined with 402.  Also added clarification to GLAM requirement 416.  </t>
    </r>
    <r>
      <rPr>
        <b/>
        <sz val="9"/>
        <rFont val="Arial"/>
        <family val="2"/>
      </rPr>
      <t>Req 550</t>
    </r>
    <r>
      <rPr>
        <sz val="9"/>
        <rFont val="Arial"/>
        <family val="2"/>
      </rPr>
      <t xml:space="preserve">:  Updated requirement reference in GLAM requirement 0404.  Created  GLAM requirement 3101 to clarify the Manufacturer indication.  </t>
    </r>
  </si>
  <si>
    <r>
      <t>Quick Info:</t>
    </r>
    <r>
      <rPr>
        <sz val="9"/>
        <rFont val="Arial"/>
        <family val="2"/>
      </rPr>
      <t>Updated "Is Relabeling Permitted" for Ecuador from "No" to "Yes".</t>
    </r>
  </si>
  <si>
    <t xml:space="preserve">Symbols: </t>
  </si>
  <si>
    <r>
      <t xml:space="preserve">Classification: </t>
    </r>
    <r>
      <rPr>
        <sz val="9"/>
        <rFont val="Arial"/>
        <family val="2"/>
      </rPr>
      <t xml:space="preserve">made minor updates to some subcategories for consistency </t>
    </r>
  </si>
  <si>
    <r>
      <rPr>
        <b/>
        <sz val="9"/>
        <rFont val="Arial"/>
        <family val="2"/>
      </rPr>
      <t>Regions and Countries:</t>
    </r>
    <r>
      <rPr>
        <sz val="9"/>
        <rFont val="Arial"/>
        <family val="2"/>
      </rPr>
      <t xml:space="preserve"> Updated LATAM with correct contacts. Removed Jenny Park from South Korea contact. </t>
    </r>
    <r>
      <rPr>
        <b/>
        <sz val="9"/>
        <rFont val="Arial"/>
        <family val="2"/>
      </rPr>
      <t xml:space="preserve">Req 479: </t>
    </r>
    <r>
      <rPr>
        <sz val="9"/>
        <rFont val="Arial"/>
        <family val="2"/>
      </rPr>
      <t xml:space="preserve">for Canada, removed Jennifer Lau and added Dan Lee </t>
    </r>
    <r>
      <rPr>
        <b/>
        <sz val="9"/>
        <rFont val="Arial"/>
        <family val="2"/>
      </rPr>
      <t>Req 487</t>
    </r>
    <r>
      <rPr>
        <sz val="9"/>
        <rFont val="Arial"/>
        <family val="2"/>
      </rPr>
      <t xml:space="preserve">: For Vietnam: added Thu Nga Le and deleted Trang Nhu and Nguyen Thu Trang; </t>
    </r>
    <r>
      <rPr>
        <b/>
        <sz val="9"/>
        <rFont val="Arial"/>
        <family val="2"/>
      </rPr>
      <t xml:space="preserve">Req 504: </t>
    </r>
    <r>
      <rPr>
        <sz val="9"/>
        <rFont val="Arial"/>
        <family val="2"/>
      </rPr>
      <t>added El Salvador contact Julio Cesar Amin.</t>
    </r>
  </si>
  <si>
    <r>
      <t xml:space="preserve">Detailed Country Label Req: Req 497: </t>
    </r>
    <r>
      <rPr>
        <sz val="9"/>
        <rFont val="Arial"/>
        <family val="2"/>
      </rPr>
      <t xml:space="preserve">Updated Serbia requirement 3090 to add that distributor can be same as license holder. </t>
    </r>
    <r>
      <rPr>
        <b/>
        <sz val="9"/>
        <rFont val="Arial"/>
        <family val="2"/>
      </rPr>
      <t>Req 501:</t>
    </r>
    <r>
      <rPr>
        <sz val="9"/>
        <rFont val="Arial"/>
        <family val="2"/>
      </rPr>
      <t xml:space="preserve"> updated Turkey 2384 with CE mark source document. </t>
    </r>
    <r>
      <rPr>
        <b/>
        <sz val="9"/>
        <rFont val="Arial"/>
        <family val="2"/>
      </rPr>
      <t>Req 504 and 507</t>
    </r>
    <r>
      <rPr>
        <sz val="9"/>
        <rFont val="Arial"/>
        <family val="2"/>
      </rPr>
      <t xml:space="preserve">: updated El Salvador req 0741 that name must match CFS / CFG and added as required on shipping carton. </t>
    </r>
    <r>
      <rPr>
        <b/>
        <sz val="9"/>
        <rFont val="Arial"/>
        <family val="2"/>
      </rPr>
      <t>Req 509:</t>
    </r>
    <r>
      <rPr>
        <sz val="9"/>
        <rFont val="Arial"/>
        <family val="2"/>
      </rPr>
      <t xml:space="preserve"> updated El Salvador req 0746 with language requirement information. </t>
    </r>
    <r>
      <rPr>
        <b/>
        <sz val="9"/>
        <rFont val="Arial"/>
        <family val="2"/>
      </rPr>
      <t xml:space="preserve">Req 508: </t>
    </r>
    <r>
      <rPr>
        <sz val="9"/>
        <rFont val="Arial"/>
        <family val="2"/>
      </rPr>
      <t xml:space="preserve">Updated comments for Brazil 2855. </t>
    </r>
    <r>
      <rPr>
        <b/>
        <sz val="9"/>
        <rFont val="Arial"/>
        <family val="2"/>
      </rPr>
      <t>Req 510</t>
    </r>
    <r>
      <rPr>
        <sz val="9"/>
        <rFont val="Arial"/>
        <family val="2"/>
      </rPr>
      <t xml:space="preserve">: updated El Salvador 0747 with additional information. </t>
    </r>
    <r>
      <rPr>
        <b/>
        <sz val="9"/>
        <rFont val="Arial"/>
        <family val="2"/>
      </rPr>
      <t>Req 511</t>
    </r>
    <r>
      <rPr>
        <sz val="9"/>
        <rFont val="Arial"/>
        <family val="2"/>
      </rPr>
      <t xml:space="preserve">: Updated 2607 for Venezuela that info is also required on AdProm. </t>
    </r>
    <r>
      <rPr>
        <b/>
        <sz val="9"/>
        <rFont val="Arial"/>
        <family val="2"/>
      </rPr>
      <t>Req 512:</t>
    </r>
    <r>
      <rPr>
        <sz val="9"/>
        <rFont val="Arial"/>
        <family val="2"/>
      </rPr>
      <t xml:space="preserve"> updated Venezuela 2615 to remove comments section. </t>
    </r>
    <r>
      <rPr>
        <b/>
        <sz val="9"/>
        <rFont val="Arial"/>
        <family val="2"/>
      </rPr>
      <t>Req 513:</t>
    </r>
    <r>
      <rPr>
        <sz val="9"/>
        <rFont val="Arial"/>
        <family val="2"/>
      </rPr>
      <t xml:space="preserve"> updated Venezuela 2618 to add this requirement to AdProm. </t>
    </r>
    <r>
      <rPr>
        <b/>
        <sz val="9"/>
        <rFont val="Arial"/>
        <family val="2"/>
      </rPr>
      <t>Req 514:</t>
    </r>
    <r>
      <rPr>
        <sz val="9"/>
        <rFont val="Arial"/>
        <family val="2"/>
      </rPr>
      <t xml:space="preserve"> Updated Venezuela 2635 that requirement is required on unit label. </t>
    </r>
    <r>
      <rPr>
        <b/>
        <sz val="9"/>
        <rFont val="Arial"/>
        <family val="2"/>
      </rPr>
      <t>Req 515 and 516:</t>
    </r>
    <r>
      <rPr>
        <sz val="9"/>
        <rFont val="Arial"/>
        <family val="2"/>
      </rPr>
      <t xml:space="preserve"> Updated Venezuela 2639-41 that it is mandatory on shipping carton and removed from IFU. </t>
    </r>
    <r>
      <rPr>
        <b/>
        <sz val="9"/>
        <rFont val="Arial"/>
        <family val="2"/>
      </rPr>
      <t>Req 517:</t>
    </r>
    <r>
      <rPr>
        <sz val="9"/>
        <rFont val="Arial"/>
        <family val="2"/>
      </rPr>
      <t xml:space="preserve"> Updated Mexico requirements 1509, 1510, 1513-16 for clarification per Mexico RA. </t>
    </r>
    <r>
      <rPr>
        <b/>
        <sz val="9"/>
        <rFont val="Arial"/>
        <family val="2"/>
      </rPr>
      <t>Req 505:</t>
    </r>
    <r>
      <rPr>
        <sz val="9"/>
        <rFont val="Arial"/>
        <family val="2"/>
      </rPr>
      <t xml:space="preserve"> Updated all requirements for South Korea and added 3081-82 to accomodate the NIFDS Guideline No. B2-2016-5-002. </t>
    </r>
    <r>
      <rPr>
        <b/>
        <sz val="9"/>
        <rFont val="Arial"/>
        <family val="2"/>
      </rPr>
      <t xml:space="preserve">Req 452: </t>
    </r>
    <r>
      <rPr>
        <sz val="9"/>
        <rFont val="Arial"/>
        <family val="2"/>
      </rPr>
      <t xml:space="preserve"> Added Universal vs Specialized (Country Specific) Requirement column and assigned all entries </t>
    </r>
    <r>
      <rPr>
        <b/>
        <sz val="9"/>
        <rFont val="Arial"/>
        <family val="2"/>
      </rPr>
      <t>Req 526:</t>
    </r>
    <r>
      <rPr>
        <sz val="9"/>
        <rFont val="Arial"/>
        <family val="2"/>
      </rPr>
      <t xml:space="preserve"> Updated requirement 1169 1163 1164 for Israel telephone and registration requirements.</t>
    </r>
    <r>
      <rPr>
        <b/>
        <sz val="9"/>
        <rFont val="Arial"/>
        <family val="2"/>
      </rPr>
      <t xml:space="preserve"> Req 527:</t>
    </r>
    <r>
      <rPr>
        <sz val="9"/>
        <rFont val="Arial"/>
        <family val="2"/>
      </rPr>
      <t xml:space="preserve"> Updated 1703 for Panama device name language requirement. </t>
    </r>
    <r>
      <rPr>
        <b/>
        <sz val="9"/>
        <rFont val="Arial"/>
        <family val="2"/>
      </rPr>
      <t>Req 482:</t>
    </r>
    <r>
      <rPr>
        <sz val="9"/>
        <rFont val="Arial"/>
        <family val="2"/>
      </rPr>
      <t xml:space="preserve"> Updated all EXP requirements in LATAM except Brazil. </t>
    </r>
    <r>
      <rPr>
        <b/>
        <sz val="9"/>
        <rFont val="Arial"/>
        <family val="2"/>
      </rPr>
      <t xml:space="preserve">Req 198: </t>
    </r>
    <r>
      <rPr>
        <sz val="9"/>
        <rFont val="Arial"/>
        <family val="2"/>
      </rPr>
      <t xml:space="preserve">Created new requirement 3083 for EU patent policy. </t>
    </r>
    <r>
      <rPr>
        <b/>
        <sz val="9"/>
        <rFont val="Arial"/>
        <family val="2"/>
      </rPr>
      <t xml:space="preserve">Req 384: </t>
    </r>
    <r>
      <rPr>
        <sz val="9"/>
        <rFont val="Arial"/>
        <family val="2"/>
      </rPr>
      <t xml:space="preserve">Updated 1259 to add pointer to Japan IFU template document.  </t>
    </r>
    <r>
      <rPr>
        <b/>
        <sz val="9"/>
        <rFont val="Arial"/>
        <family val="2"/>
      </rPr>
      <t xml:space="preserve">Req 500: </t>
    </r>
    <r>
      <rPr>
        <sz val="9"/>
        <rFont val="Arial"/>
        <family val="2"/>
      </rPr>
      <t xml:space="preserve">Reviewed and updated references to 15223-1 and added note for eIFU indicator for Brazil, Canada, EU and USA </t>
    </r>
    <r>
      <rPr>
        <b/>
        <sz val="9"/>
        <rFont val="Arial"/>
        <family val="2"/>
      </rPr>
      <t>Req 530:</t>
    </r>
    <r>
      <rPr>
        <sz val="9"/>
        <rFont val="Arial"/>
        <family val="2"/>
      </rPr>
      <t xml:space="preserve"> updated symbols tab for phthalates, included new definition of negation of phthalates </t>
    </r>
    <r>
      <rPr>
        <b/>
        <sz val="9"/>
        <rFont val="Arial"/>
        <family val="2"/>
      </rPr>
      <t>Req 481:</t>
    </r>
    <r>
      <rPr>
        <sz val="9"/>
        <rFont val="Arial"/>
        <family val="2"/>
      </rPr>
      <t xml:space="preserve"> Updated source reference for req 2966 with guidance document on adprom for Hong Kong. </t>
    </r>
    <r>
      <rPr>
        <b/>
        <sz val="9"/>
        <rFont val="Arial"/>
        <family val="2"/>
      </rPr>
      <t>Req  478:</t>
    </r>
    <r>
      <rPr>
        <sz val="9"/>
        <rFont val="Arial"/>
        <family val="2"/>
      </rPr>
      <t>Added NEW requirement 3084 to detailed req tab for South Korea MR labeling guidelines.</t>
    </r>
    <r>
      <rPr>
        <b/>
        <sz val="9"/>
        <rFont val="Arial"/>
        <family val="2"/>
      </rPr>
      <t xml:space="preserve"> Req 531</t>
    </r>
    <r>
      <rPr>
        <sz val="9"/>
        <rFont val="Arial"/>
        <family val="2"/>
      </rPr>
      <t xml:space="preserve">: updated source and description of req 1966 for Saudi Arabia guidance MDS-G17 Guidance for Healthcare Providers for Storage, Handling and Transportation of Medical Devices. </t>
    </r>
    <r>
      <rPr>
        <b/>
        <sz val="9"/>
        <rFont val="Arial"/>
        <family val="2"/>
      </rPr>
      <t xml:space="preserve">Req 488: </t>
    </r>
    <r>
      <rPr>
        <sz val="9"/>
        <rFont val="Arial"/>
        <family val="2"/>
      </rPr>
      <t>Updated multiple Vietnam requirements according to  Decree No. 36/2016/ND-CP Decree on Management of Medical Devices, effective July 2016.</t>
    </r>
    <r>
      <rPr>
        <b/>
        <sz val="9"/>
        <rFont val="Arial"/>
        <family val="2"/>
      </rPr>
      <t xml:space="preserve"> Req 475:</t>
    </r>
    <r>
      <rPr>
        <sz val="9"/>
        <rFont val="Arial"/>
        <family val="2"/>
      </rPr>
      <t xml:space="preserve"> updated to include source for Taiwan Guidance for Chinese Version Patient Instruction Sheets for Home Used Medical Devices.</t>
    </r>
  </si>
  <si>
    <r>
      <t xml:space="preserve">Symbols: Req 477 </t>
    </r>
    <r>
      <rPr>
        <sz val="9"/>
        <rFont val="Arial"/>
        <family val="2"/>
      </rPr>
      <t xml:space="preserve">updated PHT and DEHP comments to reflect that "-free" statements cannot be used and to add preferred statement. </t>
    </r>
    <r>
      <rPr>
        <b/>
        <sz val="9"/>
        <rFont val="Arial"/>
        <family val="2"/>
      </rPr>
      <t xml:space="preserve">Req 500: </t>
    </r>
    <r>
      <rPr>
        <sz val="9"/>
        <rFont val="Arial"/>
        <family val="2"/>
      </rPr>
      <t>Added symbol from 15223-1:2016 for eIFU indicator</t>
    </r>
  </si>
  <si>
    <t>QMS REDESIGN INITIATIVE. Content moved from RA250DVCJA with no content change as part of QMS Redesign initiative. GQI-00-02 will be updated to provide the new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</si>
</sst>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6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20"/>
      <color theme="1"/>
      <name val="Calibri"/>
      <family val="2"/>
      <scheme val="minor"/>
    </font>
    <font>
      <b/>
      <sz val="16"/>
      <color theme="1"/>
      <name val="Calibri"/>
      <family val="2"/>
      <scheme val="minor"/>
    </font>
    <font>
      <sz val="9"/>
      <color indexed="81"/>
      <name val="Tahoma"/>
      <family val="2"/>
    </font>
    <font>
      <b/>
      <sz val="9"/>
      <color indexed="81"/>
      <name val="Tahoma"/>
      <family val="2"/>
    </font>
    <font>
      <u/>
      <sz val="11"/>
      <color theme="10"/>
      <name val="Calibri"/>
      <family val="2"/>
      <scheme val="minor"/>
    </font>
    <font>
      <sz val="11"/>
      <color rgb="FF0000FF"/>
      <name val="Calibri"/>
      <family val="2"/>
      <scheme val="minor"/>
    </font>
    <font>
      <b/>
      <sz val="11"/>
      <name val="Calibri"/>
      <family val="2"/>
      <scheme val="minor"/>
    </font>
    <font>
      <sz val="10"/>
      <name val="Segoe UI"/>
      <family val="2"/>
    </font>
    <font>
      <strike/>
      <sz val="11"/>
      <color theme="1"/>
      <name val="Calibri"/>
      <family val="2"/>
      <scheme val="minor"/>
    </font>
    <font>
      <b/>
      <sz val="11"/>
      <color rgb="FF0000FF"/>
      <name val="Calibri"/>
      <family val="2"/>
      <scheme val="minor"/>
    </font>
    <font>
      <b/>
      <sz val="12"/>
      <color theme="1"/>
      <name val="Calibri"/>
      <family val="2"/>
      <scheme val="minor"/>
    </font>
    <font>
      <b/>
      <sz val="9"/>
      <color theme="1"/>
      <name val="Arial"/>
      <family val="2"/>
    </font>
    <font>
      <b/>
      <i/>
      <sz val="11"/>
      <color theme="1"/>
      <name val="Calibri"/>
      <family val="2"/>
      <scheme val="minor"/>
    </font>
    <font>
      <sz val="12"/>
      <color theme="1"/>
      <name val="Calibri"/>
      <family val="2"/>
      <scheme val="minor"/>
    </font>
    <font>
      <strike/>
      <u/>
      <sz val="11"/>
      <color theme="1"/>
      <name val="Calibri"/>
      <family val="2"/>
      <scheme val="minor"/>
    </font>
    <font>
      <b/>
      <sz val="36"/>
      <color theme="1"/>
      <name val="Calibri"/>
      <family val="2"/>
      <scheme val="minor"/>
    </font>
    <font>
      <b/>
      <sz val="28"/>
      <color theme="1"/>
      <name val="Calibri"/>
      <family val="2"/>
      <scheme val="minor"/>
    </font>
    <font>
      <b/>
      <sz val="12"/>
      <color theme="1"/>
      <name val="Arial"/>
      <family val="2"/>
    </font>
    <font>
      <sz val="11"/>
      <color rgb="FF7030A0"/>
      <name val="Calibri"/>
      <family val="2"/>
      <scheme val="minor"/>
    </font>
    <font>
      <b/>
      <sz val="20"/>
      <name val="Calibri"/>
      <family val="2"/>
      <scheme val="minor"/>
    </font>
    <font>
      <u/>
      <sz val="11"/>
      <name val="Calibri"/>
      <family val="2"/>
      <scheme val="minor"/>
    </font>
    <font>
      <sz val="7"/>
      <name val="Times New Roman"/>
      <family val="1"/>
    </font>
    <font>
      <sz val="11"/>
      <name val="Calibri"/>
      <family val="2"/>
    </font>
    <font>
      <u/>
      <sz val="11"/>
      <color rgb="FF7030A0"/>
      <name val="Calibri"/>
      <family val="2"/>
      <scheme val="minor"/>
    </font>
    <font>
      <b/>
      <sz val="12"/>
      <name val="Calibri"/>
      <family val="2"/>
      <scheme val="minor"/>
    </font>
    <font>
      <strike/>
      <sz val="11"/>
      <name val="Calibri"/>
      <family val="2"/>
      <scheme val="minor"/>
    </font>
    <font>
      <b/>
      <sz val="16"/>
      <name val="Calibri"/>
      <family val="2"/>
      <scheme val="minor"/>
    </font>
    <font>
      <b/>
      <sz val="14"/>
      <name val="Calibri"/>
      <family val="2"/>
      <scheme val="minor"/>
    </font>
    <font>
      <b/>
      <strike/>
      <sz val="11"/>
      <name val="Calibri"/>
      <family val="2"/>
      <scheme val="minor"/>
    </font>
    <font>
      <sz val="14"/>
      <name val="Calibri"/>
      <family val="2"/>
      <scheme val="minor"/>
    </font>
    <font>
      <sz val="12"/>
      <name val="Calibri"/>
      <family val="2"/>
      <scheme val="minor"/>
    </font>
    <font>
      <b/>
      <i/>
      <sz val="11"/>
      <name val="Calibri"/>
      <family val="2"/>
      <scheme val="minor"/>
    </font>
    <font>
      <b/>
      <u/>
      <sz val="11"/>
      <name val="Calibri"/>
      <family val="2"/>
      <scheme val="minor"/>
    </font>
    <font>
      <sz val="20"/>
      <name val="Calibri"/>
      <family val="2"/>
      <scheme val="minor"/>
    </font>
    <font>
      <i/>
      <u/>
      <sz val="11"/>
      <name val="Calibri"/>
      <family val="2"/>
      <scheme val="minor"/>
    </font>
    <font>
      <strike/>
      <sz val="11"/>
      <color rgb="FF7030A0"/>
      <name val="Calibri"/>
      <family val="2"/>
      <scheme val="minor"/>
    </font>
    <font>
      <b/>
      <sz val="11"/>
      <color rgb="FF7030A0"/>
      <name val="Calibri"/>
      <family val="2"/>
      <scheme val="minor"/>
    </font>
    <font>
      <b/>
      <strike/>
      <sz val="11"/>
      <color rgb="FF7030A0"/>
      <name val="Calibri"/>
      <family val="2"/>
      <scheme val="minor"/>
    </font>
    <font>
      <i/>
      <sz val="11"/>
      <name val="Calibri"/>
      <family val="2"/>
      <scheme val="minor"/>
    </font>
    <font>
      <b/>
      <sz val="10"/>
      <name val="Calibri"/>
      <family val="2"/>
      <scheme val="minor"/>
    </font>
    <font>
      <sz val="10"/>
      <name val="Calibri"/>
      <family val="2"/>
      <scheme val="minor"/>
    </font>
    <font>
      <b/>
      <strike/>
      <sz val="12"/>
      <color rgb="FF7030A0"/>
      <name val="Calibri"/>
      <family val="2"/>
      <scheme val="minor"/>
    </font>
    <font>
      <b/>
      <u/>
      <sz val="16"/>
      <name val="Calibri"/>
      <family val="2"/>
      <scheme val="minor"/>
    </font>
    <font>
      <b/>
      <sz val="11"/>
      <color rgb="FFFF0000"/>
      <name val="Calibri"/>
      <family val="2"/>
      <scheme val="minor"/>
    </font>
    <font>
      <i/>
      <sz val="11"/>
      <color rgb="FF0000FF"/>
      <name val="Calibri"/>
      <family val="2"/>
      <scheme val="minor"/>
    </font>
    <font>
      <b/>
      <sz val="11"/>
      <name val="Calibri"/>
      <family val="2"/>
    </font>
    <font>
      <u/>
      <sz val="11"/>
      <name val="Calibri"/>
      <family val="2"/>
    </font>
    <font>
      <sz val="9"/>
      <name val="Arial"/>
      <family val="2"/>
    </font>
    <font>
      <b/>
      <sz val="9"/>
      <name val="Arial"/>
      <family val="2"/>
    </font>
    <font>
      <sz val="9"/>
      <color rgb="FFFF0000"/>
      <name val="Arial"/>
      <family val="2"/>
    </font>
    <font>
      <sz val="11"/>
      <color rgb="FF00B050"/>
      <name val="Calibri"/>
      <family val="2"/>
      <scheme val="minor"/>
    </font>
    <font>
      <strike/>
      <u/>
      <sz val="11"/>
      <name val="Calibri"/>
      <family val="2"/>
      <scheme val="minor"/>
    </font>
    <font>
      <strike/>
      <sz val="11"/>
      <color rgb="FFFF0000"/>
      <name val="Calibri"/>
      <family val="2"/>
      <scheme val="minor"/>
    </font>
    <font>
      <sz val="9"/>
      <color theme="1"/>
      <name val="Arial"/>
      <family val="2"/>
    </font>
    <font>
      <sz val="11"/>
      <color rgb="FF0070C0"/>
      <name val="Calibri"/>
      <family val="2"/>
      <scheme val="minor"/>
    </font>
    <font>
      <sz val="11"/>
      <color rgb="FF002060"/>
      <name val="Calibri"/>
      <family val="2"/>
      <scheme val="minor"/>
    </font>
  </fonts>
  <fills count="16">
    <fill>
      <patternFill patternType="none"/>
    </fill>
    <fill>
      <patternFill patternType="gray125"/>
    </fill>
    <fill>
      <patternFill patternType="solid">
        <fgColor theme="2" tint="-9.9948118533890809E-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D9D9D9"/>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599963377788628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535">
    <xf numFmtId="0" fontId="0" fillId="0" borderId="0" xfId="0"/>
    <xf numFmtId="0" fontId="0" fillId="0" borderId="0" xfId="0" applyAlignment="1">
      <alignment wrapText="1"/>
    </xf>
    <xf numFmtId="0" fontId="0" fillId="0" borderId="0" xfId="0" applyAlignment="1">
      <alignment textRotation="255"/>
    </xf>
    <xf numFmtId="0" fontId="2" fillId="2" borderId="1" xfId="0" applyFont="1" applyFill="1" applyBorder="1" applyAlignment="1">
      <alignment horizontal="left" vertical="top" wrapText="1"/>
    </xf>
    <xf numFmtId="0" fontId="0" fillId="0" borderId="0" xfId="0" applyAlignment="1">
      <alignment horizontal="left" wrapText="1"/>
    </xf>
    <xf numFmtId="0" fontId="0" fillId="0" borderId="0" xfId="0" applyFont="1" applyAlignment="1">
      <alignment horizontal="center" wrapText="1"/>
    </xf>
    <xf numFmtId="0" fontId="4" fillId="6" borderId="1" xfId="0" applyFont="1" applyFill="1" applyBorder="1" applyAlignment="1">
      <alignment horizontal="left" vertical="top" wrapText="1"/>
    </xf>
    <xf numFmtId="0" fontId="6" fillId="0" borderId="0" xfId="0" applyFont="1" applyBorder="1" applyAlignment="1">
      <alignment horizontal="left" vertical="top"/>
    </xf>
    <xf numFmtId="0" fontId="0" fillId="0" borderId="0" xfId="0" applyFont="1"/>
    <xf numFmtId="0" fontId="0" fillId="6" borderId="1" xfId="0" applyFont="1" applyFill="1" applyBorder="1" applyAlignment="1">
      <alignment horizontal="left" vertical="top" wrapText="1"/>
    </xf>
    <xf numFmtId="0" fontId="0" fillId="6" borderId="1" xfId="0" applyFont="1" applyFill="1" applyBorder="1" applyAlignment="1">
      <alignment horizontal="center" vertical="center" wrapText="1"/>
    </xf>
    <xf numFmtId="0" fontId="2" fillId="7" borderId="1" xfId="0" applyFont="1" applyFill="1" applyBorder="1" applyAlignment="1">
      <alignment horizontal="left" wrapText="1"/>
    </xf>
    <xf numFmtId="0" fontId="2" fillId="7" borderId="1" xfId="0" applyFont="1" applyFill="1" applyBorder="1" applyAlignment="1">
      <alignment wrapText="1"/>
    </xf>
    <xf numFmtId="0" fontId="2" fillId="7" borderId="1" xfId="0" applyFont="1" applyFill="1" applyBorder="1" applyAlignment="1">
      <alignment horizontal="center" wrapText="1"/>
    </xf>
    <xf numFmtId="0" fontId="10" fillId="0" borderId="0" xfId="0" applyFont="1" applyFill="1" applyAlignment="1">
      <alignment horizontal="left" vertical="top" wrapText="1"/>
    </xf>
    <xf numFmtId="0" fontId="0" fillId="0" borderId="0" xfId="0" applyFill="1" applyAlignment="1">
      <alignment horizontal="left" vertical="top" wrapText="1"/>
    </xf>
    <xf numFmtId="0" fontId="2" fillId="4" borderId="1" xfId="0" applyFont="1" applyFill="1" applyBorder="1" applyAlignment="1">
      <alignment vertical="top" wrapText="1"/>
    </xf>
    <xf numFmtId="0" fontId="0" fillId="6" borderId="1" xfId="0" applyFill="1" applyBorder="1" applyAlignment="1">
      <alignment horizontal="center" vertical="center" wrapText="1"/>
    </xf>
    <xf numFmtId="0" fontId="4" fillId="0" borderId="0" xfId="0" applyFont="1" applyFill="1" applyAlignment="1">
      <alignment horizontal="left" vertical="top" wrapText="1"/>
    </xf>
    <xf numFmtId="0" fontId="2" fillId="0" borderId="0" xfId="0" applyFont="1" applyAlignment="1">
      <alignment horizontal="left"/>
    </xf>
    <xf numFmtId="0" fontId="0" fillId="0" borderId="0" xfId="0" applyFont="1" applyAlignment="1">
      <alignment horizontal="center"/>
    </xf>
    <xf numFmtId="0" fontId="6" fillId="0" borderId="0" xfId="0" applyFont="1" applyAlignment="1">
      <alignment horizontal="left"/>
    </xf>
    <xf numFmtId="0" fontId="15" fillId="0" borderId="0" xfId="0" applyFont="1" applyAlignment="1">
      <alignment horizontal="left"/>
    </xf>
    <xf numFmtId="0" fontId="15" fillId="0" borderId="0" xfId="0" applyFont="1" applyAlignment="1">
      <alignment horizontal="left" vertical="top"/>
    </xf>
    <xf numFmtId="0" fontId="0" fillId="0" borderId="0" xfId="0" applyFont="1" applyFill="1" applyAlignment="1">
      <alignment wrapText="1"/>
    </xf>
    <xf numFmtId="0" fontId="0" fillId="0" borderId="0" xfId="0" applyAlignment="1"/>
    <xf numFmtId="15" fontId="0" fillId="10" borderId="1" xfId="0" applyNumberFormat="1" applyFill="1" applyBorder="1" applyAlignment="1">
      <alignment horizontal="left" vertical="top" wrapText="1"/>
    </xf>
    <xf numFmtId="0" fontId="0" fillId="10" borderId="1" xfId="0" quotePrefix="1" applyFont="1" applyFill="1" applyBorder="1" applyAlignment="1">
      <alignment horizontal="left" vertical="top" wrapText="1"/>
    </xf>
    <xf numFmtId="0" fontId="4" fillId="10" borderId="1" xfId="0" quotePrefix="1" applyFont="1" applyFill="1" applyBorder="1" applyAlignment="1">
      <alignment horizontal="center" vertical="center" wrapText="1"/>
    </xf>
    <xf numFmtId="0" fontId="4" fillId="10" borderId="1" xfId="0" quotePrefix="1" applyFont="1" applyFill="1" applyBorder="1" applyAlignment="1">
      <alignment horizontal="left" vertical="top" wrapText="1"/>
    </xf>
    <xf numFmtId="14" fontId="0" fillId="10" borderId="1" xfId="0" applyNumberFormat="1" applyFont="1" applyFill="1" applyBorder="1" applyAlignment="1">
      <alignment horizontal="left" vertical="top" wrapText="1"/>
    </xf>
    <xf numFmtId="0" fontId="0" fillId="10" borderId="1" xfId="0" applyFill="1" applyBorder="1" applyAlignment="1">
      <alignment vertical="top" wrapText="1"/>
    </xf>
    <xf numFmtId="0" fontId="0" fillId="10" borderId="1" xfId="0" applyFont="1" applyFill="1" applyBorder="1" applyAlignment="1">
      <alignment vertical="top" wrapText="1"/>
    </xf>
    <xf numFmtId="0" fontId="0" fillId="0" borderId="0" xfId="0" applyFont="1" applyFill="1" applyAlignment="1">
      <alignment vertical="top" wrapText="1"/>
    </xf>
    <xf numFmtId="0" fontId="0" fillId="0" borderId="1" xfId="0" applyFont="1" applyFill="1" applyBorder="1" applyAlignment="1">
      <alignment vertical="top" wrapText="1"/>
    </xf>
    <xf numFmtId="0" fontId="1"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6" fillId="0" borderId="0" xfId="0" applyFont="1" applyAlignment="1">
      <alignment vertical="top"/>
    </xf>
    <xf numFmtId="0" fontId="2" fillId="0" borderId="0" xfId="0" applyFont="1" applyAlignment="1">
      <alignment vertical="top" wrapText="1"/>
    </xf>
    <xf numFmtId="0" fontId="0" fillId="0" borderId="0" xfId="0" applyFont="1" applyAlignment="1">
      <alignment vertical="top" wrapText="1"/>
    </xf>
    <xf numFmtId="0" fontId="0" fillId="0" borderId="0" xfId="0" applyFill="1" applyBorder="1" applyAlignment="1">
      <alignment horizontal="center" vertical="center" wrapText="1"/>
    </xf>
    <xf numFmtId="0" fontId="1" fillId="0" borderId="0" xfId="0" applyFont="1" applyFill="1" applyBorder="1" applyAlignment="1">
      <alignment vertical="top" wrapText="1"/>
    </xf>
    <xf numFmtId="0" fontId="0" fillId="0" borderId="0" xfId="0" applyFill="1" applyBorder="1" applyAlignment="1">
      <alignment vertical="top" wrapText="1"/>
    </xf>
    <xf numFmtId="0" fontId="0" fillId="0" borderId="0" xfId="0" applyFill="1" applyBorder="1" applyAlignment="1">
      <alignment horizontal="center" vertical="center" textRotation="90" wrapText="1"/>
    </xf>
    <xf numFmtId="0" fontId="0" fillId="0" borderId="0" xfId="0" applyFont="1" applyFill="1" applyBorder="1" applyAlignment="1">
      <alignment horizontal="left" vertical="top" wrapText="1"/>
    </xf>
    <xf numFmtId="0" fontId="0" fillId="0" borderId="0" xfId="0" applyFill="1" applyBorder="1" applyAlignment="1">
      <alignment wrapText="1"/>
    </xf>
    <xf numFmtId="0" fontId="0" fillId="0" borderId="0" xfId="0" applyFill="1" applyBorder="1" applyAlignment="1">
      <alignment horizontal="left" wrapText="1"/>
    </xf>
    <xf numFmtId="0" fontId="0" fillId="0" borderId="0" xfId="0" applyFill="1" applyBorder="1" applyAlignment="1">
      <alignment horizontal="left" vertical="center" wrapText="1"/>
    </xf>
    <xf numFmtId="0" fontId="0" fillId="0" borderId="0" xfId="0" applyFont="1" applyFill="1" applyBorder="1" applyAlignment="1">
      <alignment vertical="top" wrapText="1"/>
    </xf>
    <xf numFmtId="0" fontId="5" fillId="0" borderId="0" xfId="0" applyFont="1" applyFill="1" applyAlignment="1">
      <alignment wrapText="1"/>
    </xf>
    <xf numFmtId="0" fontId="0" fillId="0" borderId="0" xfId="0" applyFill="1" applyAlignment="1">
      <alignment wrapText="1"/>
    </xf>
    <xf numFmtId="0" fontId="2" fillId="0" borderId="0" xfId="0" applyFont="1" applyFill="1" applyAlignment="1">
      <alignment wrapText="1"/>
    </xf>
    <xf numFmtId="0" fontId="14" fillId="0" borderId="0" xfId="0" applyFont="1" applyFill="1" applyAlignment="1">
      <alignment wrapText="1"/>
    </xf>
    <xf numFmtId="0" fontId="11" fillId="0" borderId="0" xfId="0" applyFont="1" applyFill="1" applyAlignment="1">
      <alignment wrapText="1"/>
    </xf>
    <xf numFmtId="0" fontId="1" fillId="0" borderId="0" xfId="0" applyFont="1" applyFill="1" applyAlignment="1">
      <alignment wrapText="1"/>
    </xf>
    <xf numFmtId="0" fontId="10" fillId="0" borderId="0" xfId="0" applyFont="1" applyFill="1" applyAlignment="1">
      <alignment wrapText="1"/>
    </xf>
    <xf numFmtId="0" fontId="0" fillId="0" borderId="0" xfId="0" applyFill="1" applyAlignment="1">
      <alignment horizontal="left" wrapText="1"/>
    </xf>
    <xf numFmtId="0" fontId="0" fillId="0" borderId="0" xfId="0" applyFont="1" applyFill="1" applyAlignment="1">
      <alignment horizontal="center" wrapText="1"/>
    </xf>
    <xf numFmtId="164" fontId="2" fillId="10" borderId="1" xfId="0" applyNumberFormat="1" applyFont="1" applyFill="1" applyBorder="1" applyAlignment="1">
      <alignment vertical="top" wrapText="1"/>
    </xf>
    <xf numFmtId="164" fontId="0" fillId="10" borderId="1" xfId="0" applyNumberFormat="1" applyFont="1" applyFill="1" applyBorder="1" applyAlignment="1">
      <alignment vertical="top" wrapText="1"/>
    </xf>
    <xf numFmtId="0" fontId="0" fillId="0" borderId="0" xfId="0" applyAlignment="1">
      <alignment vertical="top" wrapText="1"/>
    </xf>
    <xf numFmtId="0" fontId="0" fillId="0" borderId="0" xfId="0" applyAlignment="1">
      <alignment vertical="top" wrapText="1"/>
    </xf>
    <xf numFmtId="0" fontId="0" fillId="6" borderId="0" xfId="0" applyFont="1" applyFill="1" applyAlignment="1">
      <alignment vertical="top" wrapText="1"/>
    </xf>
    <xf numFmtId="0" fontId="11" fillId="4" borderId="1" xfId="0" applyFont="1" applyFill="1" applyBorder="1" applyAlignment="1">
      <alignment vertical="top" wrapText="1"/>
    </xf>
    <xf numFmtId="0" fontId="4" fillId="10" borderId="1" xfId="0" applyFont="1" applyFill="1" applyBorder="1" applyAlignment="1">
      <alignment vertical="top" wrapText="1"/>
    </xf>
    <xf numFmtId="0" fontId="0" fillId="0" borderId="1" xfId="0" applyFont="1" applyFill="1" applyBorder="1" applyAlignment="1">
      <alignment horizontal="center" wrapText="1"/>
    </xf>
    <xf numFmtId="0" fontId="0" fillId="0" borderId="1" xfId="0" applyFill="1" applyBorder="1" applyAlignment="1">
      <alignment horizontal="left" wrapText="1"/>
    </xf>
    <xf numFmtId="0" fontId="0" fillId="0" borderId="1" xfId="0" applyFill="1" applyBorder="1" applyAlignment="1">
      <alignment wrapText="1"/>
    </xf>
    <xf numFmtId="0" fontId="4" fillId="0" borderId="1" xfId="0" applyFont="1" applyFill="1" applyBorder="1" applyAlignment="1">
      <alignment horizontal="center" wrapText="1"/>
    </xf>
    <xf numFmtId="0" fontId="4" fillId="0" borderId="1" xfId="0" applyFont="1" applyFill="1" applyBorder="1" applyAlignment="1">
      <alignment horizontal="left" wrapText="1"/>
    </xf>
    <xf numFmtId="0" fontId="0" fillId="0" borderId="0" xfId="0" applyAlignment="1">
      <alignment vertical="top" wrapText="1"/>
    </xf>
    <xf numFmtId="0" fontId="0" fillId="0" borderId="0" xfId="0" applyFill="1" applyBorder="1" applyAlignment="1">
      <alignment horizontal="center" vertical="top" wrapText="1"/>
    </xf>
    <xf numFmtId="0" fontId="6" fillId="0" borderId="0" xfId="0" applyFont="1" applyBorder="1" applyAlignment="1">
      <alignment horizontal="center" vertical="top"/>
    </xf>
    <xf numFmtId="0" fontId="6" fillId="0" borderId="0" xfId="0" applyFont="1" applyFill="1" applyBorder="1" applyAlignment="1">
      <alignment horizontal="left" vertical="top"/>
    </xf>
    <xf numFmtId="0" fontId="9" fillId="0" borderId="0" xfId="1"/>
    <xf numFmtId="0" fontId="0" fillId="0" borderId="0" xfId="0" applyAlignment="1">
      <alignment vertical="top" wrapText="1"/>
    </xf>
    <xf numFmtId="0" fontId="20" fillId="0" borderId="0" xfId="0" applyFont="1" applyAlignment="1"/>
    <xf numFmtId="0" fontId="18" fillId="0" borderId="0" xfId="0" applyFont="1"/>
    <xf numFmtId="0" fontId="0" fillId="0" borderId="0" xfId="0" applyAlignment="1">
      <alignment horizontal="center"/>
    </xf>
    <xf numFmtId="0" fontId="0" fillId="0" borderId="1" xfId="0" applyFont="1" applyBorder="1"/>
    <xf numFmtId="0" fontId="0" fillId="10" borderId="1" xfId="0" applyFill="1" applyBorder="1"/>
    <xf numFmtId="0" fontId="2" fillId="0" borderId="1" xfId="0" applyFont="1" applyBorder="1" applyAlignment="1"/>
    <xf numFmtId="0" fontId="0" fillId="0" borderId="1" xfId="0" applyFill="1" applyBorder="1"/>
    <xf numFmtId="0" fontId="2" fillId="0" borderId="1" xfId="0" applyFont="1" applyBorder="1"/>
    <xf numFmtId="0" fontId="2" fillId="0" borderId="1" xfId="0" applyFont="1" applyBorder="1" applyAlignment="1">
      <alignment wrapText="1"/>
    </xf>
    <xf numFmtId="0" fontId="2" fillId="0" borderId="1" xfId="0" applyFont="1" applyFill="1" applyBorder="1"/>
    <xf numFmtId="0" fontId="2" fillId="0" borderId="0" xfId="0" applyFont="1" applyFill="1" applyAlignment="1">
      <alignment horizontal="left" vertical="top"/>
    </xf>
    <xf numFmtId="0" fontId="0" fillId="0" borderId="0" xfId="0" applyAlignment="1">
      <alignment vertical="top" wrapText="1"/>
    </xf>
    <xf numFmtId="164" fontId="0" fillId="10" borderId="1" xfId="0" applyNumberFormat="1" applyFill="1" applyBorder="1" applyAlignment="1">
      <alignment horizontal="right" vertical="center" wrapText="1"/>
    </xf>
    <xf numFmtId="0" fontId="0" fillId="0" borderId="0" xfId="0" applyFill="1" applyAlignment="1">
      <alignment vertical="top"/>
    </xf>
    <xf numFmtId="0" fontId="0" fillId="6" borderId="0" xfId="0" applyFont="1" applyFill="1" applyBorder="1" applyAlignment="1">
      <alignment horizontal="left" vertical="top" wrapText="1"/>
    </xf>
    <xf numFmtId="0" fontId="1" fillId="6" borderId="0" xfId="0" applyFont="1" applyFill="1" applyBorder="1" applyAlignment="1">
      <alignment horizontal="left" vertical="top" wrapText="1"/>
    </xf>
    <xf numFmtId="0" fontId="0" fillId="6" borderId="0" xfId="0" applyFill="1" applyBorder="1" applyAlignment="1">
      <alignment horizontal="left" vertical="top" wrapText="1"/>
    </xf>
    <xf numFmtId="0" fontId="5"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4" fillId="0" borderId="0" xfId="0" applyFont="1" applyFill="1" applyBorder="1" applyAlignment="1">
      <alignment wrapText="1"/>
    </xf>
    <xf numFmtId="0" fontId="0" fillId="0" borderId="1" xfId="0" applyBorder="1" applyAlignment="1" applyProtection="1">
      <alignment horizontal="left" vertical="top" wrapText="1"/>
    </xf>
    <xf numFmtId="0" fontId="0" fillId="0" borderId="1" xfId="0" applyBorder="1" applyAlignment="1" applyProtection="1">
      <alignment horizontal="center" vertical="top" wrapText="1"/>
    </xf>
    <xf numFmtId="0" fontId="0" fillId="0" borderId="1" xfId="0" applyFill="1" applyBorder="1" applyAlignment="1" applyProtection="1">
      <alignment horizontal="left" vertical="top" wrapText="1"/>
    </xf>
    <xf numFmtId="15" fontId="0" fillId="10" borderId="1" xfId="0" applyNumberFormat="1" applyFill="1" applyBorder="1" applyAlignment="1" applyProtection="1">
      <alignment horizontal="left" vertical="top" wrapText="1"/>
    </xf>
    <xf numFmtId="0" fontId="0" fillId="10" borderId="1" xfId="0" applyFont="1" applyFill="1" applyBorder="1" applyAlignment="1" applyProtection="1">
      <alignment vertical="top" wrapText="1"/>
    </xf>
    <xf numFmtId="15" fontId="0" fillId="10" borderId="1" xfId="0" applyNumberFormat="1" applyFont="1" applyFill="1" applyBorder="1" applyAlignment="1" applyProtection="1">
      <alignment horizontal="left" vertical="top" wrapText="1"/>
    </xf>
    <xf numFmtId="0" fontId="13" fillId="10" borderId="1" xfId="0" applyFont="1" applyFill="1" applyBorder="1" applyAlignment="1" applyProtection="1">
      <alignment horizontal="left" vertical="top" wrapText="1"/>
    </xf>
    <xf numFmtId="0" fontId="13" fillId="10" borderId="1" xfId="0" applyFont="1" applyFill="1" applyBorder="1" applyAlignment="1" applyProtection="1">
      <alignment horizontal="center" vertical="top" wrapText="1"/>
    </xf>
    <xf numFmtId="0" fontId="19" fillId="10" borderId="1" xfId="1" applyFont="1" applyFill="1" applyBorder="1" applyAlignment="1" applyProtection="1">
      <alignment horizontal="left" vertical="top" wrapText="1"/>
    </xf>
    <xf numFmtId="0" fontId="0" fillId="6" borderId="1" xfId="0" applyFill="1" applyBorder="1" applyAlignment="1" applyProtection="1">
      <alignment horizontal="left" vertical="top" wrapText="1"/>
    </xf>
    <xf numFmtId="0" fontId="0" fillId="0" borderId="1" xfId="0" applyFont="1" applyBorder="1" applyAlignment="1" applyProtection="1">
      <alignment horizontal="left" vertical="top" wrapText="1"/>
    </xf>
    <xf numFmtId="0" fontId="9" fillId="10" borderId="1" xfId="1" applyFill="1" applyBorder="1" applyAlignment="1" applyProtection="1">
      <alignment horizontal="left" vertical="top" wrapText="1"/>
    </xf>
    <xf numFmtId="164" fontId="0" fillId="10" borderId="1" xfId="0" applyNumberFormat="1" applyFont="1" applyFill="1" applyBorder="1" applyAlignment="1" applyProtection="1">
      <alignment horizontal="left" vertical="top" wrapText="1"/>
    </xf>
    <xf numFmtId="0" fontId="0" fillId="6" borderId="0" xfId="0" applyFont="1" applyFill="1" applyAlignment="1">
      <alignment horizontal="left" vertical="top" wrapText="1"/>
    </xf>
    <xf numFmtId="0" fontId="2" fillId="3" borderId="3" xfId="0" applyFont="1" applyFill="1" applyBorder="1" applyAlignment="1">
      <alignment horizontal="left" vertical="top" wrapText="1"/>
    </xf>
    <xf numFmtId="0" fontId="2" fillId="11" borderId="3" xfId="0" applyFont="1" applyFill="1" applyBorder="1" applyAlignment="1">
      <alignment horizontal="left" vertical="top" wrapText="1"/>
    </xf>
    <xf numFmtId="0" fontId="2" fillId="5" borderId="3" xfId="0" applyFont="1" applyFill="1" applyBorder="1" applyAlignment="1">
      <alignment horizontal="left" vertical="top" wrapText="1"/>
    </xf>
    <xf numFmtId="0" fontId="0" fillId="0" borderId="0" xfId="0" applyAlignment="1">
      <alignment vertical="top" wrapText="1"/>
    </xf>
    <xf numFmtId="0" fontId="0" fillId="0" borderId="0" xfId="0" applyAlignment="1">
      <alignment vertical="top" wrapText="1"/>
    </xf>
    <xf numFmtId="0" fontId="4" fillId="6" borderId="1" xfId="0" applyFont="1" applyFill="1" applyBorder="1" applyAlignment="1">
      <alignment horizontal="center" vertical="center" wrapText="1"/>
    </xf>
    <xf numFmtId="0" fontId="4" fillId="0" borderId="0" xfId="0" applyFont="1" applyFill="1" applyBorder="1" applyAlignment="1">
      <alignment horizontal="left" vertical="top" wrapText="1"/>
    </xf>
    <xf numFmtId="0" fontId="4" fillId="0" borderId="0" xfId="0" applyFont="1" applyFill="1" applyBorder="1" applyAlignment="1">
      <alignment vertical="top" wrapText="1"/>
    </xf>
    <xf numFmtId="0" fontId="0" fillId="0" borderId="0" xfId="0" applyAlignment="1">
      <alignment vertical="top" wrapText="1"/>
    </xf>
    <xf numFmtId="0" fontId="0" fillId="0" borderId="0" xfId="0"/>
    <xf numFmtId="0" fontId="29" fillId="0" borderId="0" xfId="0" applyFont="1" applyFill="1" applyAlignment="1">
      <alignment horizontal="left" vertical="top"/>
    </xf>
    <xf numFmtId="0" fontId="4" fillId="0" borderId="0" xfId="0" applyFont="1" applyFill="1" applyAlignment="1">
      <alignment textRotation="255"/>
    </xf>
    <xf numFmtId="0" fontId="11" fillId="0" borderId="1" xfId="0" applyFont="1" applyFill="1" applyBorder="1" applyAlignment="1"/>
    <xf numFmtId="0" fontId="4" fillId="0" borderId="0" xfId="0" applyFont="1" applyFill="1" applyAlignment="1">
      <alignment horizontal="center"/>
    </xf>
    <xf numFmtId="0" fontId="11" fillId="0" borderId="1" xfId="0" applyFont="1" applyFill="1" applyBorder="1" applyAlignment="1">
      <alignment wrapText="1"/>
    </xf>
    <xf numFmtId="0" fontId="11" fillId="0" borderId="1" xfId="0" applyFont="1" applyFill="1" applyBorder="1" applyAlignment="1">
      <alignment horizontal="center" wrapText="1"/>
    </xf>
    <xf numFmtId="0" fontId="11" fillId="10" borderId="1" xfId="0" applyFont="1" applyFill="1" applyBorder="1" applyAlignment="1" applyProtection="1">
      <alignment horizontal="left" vertical="top" wrapText="1"/>
    </xf>
    <xf numFmtId="15" fontId="4" fillId="10" borderId="1" xfId="0" applyNumberFormat="1" applyFont="1" applyFill="1" applyBorder="1" applyAlignment="1">
      <alignment horizontal="left" vertical="top" wrapText="1"/>
    </xf>
    <xf numFmtId="0" fontId="27" fillId="10" borderId="1" xfId="0" applyFont="1" applyFill="1" applyBorder="1" applyAlignment="1">
      <alignment horizontal="left" vertical="top" wrapText="1"/>
    </xf>
    <xf numFmtId="0" fontId="4" fillId="10" borderId="7" xfId="0" applyFont="1" applyFill="1" applyBorder="1" applyAlignment="1">
      <alignment horizontal="left" vertical="top" wrapText="1"/>
    </xf>
    <xf numFmtId="0" fontId="25" fillId="10" borderId="1" xfId="1" quotePrefix="1" applyFont="1" applyFill="1" applyBorder="1" applyAlignment="1">
      <alignment horizontal="left" vertical="top" wrapText="1"/>
    </xf>
    <xf numFmtId="14" fontId="4" fillId="10" borderId="1" xfId="0" applyNumberFormat="1" applyFont="1" applyFill="1" applyBorder="1" applyAlignment="1">
      <alignment horizontal="left" vertical="top" wrapText="1"/>
    </xf>
    <xf numFmtId="0" fontId="2" fillId="12" borderId="1" xfId="0" applyFont="1" applyFill="1" applyBorder="1" applyAlignment="1">
      <alignment vertical="top" wrapText="1"/>
    </xf>
    <xf numFmtId="0" fontId="11" fillId="12" borderId="3" xfId="0" applyFont="1" applyFill="1" applyBorder="1" applyAlignment="1">
      <alignment horizontal="left" vertical="top" wrapText="1"/>
    </xf>
    <xf numFmtId="0" fontId="0" fillId="6" borderId="1" xfId="0" applyFont="1" applyFill="1" applyBorder="1" applyAlignment="1" applyProtection="1">
      <alignment horizontal="center" vertical="top" wrapText="1"/>
    </xf>
    <xf numFmtId="0" fontId="0" fillId="6" borderId="1" xfId="0" applyFill="1" applyBorder="1" applyAlignment="1" applyProtection="1">
      <alignment horizontal="center" vertical="top" wrapText="1"/>
    </xf>
    <xf numFmtId="0" fontId="31" fillId="0" borderId="0" xfId="0" applyFont="1" applyAlignment="1">
      <alignment vertical="top"/>
    </xf>
    <xf numFmtId="0" fontId="0" fillId="0" borderId="0" xfId="0" applyAlignment="1">
      <alignment vertical="top" wrapText="1"/>
    </xf>
    <xf numFmtId="0" fontId="0" fillId="0" borderId="0" xfId="0" applyAlignment="1">
      <alignment vertical="top" wrapText="1"/>
    </xf>
    <xf numFmtId="0" fontId="4" fillId="10" borderId="7" xfId="0" quotePrefix="1" applyFont="1" applyFill="1" applyBorder="1" applyAlignment="1">
      <alignment horizontal="left" vertical="top" wrapText="1"/>
    </xf>
    <xf numFmtId="0" fontId="0" fillId="6" borderId="1" xfId="0" quotePrefix="1" applyFont="1" applyFill="1" applyBorder="1" applyAlignment="1">
      <alignment horizontal="center" vertical="center" wrapText="1"/>
    </xf>
    <xf numFmtId="0" fontId="0" fillId="0" borderId="0" xfId="0" applyAlignment="1">
      <alignment vertical="top" wrapText="1"/>
    </xf>
    <xf numFmtId="0" fontId="31" fillId="0" borderId="0" xfId="0" applyFont="1" applyFill="1" applyAlignment="1">
      <alignment vertical="top"/>
    </xf>
    <xf numFmtId="0" fontId="0" fillId="0" borderId="0" xfId="0" applyFill="1" applyAlignment="1">
      <alignment vertical="top" wrapText="1"/>
    </xf>
    <xf numFmtId="0" fontId="11" fillId="12" borderId="1" xfId="0" applyFont="1" applyFill="1" applyBorder="1" applyAlignment="1">
      <alignment vertical="top" wrapText="1"/>
    </xf>
    <xf numFmtId="0" fontId="4" fillId="10" borderId="1" xfId="0" applyFont="1" applyFill="1" applyBorder="1" applyAlignment="1" applyProtection="1">
      <alignment vertical="top" wrapText="1"/>
    </xf>
    <xf numFmtId="0" fontId="30" fillId="0" borderId="0" xfId="0" applyFont="1" applyFill="1"/>
    <xf numFmtId="0" fontId="0" fillId="0" borderId="0" xfId="0" applyAlignment="1">
      <alignment vertical="top" wrapText="1"/>
    </xf>
    <xf numFmtId="0" fontId="30" fillId="0" borderId="1" xfId="0" applyFont="1" applyFill="1" applyBorder="1" applyAlignment="1">
      <alignment horizontal="center" wrapText="1"/>
    </xf>
    <xf numFmtId="0" fontId="4" fillId="0" borderId="1" xfId="0" applyFont="1" applyBorder="1" applyAlignment="1" applyProtection="1">
      <alignment horizontal="left" vertical="top" wrapText="1"/>
    </xf>
    <xf numFmtId="0" fontId="4" fillId="10" borderId="0" xfId="0" applyFont="1" applyFill="1" applyBorder="1" applyAlignment="1">
      <alignment horizontal="left" vertical="top" wrapText="1"/>
    </xf>
    <xf numFmtId="0" fontId="0" fillId="10" borderId="7" xfId="0" quotePrefix="1" applyFont="1" applyFill="1" applyBorder="1" applyAlignment="1">
      <alignment horizontal="left" vertical="top" wrapText="1"/>
    </xf>
    <xf numFmtId="0" fontId="0" fillId="10" borderId="7" xfId="0" applyFont="1" applyFill="1" applyBorder="1" applyAlignment="1">
      <alignment horizontal="left" vertical="top" wrapText="1"/>
    </xf>
    <xf numFmtId="0" fontId="32" fillId="0" borderId="0" xfId="0" applyFont="1" applyFill="1"/>
    <xf numFmtId="0" fontId="31" fillId="0" borderId="0" xfId="0" applyFont="1" applyFill="1"/>
    <xf numFmtId="0" fontId="11" fillId="0" borderId="1" xfId="0" applyFont="1" applyFill="1" applyBorder="1" applyAlignment="1">
      <alignment horizontal="left" wrapText="1"/>
    </xf>
    <xf numFmtId="0" fontId="11" fillId="10" borderId="1" xfId="0" applyFont="1" applyFill="1" applyBorder="1" applyAlignment="1">
      <alignment horizontal="left" vertical="top" wrapText="1"/>
    </xf>
    <xf numFmtId="164" fontId="4" fillId="10" borderId="1" xfId="0" applyNumberFormat="1" applyFont="1" applyFill="1" applyBorder="1" applyAlignment="1" applyProtection="1">
      <alignment horizontal="left" vertical="top" wrapText="1"/>
    </xf>
    <xf numFmtId="0" fontId="11" fillId="3" borderId="3" xfId="0" applyFont="1" applyFill="1" applyBorder="1" applyAlignment="1">
      <alignment horizontal="left" vertical="top" wrapText="1"/>
    </xf>
    <xf numFmtId="0" fontId="2" fillId="4" borderId="3" xfId="0" applyFont="1" applyFill="1" applyBorder="1" applyAlignment="1">
      <alignment horizontal="left" vertical="top" wrapText="1"/>
    </xf>
    <xf numFmtId="0" fontId="25" fillId="10" borderId="1" xfId="1" applyFont="1" applyFill="1" applyBorder="1" applyAlignment="1">
      <alignment horizontal="left" vertical="top" wrapText="1"/>
    </xf>
    <xf numFmtId="0" fontId="0" fillId="6" borderId="1" xfId="0" applyFill="1" applyBorder="1" applyAlignment="1">
      <alignment horizontal="center" vertical="center" textRotation="90" wrapText="1"/>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0" fontId="0" fillId="0" borderId="1" xfId="0" applyFill="1" applyBorder="1" applyAlignment="1">
      <alignment horizontal="center" vertical="center" textRotation="90" wrapText="1"/>
    </xf>
    <xf numFmtId="0" fontId="6" fillId="0" borderId="0" xfId="0" applyFont="1" applyBorder="1" applyAlignment="1">
      <alignment horizontal="left" vertical="top" wrapText="1"/>
    </xf>
    <xf numFmtId="0" fontId="0" fillId="10" borderId="1" xfId="1" applyFont="1" applyFill="1" applyBorder="1" applyAlignment="1" applyProtection="1">
      <alignment horizontal="left" vertical="top" wrapText="1"/>
    </xf>
    <xf numFmtId="0" fontId="4" fillId="0" borderId="1" xfId="0" applyFont="1" applyFill="1" applyBorder="1" applyAlignment="1">
      <alignment horizontal="center" vertical="top" wrapText="1"/>
    </xf>
    <xf numFmtId="15" fontId="0" fillId="0" borderId="1" xfId="0" applyNumberFormat="1" applyBorder="1" applyAlignment="1" applyProtection="1">
      <alignment horizontal="left" vertical="top" wrapText="1"/>
    </xf>
    <xf numFmtId="165" fontId="0" fillId="10" borderId="1" xfId="0" applyNumberFormat="1" applyFont="1" applyFill="1" applyBorder="1" applyAlignment="1" applyProtection="1">
      <alignment horizontal="left" vertical="top" wrapText="1"/>
    </xf>
    <xf numFmtId="165" fontId="0" fillId="0" borderId="0" xfId="0" applyNumberFormat="1" applyFill="1" applyAlignment="1">
      <alignment horizontal="left" vertical="top" wrapText="1"/>
    </xf>
    <xf numFmtId="0" fontId="0" fillId="0" borderId="1" xfId="0" applyFont="1" applyBorder="1" applyAlignment="1">
      <alignment vertical="top" wrapText="1"/>
    </xf>
    <xf numFmtId="0" fontId="2" fillId="11" borderId="3" xfId="0" applyFont="1" applyFill="1" applyBorder="1" applyAlignment="1">
      <alignment vertical="top" wrapText="1"/>
    </xf>
    <xf numFmtId="0" fontId="0" fillId="6" borderId="1" xfId="0" applyFont="1" applyFill="1" applyBorder="1" applyAlignment="1">
      <alignment vertical="top" wrapText="1"/>
    </xf>
    <xf numFmtId="0" fontId="0" fillId="0" borderId="1" xfId="0" applyFill="1" applyBorder="1" applyAlignment="1">
      <alignment vertical="center" wrapText="1"/>
    </xf>
    <xf numFmtId="0" fontId="0" fillId="0" borderId="0" xfId="0" applyFill="1" applyBorder="1" applyAlignment="1">
      <alignment vertical="center" wrapText="1"/>
    </xf>
    <xf numFmtId="0" fontId="11" fillId="0" borderId="1" xfId="0" applyFont="1" applyFill="1" applyBorder="1"/>
    <xf numFmtId="0" fontId="11" fillId="4" borderId="1" xfId="0" applyFont="1" applyFill="1" applyBorder="1" applyAlignment="1">
      <alignment horizontal="left" vertical="top" wrapText="1"/>
    </xf>
    <xf numFmtId="0" fontId="11" fillId="4" borderId="1" xfId="0" applyFont="1" applyFill="1" applyBorder="1" applyAlignment="1">
      <alignment horizontal="center" vertical="top" textRotation="90" wrapText="1"/>
    </xf>
    <xf numFmtId="164" fontId="0" fillId="0" borderId="1" xfId="0" applyNumberFormat="1" applyFont="1" applyFill="1" applyBorder="1" applyAlignment="1">
      <alignment vertical="top" wrapText="1"/>
    </xf>
    <xf numFmtId="0" fontId="11" fillId="0" borderId="1" xfId="0" applyFont="1" applyFill="1" applyBorder="1" applyAlignment="1" applyProtection="1">
      <alignment horizontal="left" vertical="top" wrapText="1"/>
    </xf>
    <xf numFmtId="0" fontId="2" fillId="6" borderId="1" xfId="0" applyFont="1" applyFill="1" applyBorder="1"/>
    <xf numFmtId="0" fontId="11" fillId="7" borderId="1" xfId="0" applyFont="1" applyFill="1" applyBorder="1" applyAlignment="1">
      <alignment horizontal="center" wrapText="1"/>
    </xf>
    <xf numFmtId="0" fontId="30" fillId="10" borderId="1" xfId="0" applyFont="1" applyFill="1" applyBorder="1" applyAlignment="1">
      <alignment horizontal="center" vertical="center" wrapText="1"/>
    </xf>
    <xf numFmtId="0" fontId="4" fillId="0" borderId="1" xfId="0" applyFont="1" applyFill="1" applyBorder="1" applyAlignment="1" applyProtection="1">
      <alignment vertical="top" wrapText="1"/>
    </xf>
    <xf numFmtId="0" fontId="0" fillId="0" borderId="1" xfId="0" applyFill="1" applyBorder="1" applyAlignment="1" applyProtection="1">
      <alignment vertical="top" wrapText="1"/>
    </xf>
    <xf numFmtId="15" fontId="4" fillId="0" borderId="1" xfId="0" applyNumberFormat="1" applyFont="1" applyFill="1" applyBorder="1" applyAlignment="1" applyProtection="1">
      <alignment horizontal="left" vertical="top" wrapText="1"/>
    </xf>
    <xf numFmtId="0" fontId="38" fillId="0" borderId="1" xfId="0" applyFont="1" applyFill="1" applyBorder="1" applyAlignment="1">
      <alignment horizontal="center" wrapText="1"/>
    </xf>
    <xf numFmtId="0" fontId="30" fillId="0" borderId="1" xfId="0" applyFont="1" applyFill="1" applyBorder="1" applyAlignment="1" applyProtection="1">
      <alignment horizontal="left" vertical="top" wrapText="1"/>
    </xf>
    <xf numFmtId="0" fontId="30" fillId="0" borderId="1" xfId="0" applyFont="1" applyFill="1" applyBorder="1" applyAlignment="1" applyProtection="1">
      <alignment horizontal="center" vertical="top" wrapText="1"/>
    </xf>
    <xf numFmtId="0" fontId="30" fillId="10" borderId="1" xfId="0" applyFont="1" applyFill="1" applyBorder="1" applyAlignment="1">
      <alignment horizontal="left" vertical="top" wrapText="1"/>
    </xf>
    <xf numFmtId="164" fontId="4" fillId="0" borderId="1" xfId="0" applyNumberFormat="1" applyFont="1" applyFill="1" applyBorder="1" applyAlignment="1">
      <alignment vertical="top" wrapText="1"/>
    </xf>
    <xf numFmtId="0" fontId="1" fillId="0" borderId="0" xfId="0" applyFont="1" applyFill="1" applyAlignment="1">
      <alignment horizontal="left" vertical="top" wrapText="1"/>
    </xf>
    <xf numFmtId="0" fontId="4" fillId="0" borderId="0" xfId="0" applyFont="1" applyFill="1" applyBorder="1" applyAlignment="1">
      <alignment horizontal="left" vertical="top"/>
    </xf>
    <xf numFmtId="0" fontId="0" fillId="8" borderId="0" xfId="0" applyFill="1" applyAlignment="1">
      <alignment horizontal="left" vertical="top" wrapText="1"/>
    </xf>
    <xf numFmtId="164" fontId="0" fillId="0" borderId="1" xfId="0" applyNumberFormat="1" applyFill="1" applyBorder="1" applyAlignment="1">
      <alignment vertical="top" wrapText="1"/>
    </xf>
    <xf numFmtId="164" fontId="4" fillId="10" borderId="1" xfId="1" applyNumberFormat="1" applyFont="1" applyFill="1" applyBorder="1" applyAlignment="1">
      <alignment vertical="top" wrapText="1"/>
    </xf>
    <xf numFmtId="0" fontId="0" fillId="6" borderId="1" xfId="0" applyFill="1" applyBorder="1" applyAlignment="1">
      <alignment horizontal="center" vertical="top" wrapText="1"/>
    </xf>
    <xf numFmtId="0" fontId="4" fillId="10" borderId="1" xfId="0" applyNumberFormat="1" applyFont="1" applyFill="1" applyBorder="1" applyAlignment="1" applyProtection="1">
      <alignment horizontal="left" vertical="top" wrapText="1"/>
    </xf>
    <xf numFmtId="0" fontId="11" fillId="6" borderId="1" xfId="0" applyFont="1" applyFill="1" applyBorder="1" applyAlignment="1" applyProtection="1">
      <alignment horizontal="left" vertical="top" wrapText="1"/>
    </xf>
    <xf numFmtId="1" fontId="4" fillId="0" borderId="1" xfId="0" applyNumberFormat="1" applyFont="1" applyFill="1" applyBorder="1" applyAlignment="1" applyProtection="1">
      <alignment horizontal="left" vertical="top" wrapText="1"/>
    </xf>
    <xf numFmtId="15" fontId="0" fillId="0" borderId="1" xfId="0" applyNumberFormat="1" applyFill="1" applyBorder="1" applyAlignment="1" applyProtection="1">
      <alignment horizontal="left" vertical="top" wrapText="1"/>
    </xf>
    <xf numFmtId="0" fontId="46" fillId="0" borderId="0" xfId="0" applyFont="1" applyFill="1" applyAlignment="1">
      <alignment horizontal="left" vertical="top"/>
    </xf>
    <xf numFmtId="0" fontId="40" fillId="0" borderId="0" xfId="0" applyFont="1"/>
    <xf numFmtId="0" fontId="0" fillId="0" borderId="0" xfId="0" applyFont="1" applyFill="1" applyAlignment="1">
      <alignment horizontal="left" vertical="top" wrapText="1"/>
    </xf>
    <xf numFmtId="0" fontId="4" fillId="0" borderId="0" xfId="0" applyFont="1" applyFill="1"/>
    <xf numFmtId="0" fontId="4" fillId="0" borderId="0" xfId="0" applyFont="1" applyFill="1" applyAlignment="1">
      <alignment wrapText="1"/>
    </xf>
    <xf numFmtId="0" fontId="0" fillId="0" borderId="0" xfId="0" applyFont="1" applyFill="1" applyAlignment="1">
      <alignment horizontal="left" vertical="top" wrapText="1"/>
    </xf>
    <xf numFmtId="0" fontId="4" fillId="0" borderId="0" xfId="0" applyFont="1" applyFill="1"/>
    <xf numFmtId="0" fontId="30" fillId="10" borderId="1" xfId="0" applyFont="1" applyFill="1" applyBorder="1" applyAlignment="1">
      <alignment vertical="top" wrapText="1"/>
    </xf>
    <xf numFmtId="164" fontId="33" fillId="10" borderId="1" xfId="0" applyNumberFormat="1" applyFont="1" applyFill="1" applyBorder="1" applyAlignment="1">
      <alignment vertical="top" wrapText="1"/>
    </xf>
    <xf numFmtId="164" fontId="30" fillId="10" borderId="1" xfId="0" applyNumberFormat="1" applyFont="1" applyFill="1" applyBorder="1" applyAlignment="1">
      <alignment vertical="top" wrapText="1"/>
    </xf>
    <xf numFmtId="0" fontId="4" fillId="0" borderId="1" xfId="0" applyFont="1" applyFill="1" applyBorder="1" applyAlignment="1">
      <alignment vertical="top" wrapText="1"/>
    </xf>
    <xf numFmtId="0" fontId="4" fillId="0" borderId="1" xfId="0" quotePrefix="1" applyFont="1" applyFill="1" applyBorder="1" applyAlignment="1">
      <alignment horizontal="left" vertical="top" wrapText="1"/>
    </xf>
    <xf numFmtId="0" fontId="4" fillId="0" borderId="1" xfId="0" quotePrefix="1" applyFont="1" applyFill="1" applyBorder="1" applyAlignment="1">
      <alignment horizontal="center" vertical="center" wrapText="1"/>
    </xf>
    <xf numFmtId="0" fontId="12" fillId="10" borderId="1" xfId="0" applyFont="1" applyFill="1" applyBorder="1" applyAlignment="1">
      <alignment horizontal="left" vertical="top" wrapText="1"/>
    </xf>
    <xf numFmtId="0" fontId="10" fillId="6" borderId="1" xfId="0" applyFont="1" applyFill="1" applyBorder="1" applyAlignment="1">
      <alignment horizontal="left" vertical="top" wrapText="1"/>
    </xf>
    <xf numFmtId="0" fontId="10" fillId="6" borderId="1" xfId="0" applyFont="1" applyFill="1" applyBorder="1" applyAlignment="1">
      <alignment vertical="top" wrapText="1"/>
    </xf>
    <xf numFmtId="0" fontId="10" fillId="0" borderId="1" xfId="0" applyFont="1" applyFill="1" applyBorder="1" applyAlignment="1">
      <alignment horizontal="left" vertical="top" wrapText="1"/>
    </xf>
    <xf numFmtId="0" fontId="10" fillId="6" borderId="1" xfId="0" applyFont="1" applyFill="1" applyBorder="1" applyAlignment="1">
      <alignment horizontal="center" vertical="center" wrapText="1"/>
    </xf>
    <xf numFmtId="0" fontId="10" fillId="0" borderId="0" xfId="0" applyFont="1" applyFill="1" applyBorder="1" applyAlignment="1">
      <alignment horizontal="left" vertical="top" wrapText="1"/>
    </xf>
    <xf numFmtId="0" fontId="10" fillId="0" borderId="1" xfId="0" applyFont="1" applyBorder="1" applyAlignment="1">
      <alignment horizontal="left" vertical="top"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left" wrapText="1"/>
    </xf>
    <xf numFmtId="0" fontId="10" fillId="0" borderId="1" xfId="0" applyFont="1" applyFill="1" applyBorder="1" applyAlignment="1">
      <alignment vertical="top" wrapText="1"/>
    </xf>
    <xf numFmtId="0" fontId="10" fillId="6" borderId="1" xfId="0" quotePrefix="1" applyFont="1" applyFill="1" applyBorder="1" applyAlignment="1">
      <alignment horizontal="center" vertical="top" wrapText="1"/>
    </xf>
    <xf numFmtId="0" fontId="10" fillId="6" borderId="1" xfId="0" quotePrefix="1" applyFont="1" applyFill="1" applyBorder="1" applyAlignment="1">
      <alignment horizontal="center" vertical="center" wrapText="1"/>
    </xf>
    <xf numFmtId="0" fontId="10" fillId="10" borderId="1" xfId="0" applyFont="1" applyFill="1" applyBorder="1" applyAlignment="1">
      <alignment horizontal="left" vertical="top" wrapText="1"/>
    </xf>
    <xf numFmtId="0" fontId="10" fillId="10" borderId="1" xfId="0" applyFont="1" applyFill="1" applyBorder="1" applyAlignment="1" applyProtection="1">
      <alignment horizontal="left" vertical="top" wrapText="1"/>
    </xf>
    <xf numFmtId="0" fontId="4" fillId="0" borderId="0" xfId="0" applyFont="1" applyFill="1"/>
    <xf numFmtId="0" fontId="10" fillId="0" borderId="1" xfId="0" applyFont="1" applyFill="1" applyBorder="1" applyAlignment="1" applyProtection="1">
      <alignment horizontal="left" vertical="top" wrapText="1"/>
    </xf>
    <xf numFmtId="0" fontId="10" fillId="6" borderId="1" xfId="0" applyFont="1" applyFill="1" applyBorder="1" applyAlignment="1" applyProtection="1">
      <alignment horizontal="left" vertical="top" wrapText="1"/>
    </xf>
    <xf numFmtId="0" fontId="10" fillId="0" borderId="1" xfId="0" applyFont="1" applyFill="1" applyBorder="1" applyAlignment="1">
      <alignment wrapText="1"/>
    </xf>
    <xf numFmtId="0" fontId="10" fillId="0" borderId="1" xfId="0" applyFont="1" applyFill="1" applyBorder="1" applyAlignment="1">
      <alignment horizontal="center" vertical="top" wrapText="1"/>
    </xf>
    <xf numFmtId="0" fontId="10" fillId="6" borderId="1" xfId="0" applyFont="1" applyFill="1" applyBorder="1" applyAlignment="1">
      <alignment wrapText="1"/>
    </xf>
    <xf numFmtId="0" fontId="10" fillId="0" borderId="1" xfId="0" applyFont="1" applyFill="1" applyBorder="1" applyAlignment="1">
      <alignment horizontal="center" vertical="center" wrapText="1"/>
    </xf>
    <xf numFmtId="0" fontId="1" fillId="0" borderId="0" xfId="0" applyFont="1" applyFill="1"/>
    <xf numFmtId="0" fontId="4" fillId="0" borderId="0" xfId="0" applyFont="1" applyFill="1"/>
    <xf numFmtId="0" fontId="0" fillId="0" borderId="0" xfId="0" applyFont="1" applyFill="1" applyAlignment="1">
      <alignment horizontal="left" vertical="top" wrapText="1"/>
    </xf>
    <xf numFmtId="0" fontId="1" fillId="0" borderId="0" xfId="0" applyFont="1" applyFill="1" applyAlignment="1">
      <alignment vertical="top" wrapText="1"/>
    </xf>
    <xf numFmtId="0" fontId="1" fillId="0" borderId="0" xfId="0" applyFont="1" applyFill="1" applyBorder="1" applyAlignment="1">
      <alignment horizontal="left" vertical="top" wrapText="1"/>
    </xf>
    <xf numFmtId="0" fontId="1" fillId="0" borderId="0" xfId="0" applyFont="1" applyFill="1" applyAlignment="1">
      <alignment horizontal="left" vertical="top" wrapText="1"/>
    </xf>
    <xf numFmtId="0" fontId="0" fillId="0" borderId="0" xfId="0" applyFont="1" applyFill="1" applyAlignment="1">
      <alignment horizontal="left" vertical="top" wrapText="1"/>
    </xf>
    <xf numFmtId="0" fontId="0" fillId="0" borderId="1" xfId="0" applyFont="1" applyFill="1" applyBorder="1" applyAlignment="1">
      <alignment horizontal="left" vertical="top" wrapText="1"/>
    </xf>
    <xf numFmtId="0" fontId="2" fillId="4" borderId="1" xfId="0" applyFont="1" applyFill="1" applyBorder="1" applyAlignment="1">
      <alignment horizontal="left" vertical="top" wrapText="1"/>
    </xf>
    <xf numFmtId="165" fontId="30" fillId="10" borderId="1" xfId="0" applyNumberFormat="1" applyFont="1" applyFill="1" applyBorder="1" applyAlignment="1">
      <alignment horizontal="left" vertical="top" wrapText="1"/>
    </xf>
    <xf numFmtId="165" fontId="4" fillId="0" borderId="1" xfId="0" applyNumberFormat="1" applyFont="1" applyFill="1" applyBorder="1" applyAlignment="1">
      <alignment horizontal="left" vertical="top" wrapText="1"/>
    </xf>
    <xf numFmtId="165" fontId="0" fillId="0" borderId="1" xfId="0" applyNumberFormat="1" applyFill="1" applyBorder="1" applyAlignment="1">
      <alignment horizontal="left" vertical="top" wrapText="1"/>
    </xf>
    <xf numFmtId="165" fontId="30" fillId="0" borderId="1" xfId="0" applyNumberFormat="1" applyFont="1" applyFill="1" applyBorder="1" applyAlignment="1">
      <alignment horizontal="left" vertical="top" wrapText="1"/>
    </xf>
    <xf numFmtId="165" fontId="13" fillId="10" borderId="1" xfId="0" applyNumberFormat="1" applyFont="1" applyFill="1" applyBorder="1" applyAlignment="1">
      <alignment horizontal="left" vertical="top" wrapText="1"/>
    </xf>
    <xf numFmtId="0" fontId="2" fillId="2" borderId="4"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ont="1" applyFill="1" applyAlignment="1">
      <alignment horizontal="left" vertical="top" wrapText="1"/>
    </xf>
    <xf numFmtId="0" fontId="10" fillId="0" borderId="1" xfId="0" applyFont="1" applyBorder="1"/>
    <xf numFmtId="0" fontId="4" fillId="0" borderId="0" xfId="0" applyFont="1" applyAlignment="1">
      <alignment horizontal="center" wrapText="1"/>
    </xf>
    <xf numFmtId="0" fontId="4" fillId="0" borderId="0" xfId="0" applyFont="1" applyFill="1" applyAlignment="1">
      <alignment horizontal="center" wrapText="1"/>
    </xf>
    <xf numFmtId="0" fontId="4" fillId="10" borderId="1" xfId="0" applyFont="1" applyFill="1" applyBorder="1" applyAlignment="1">
      <alignment horizontal="left" vertical="top"/>
    </xf>
    <xf numFmtId="0" fontId="30" fillId="0" borderId="1" xfId="0" applyFont="1" applyBorder="1" applyAlignment="1" applyProtection="1">
      <alignment horizontal="left" vertical="top" wrapText="1"/>
    </xf>
    <xf numFmtId="0" fontId="30" fillId="0" borderId="1" xfId="0" applyFont="1" applyBorder="1" applyAlignment="1" applyProtection="1">
      <alignment horizontal="center" vertical="top" wrapText="1"/>
    </xf>
    <xf numFmtId="0" fontId="30" fillId="6" borderId="1" xfId="0" applyFont="1" applyFill="1" applyBorder="1" applyAlignment="1" applyProtection="1">
      <alignment horizontal="center" vertical="top" wrapText="1"/>
    </xf>
    <xf numFmtId="165" fontId="4" fillId="6" borderId="1" xfId="0" applyNumberFormat="1" applyFont="1" applyFill="1" applyBorder="1" applyAlignment="1">
      <alignment horizontal="left" vertical="top" wrapText="1"/>
    </xf>
    <xf numFmtId="0" fontId="30" fillId="6" borderId="1" xfId="0" applyFont="1" applyFill="1" applyBorder="1" applyAlignment="1" applyProtection="1">
      <alignment horizontal="left" vertical="top" wrapText="1"/>
    </xf>
    <xf numFmtId="0" fontId="4" fillId="10" borderId="1" xfId="0" applyFont="1" applyFill="1" applyBorder="1"/>
    <xf numFmtId="0" fontId="4" fillId="10" borderId="1" xfId="0" applyFont="1" applyFill="1" applyBorder="1" applyAlignment="1">
      <alignment vertical="top"/>
    </xf>
    <xf numFmtId="0" fontId="4" fillId="10" borderId="1" xfId="0" applyFont="1" applyFill="1" applyBorder="1" applyAlignment="1">
      <alignment horizontal="center" vertical="top"/>
    </xf>
    <xf numFmtId="0" fontId="4" fillId="0" borderId="1" xfId="0" applyFont="1" applyBorder="1" applyAlignment="1" applyProtection="1">
      <alignment horizontal="center" vertical="top" wrapText="1"/>
    </xf>
    <xf numFmtId="0" fontId="31" fillId="0" borderId="0" xfId="0" applyFont="1" applyBorder="1" applyAlignment="1">
      <alignment horizontal="left" vertical="top"/>
    </xf>
    <xf numFmtId="0" fontId="11" fillId="2" borderId="1" xfId="0" applyFont="1" applyFill="1" applyBorder="1" applyAlignment="1">
      <alignment horizontal="left" vertical="top" wrapText="1"/>
    </xf>
    <xf numFmtId="0" fontId="10" fillId="0" borderId="1" xfId="0" applyFont="1" applyBorder="1" applyAlignment="1">
      <alignment horizontal="center" vertical="center" wrapText="1"/>
    </xf>
    <xf numFmtId="0" fontId="0" fillId="0" borderId="0" xfId="0" applyFont="1" applyFill="1" applyAlignment="1">
      <alignment horizontal="left" vertical="top" wrapText="1"/>
    </xf>
    <xf numFmtId="0" fontId="4" fillId="10" borderId="1" xfId="0" quotePrefix="1" applyFont="1" applyFill="1" applyBorder="1" applyAlignment="1" applyProtection="1">
      <alignment horizontal="left" vertical="top" wrapText="1"/>
    </xf>
    <xf numFmtId="0" fontId="0" fillId="6" borderId="1" xfId="0" applyFont="1" applyFill="1" applyBorder="1" applyAlignment="1" applyProtection="1">
      <alignment horizontal="left" vertical="top" wrapText="1"/>
    </xf>
    <xf numFmtId="0" fontId="4" fillId="6" borderId="1" xfId="0" applyFont="1" applyFill="1" applyBorder="1" applyAlignment="1" applyProtection="1">
      <alignment horizontal="left" vertical="top" wrapText="1"/>
    </xf>
    <xf numFmtId="0" fontId="4" fillId="6" borderId="1" xfId="0" applyFont="1" applyFill="1" applyBorder="1" applyAlignment="1" applyProtection="1">
      <alignment horizontal="center" vertical="top" wrapText="1"/>
    </xf>
    <xf numFmtId="165" fontId="0" fillId="6" borderId="1" xfId="0" applyNumberFormat="1" applyFill="1" applyBorder="1" applyAlignment="1">
      <alignment horizontal="left" vertical="top" wrapText="1"/>
    </xf>
    <xf numFmtId="165" fontId="4" fillId="6" borderId="1" xfId="0" applyNumberFormat="1" applyFont="1" applyFill="1" applyBorder="1" applyAlignment="1" applyProtection="1">
      <alignment horizontal="left" vertical="top" wrapText="1"/>
    </xf>
    <xf numFmtId="0" fontId="0" fillId="10" borderId="1" xfId="0" applyFill="1" applyBorder="1" applyAlignment="1" applyProtection="1">
      <alignment vertical="top" wrapText="1"/>
    </xf>
    <xf numFmtId="0" fontId="0" fillId="10" borderId="1" xfId="0" applyFont="1" applyFill="1" applyBorder="1" applyAlignment="1">
      <alignment horizontal="center" vertical="center" wrapText="1"/>
    </xf>
    <xf numFmtId="0" fontId="4" fillId="0" borderId="1" xfId="0" applyFont="1" applyFill="1" applyBorder="1" applyAlignment="1" applyProtection="1">
      <alignment horizontal="left" vertical="top" wrapText="1"/>
    </xf>
    <xf numFmtId="164" fontId="0" fillId="10" borderId="1" xfId="0" applyNumberFormat="1" applyFill="1" applyBorder="1" applyAlignment="1">
      <alignment vertical="top" wrapText="1"/>
    </xf>
    <xf numFmtId="0" fontId="10" fillId="0" borderId="1" xfId="0" applyFont="1" applyFill="1" applyBorder="1" applyAlignment="1">
      <alignment horizontal="left" vertical="top"/>
    </xf>
    <xf numFmtId="0" fontId="10" fillId="0" borderId="1" xfId="0" applyFont="1" applyFill="1" applyBorder="1" applyAlignment="1">
      <alignment vertical="top"/>
    </xf>
    <xf numFmtId="165" fontId="10" fillId="0" borderId="0" xfId="0" applyNumberFormat="1" applyFont="1" applyFill="1" applyAlignment="1">
      <alignment horizontal="left" vertical="top" wrapText="1"/>
    </xf>
    <xf numFmtId="165" fontId="10" fillId="0" borderId="1" xfId="0" applyNumberFormat="1" applyFont="1" applyFill="1" applyBorder="1" applyAlignment="1" applyProtection="1">
      <alignment horizontal="left" vertical="top" wrapText="1"/>
    </xf>
    <xf numFmtId="165" fontId="10" fillId="0" borderId="1" xfId="0" applyNumberFormat="1" applyFont="1" applyFill="1" applyBorder="1" applyAlignment="1">
      <alignment horizontal="left" vertical="top" wrapText="1"/>
    </xf>
    <xf numFmtId="164" fontId="10" fillId="0" borderId="1" xfId="0" applyNumberFormat="1" applyFont="1" applyFill="1" applyBorder="1" applyAlignment="1">
      <alignment vertical="top" wrapText="1"/>
    </xf>
    <xf numFmtId="165" fontId="10" fillId="10" borderId="1" xfId="0" applyNumberFormat="1" applyFont="1" applyFill="1" applyBorder="1" applyAlignment="1">
      <alignment horizontal="left" vertical="top" wrapText="1"/>
    </xf>
    <xf numFmtId="0" fontId="10" fillId="0" borderId="1" xfId="0" applyFont="1" applyFill="1" applyBorder="1" applyAlignment="1" applyProtection="1">
      <alignment vertical="top" wrapText="1"/>
    </xf>
    <xf numFmtId="0" fontId="27" fillId="10" borderId="1" xfId="0" applyFont="1" applyFill="1" applyBorder="1" applyAlignment="1" applyProtection="1">
      <alignment horizontal="left" vertical="top" wrapText="1"/>
    </xf>
    <xf numFmtId="0" fontId="10" fillId="0" borderId="1" xfId="0" applyFont="1" applyBorder="1" applyAlignment="1" applyProtection="1">
      <alignment horizontal="left" vertical="top" wrapText="1"/>
    </xf>
    <xf numFmtId="0" fontId="10" fillId="0" borderId="1" xfId="0" applyFont="1" applyBorder="1" applyAlignment="1" applyProtection="1">
      <alignment horizontal="center" vertical="top" wrapText="1"/>
    </xf>
    <xf numFmtId="0" fontId="10" fillId="0" borderId="1" xfId="0" applyFont="1" applyFill="1" applyBorder="1" applyAlignment="1" applyProtection="1">
      <alignment horizontal="center" vertical="top" wrapText="1"/>
    </xf>
    <xf numFmtId="0" fontId="10" fillId="6" borderId="1" xfId="0" applyFont="1" applyFill="1" applyBorder="1" applyAlignment="1" applyProtection="1">
      <alignment horizontal="center" vertical="top" wrapText="1"/>
    </xf>
    <xf numFmtId="17" fontId="4" fillId="10" borderId="1" xfId="0" applyNumberFormat="1" applyFont="1" applyFill="1" applyBorder="1" applyAlignment="1" applyProtection="1">
      <alignment horizontal="left" vertical="top" wrapText="1"/>
    </xf>
    <xf numFmtId="0" fontId="33" fillId="10" borderId="1" xfId="0" applyFont="1" applyFill="1" applyBorder="1" applyAlignment="1" applyProtection="1">
      <alignment horizontal="left" vertical="top" wrapText="1"/>
    </xf>
    <xf numFmtId="0" fontId="30" fillId="0" borderId="1" xfId="0" applyFont="1" applyFill="1" applyBorder="1" applyAlignment="1">
      <alignment horizontal="left" vertical="top" wrapText="1"/>
    </xf>
    <xf numFmtId="0" fontId="4" fillId="0" borderId="0" xfId="0" applyFont="1" applyAlignment="1">
      <alignment vertical="top"/>
    </xf>
    <xf numFmtId="0" fontId="4" fillId="0" borderId="1" xfId="0" applyFont="1" applyFill="1" applyBorder="1" applyAlignment="1">
      <alignment vertical="top"/>
    </xf>
    <xf numFmtId="0" fontId="4" fillId="6" borderId="1" xfId="0" quotePrefix="1" applyFont="1" applyFill="1" applyBorder="1" applyAlignment="1">
      <alignment horizontal="left" vertical="top" wrapText="1"/>
    </xf>
    <xf numFmtId="0" fontId="4" fillId="6" borderId="1" xfId="0" applyFont="1" applyFill="1" applyBorder="1" applyAlignment="1">
      <alignment vertical="top" wrapText="1"/>
    </xf>
    <xf numFmtId="0" fontId="4" fillId="0" borderId="0" xfId="0" applyFont="1" applyFill="1"/>
    <xf numFmtId="0" fontId="0" fillId="0" borderId="0" xfId="0" applyAlignment="1">
      <alignment vertical="top" wrapText="1"/>
    </xf>
    <xf numFmtId="0" fontId="1" fillId="0" borderId="0" xfId="0" applyFont="1" applyAlignment="1">
      <alignment vertical="top" wrapText="1"/>
    </xf>
    <xf numFmtId="0" fontId="4" fillId="0" borderId="0" xfId="0" applyFont="1" applyFill="1"/>
    <xf numFmtId="0" fontId="4" fillId="0" borderId="0" xfId="0" applyFont="1"/>
    <xf numFmtId="0" fontId="4" fillId="0" borderId="0" xfId="0" applyFont="1" applyAlignment="1">
      <alignment vertical="top" wrapText="1"/>
    </xf>
    <xf numFmtId="0" fontId="4" fillId="0" borderId="0" xfId="0" applyFont="1" applyFill="1" applyAlignment="1">
      <alignment vertical="top" wrapText="1"/>
    </xf>
    <xf numFmtId="164" fontId="25" fillId="10" borderId="1" xfId="1" applyNumberFormat="1" applyFont="1" applyFill="1" applyBorder="1" applyAlignment="1">
      <alignment vertical="top" wrapText="1"/>
    </xf>
    <xf numFmtId="164" fontId="25" fillId="0" borderId="1" xfId="1" applyNumberFormat="1" applyFont="1" applyFill="1" applyBorder="1" applyAlignment="1">
      <alignment vertical="top" wrapText="1"/>
    </xf>
    <xf numFmtId="0" fontId="10" fillId="6" borderId="1" xfId="0" applyFont="1" applyFill="1" applyBorder="1" applyAlignment="1">
      <alignment horizontal="center" vertical="top" wrapText="1"/>
    </xf>
    <xf numFmtId="165" fontId="4" fillId="6" borderId="1" xfId="0" applyNumberFormat="1" applyFont="1" applyFill="1" applyBorder="1" applyAlignment="1" applyProtection="1">
      <alignment horizontal="center" vertical="top" wrapText="1"/>
    </xf>
    <xf numFmtId="0" fontId="2" fillId="10" borderId="1" xfId="0" applyFont="1" applyFill="1" applyBorder="1" applyAlignment="1">
      <alignment horizontal="center" vertical="top" wrapText="1"/>
    </xf>
    <xf numFmtId="0" fontId="10" fillId="0" borderId="1" xfId="0" applyFont="1" applyFill="1" applyBorder="1" applyAlignment="1">
      <alignment horizontal="center" vertical="top" textRotation="90" wrapText="1"/>
    </xf>
    <xf numFmtId="0" fontId="10" fillId="10" borderId="1" xfId="0" applyFont="1" applyFill="1" applyBorder="1" applyAlignment="1">
      <alignment horizontal="center" vertical="top" wrapText="1"/>
    </xf>
    <xf numFmtId="0" fontId="11" fillId="10" borderId="1" xfId="0" applyFont="1" applyFill="1" applyBorder="1" applyAlignment="1">
      <alignment horizontal="center" vertical="top" wrapText="1"/>
    </xf>
    <xf numFmtId="0" fontId="11" fillId="0" borderId="1" xfId="0" applyFont="1" applyFill="1" applyBorder="1" applyAlignment="1">
      <alignment horizontal="center" vertical="top" wrapText="1"/>
    </xf>
    <xf numFmtId="0" fontId="0" fillId="10" borderId="1" xfId="0" quotePrefix="1" applyFont="1" applyFill="1" applyBorder="1" applyAlignment="1">
      <alignment horizontal="center" vertical="top" wrapText="1"/>
    </xf>
    <xf numFmtId="0" fontId="0" fillId="0" borderId="1" xfId="0" quotePrefix="1" applyFont="1" applyFill="1" applyBorder="1" applyAlignment="1">
      <alignment horizontal="center" vertical="top" wrapText="1"/>
    </xf>
    <xf numFmtId="0" fontId="30" fillId="10" borderId="1" xfId="0" applyFont="1" applyFill="1" applyBorder="1" applyAlignment="1">
      <alignment horizontal="center" vertical="top" wrapText="1"/>
    </xf>
    <xf numFmtId="0" fontId="13" fillId="10" borderId="1" xfId="0" applyFont="1" applyFill="1" applyBorder="1" applyAlignment="1">
      <alignment horizontal="center" vertical="top" wrapText="1"/>
    </xf>
    <xf numFmtId="0" fontId="14" fillId="10" borderId="1" xfId="0" applyFont="1" applyFill="1" applyBorder="1" applyAlignment="1">
      <alignment horizontal="center" vertical="top" wrapText="1"/>
    </xf>
    <xf numFmtId="0" fontId="14" fillId="0" borderId="1" xfId="0" applyFont="1" applyFill="1" applyBorder="1" applyAlignment="1">
      <alignment horizontal="center" vertical="top" wrapText="1"/>
    </xf>
    <xf numFmtId="0" fontId="4" fillId="6" borderId="1" xfId="0" applyFont="1" applyFill="1" applyBorder="1" applyAlignment="1">
      <alignment horizontal="center" vertical="top" wrapText="1"/>
    </xf>
    <xf numFmtId="0" fontId="10" fillId="6" borderId="1" xfId="0" applyFont="1" applyFill="1" applyBorder="1" applyAlignment="1">
      <alignment horizontal="center" vertical="top" textRotation="90" wrapText="1"/>
    </xf>
    <xf numFmtId="0" fontId="0" fillId="0" borderId="0" xfId="0" applyFont="1" applyFill="1" applyAlignment="1">
      <alignment horizontal="left" vertical="top" wrapText="1"/>
    </xf>
    <xf numFmtId="0" fontId="0" fillId="13" borderId="0" xfId="0" applyFont="1" applyFill="1" applyAlignment="1">
      <alignment horizontal="left" vertical="top" wrapText="1"/>
    </xf>
    <xf numFmtId="0" fontId="4" fillId="13" borderId="0" xfId="0" applyFont="1" applyFill="1" applyAlignment="1">
      <alignment horizontal="left" vertical="top" wrapText="1"/>
    </xf>
    <xf numFmtId="0" fontId="0" fillId="14" borderId="0" xfId="0" applyFont="1" applyFill="1" applyAlignment="1">
      <alignment horizontal="left" vertical="top" wrapText="1"/>
    </xf>
    <xf numFmtId="0" fontId="0" fillId="13" borderId="0" xfId="0" applyFill="1" applyAlignment="1">
      <alignment horizontal="left" vertical="top" wrapText="1"/>
    </xf>
    <xf numFmtId="0" fontId="10" fillId="13" borderId="0" xfId="0" applyFont="1" applyFill="1" applyAlignment="1">
      <alignment horizontal="left" vertical="top" wrapText="1"/>
    </xf>
    <xf numFmtId="0" fontId="30" fillId="10" borderId="1" xfId="0" applyFont="1" applyFill="1" applyBorder="1" applyAlignment="1" applyProtection="1">
      <alignment horizontal="left" vertical="top" wrapText="1"/>
    </xf>
    <xf numFmtId="0" fontId="30" fillId="10" borderId="1" xfId="0" applyFont="1" applyFill="1" applyBorder="1" applyAlignment="1" applyProtection="1">
      <alignment horizontal="center" vertical="top" wrapText="1"/>
    </xf>
    <xf numFmtId="165" fontId="30" fillId="0" borderId="1" xfId="0" applyNumberFormat="1" applyFont="1" applyFill="1" applyBorder="1" applyAlignment="1" applyProtection="1">
      <alignment horizontal="center" vertical="top" wrapText="1"/>
    </xf>
    <xf numFmtId="0" fontId="30" fillId="10" borderId="1" xfId="0" applyFont="1" applyFill="1" applyBorder="1" applyAlignment="1" applyProtection="1">
      <alignment vertical="top" wrapText="1"/>
    </xf>
    <xf numFmtId="0" fontId="11" fillId="10" borderId="1" xfId="0" applyFont="1" applyFill="1" applyBorder="1" applyAlignment="1">
      <alignment horizontal="center" vertical="center" wrapText="1"/>
    </xf>
    <xf numFmtId="0" fontId="4" fillId="0" borderId="0" xfId="0" applyFont="1" applyFill="1"/>
    <xf numFmtId="0" fontId="4" fillId="0" borderId="0" xfId="0" applyFont="1" applyFill="1" applyAlignment="1">
      <alignment wrapText="1"/>
    </xf>
    <xf numFmtId="0" fontId="30" fillId="0" borderId="1" xfId="0" applyFont="1" applyFill="1" applyBorder="1" applyAlignment="1">
      <alignment horizontal="center" vertical="top" wrapText="1"/>
    </xf>
    <xf numFmtId="0" fontId="30" fillId="0" borderId="0" xfId="0" applyFont="1" applyFill="1" applyAlignment="1">
      <alignment horizontal="left" vertical="top" wrapText="1"/>
    </xf>
    <xf numFmtId="0" fontId="29" fillId="0" borderId="0" xfId="0" applyFont="1" applyAlignment="1">
      <alignment horizontal="left" vertical="top"/>
    </xf>
    <xf numFmtId="0" fontId="4" fillId="0" borderId="0" xfId="0" applyFont="1" applyAlignment="1">
      <alignment horizontal="center"/>
    </xf>
    <xf numFmtId="164" fontId="4" fillId="10" borderId="1" xfId="0" applyNumberFormat="1" applyFont="1" applyFill="1" applyBorder="1" applyAlignment="1">
      <alignment vertical="top" wrapText="1"/>
    </xf>
    <xf numFmtId="165" fontId="4" fillId="10" borderId="1" xfId="0" applyNumberFormat="1" applyFont="1" applyFill="1" applyBorder="1" applyAlignment="1" applyProtection="1">
      <alignment horizontal="center" vertical="top" wrapText="1"/>
    </xf>
    <xf numFmtId="0" fontId="16" fillId="9" borderId="11" xfId="0" applyFont="1" applyFill="1" applyBorder="1" applyAlignment="1">
      <alignment horizontal="center" vertical="center" wrapText="1"/>
    </xf>
    <xf numFmtId="0" fontId="53" fillId="0" borderId="15" xfId="0" applyFont="1" applyBorder="1" applyAlignment="1">
      <alignment horizontal="left" vertical="top" wrapText="1"/>
    </xf>
    <xf numFmtId="0" fontId="52" fillId="0" borderId="15" xfId="0" applyFont="1" applyBorder="1" applyAlignment="1">
      <alignment horizontal="left" vertical="top" wrapText="1"/>
    </xf>
    <xf numFmtId="0" fontId="53" fillId="0" borderId="16" xfId="0" applyFont="1" applyBorder="1" applyAlignment="1">
      <alignment horizontal="left" vertical="top" wrapText="1"/>
    </xf>
    <xf numFmtId="15" fontId="52" fillId="6" borderId="13" xfId="0" applyNumberFormat="1" applyFont="1" applyFill="1" applyBorder="1" applyAlignment="1">
      <alignment horizontal="center" vertical="center" wrapText="1"/>
    </xf>
    <xf numFmtId="0" fontId="52" fillId="6" borderId="14" xfId="0" applyFont="1" applyFill="1" applyBorder="1" applyAlignment="1">
      <alignment horizontal="left" vertical="top" wrapText="1"/>
    </xf>
    <xf numFmtId="0" fontId="53" fillId="0" borderId="22" xfId="0" applyFont="1" applyBorder="1" applyAlignment="1">
      <alignment horizontal="left" vertical="top" wrapText="1"/>
    </xf>
    <xf numFmtId="0" fontId="58" fillId="6" borderId="20" xfId="0" applyFont="1" applyFill="1" applyBorder="1" applyAlignment="1">
      <alignment horizontal="center" vertical="center" wrapText="1"/>
    </xf>
    <xf numFmtId="0" fontId="58" fillId="6" borderId="21" xfId="0" applyFont="1" applyFill="1" applyBorder="1" applyAlignment="1">
      <alignment horizontal="center" vertical="center" wrapText="1"/>
    </xf>
    <xf numFmtId="0" fontId="58" fillId="6" borderId="17" xfId="0" applyFont="1" applyFill="1" applyBorder="1" applyAlignment="1">
      <alignment horizontal="center" vertical="center" wrapText="1"/>
    </xf>
    <xf numFmtId="0" fontId="58" fillId="6" borderId="18" xfId="0" applyFont="1" applyFill="1" applyBorder="1" applyAlignment="1">
      <alignment horizontal="center" vertical="center" wrapText="1"/>
    </xf>
    <xf numFmtId="0" fontId="58" fillId="6" borderId="12" xfId="0" applyFont="1" applyFill="1" applyBorder="1" applyAlignment="1">
      <alignment horizontal="center" vertical="center" wrapText="1"/>
    </xf>
    <xf numFmtId="0" fontId="58" fillId="6" borderId="19" xfId="0" applyFont="1" applyFill="1" applyBorder="1" applyAlignment="1">
      <alignment horizontal="center" vertical="center" wrapText="1"/>
    </xf>
    <xf numFmtId="0" fontId="16" fillId="6" borderId="15" xfId="0" applyFont="1" applyFill="1" applyBorder="1" applyAlignment="1">
      <alignment horizontal="left" vertical="center" wrapText="1"/>
    </xf>
    <xf numFmtId="0" fontId="16" fillId="6" borderId="16" xfId="0" applyFont="1" applyFill="1" applyBorder="1" applyAlignment="1">
      <alignment horizontal="left" vertical="center" wrapText="1"/>
    </xf>
    <xf numFmtId="0" fontId="16" fillId="6" borderId="23" xfId="0" applyFont="1" applyFill="1" applyBorder="1" applyAlignment="1">
      <alignment horizontal="left" vertical="top" wrapText="1"/>
    </xf>
    <xf numFmtId="0" fontId="16" fillId="6" borderId="15" xfId="0" applyFont="1" applyFill="1" applyBorder="1" applyAlignment="1">
      <alignment horizontal="left" vertical="top" wrapText="1"/>
    </xf>
    <xf numFmtId="0" fontId="0" fillId="10" borderId="1" xfId="0" applyFill="1" applyBorder="1" applyAlignment="1" applyProtection="1">
      <alignment horizontal="center" vertical="top" wrapText="1"/>
    </xf>
    <xf numFmtId="0" fontId="0" fillId="0" borderId="1" xfId="0" applyFill="1" applyBorder="1" applyAlignment="1" applyProtection="1">
      <alignment horizontal="center" vertical="top" wrapText="1"/>
    </xf>
    <xf numFmtId="0" fontId="0" fillId="10" borderId="1" xfId="0" applyFont="1" applyFill="1" applyBorder="1" applyAlignment="1">
      <alignment horizontal="left" vertical="top" wrapText="1"/>
    </xf>
    <xf numFmtId="0" fontId="0" fillId="10" borderId="1" xfId="0" applyFill="1" applyBorder="1" applyAlignment="1">
      <alignment horizontal="center" vertical="top" wrapText="1"/>
    </xf>
    <xf numFmtId="0" fontId="4" fillId="10" borderId="1" xfId="0" applyFont="1" applyFill="1" applyBorder="1" applyAlignment="1">
      <alignment horizontal="center" vertical="center" wrapText="1"/>
    </xf>
    <xf numFmtId="0" fontId="0" fillId="0" borderId="1" xfId="0" applyFont="1" applyFill="1" applyBorder="1" applyAlignment="1" applyProtection="1">
      <alignment horizontal="left" vertical="top" wrapText="1"/>
    </xf>
    <xf numFmtId="0" fontId="0" fillId="0" borderId="1" xfId="0" applyFill="1" applyBorder="1" applyAlignment="1">
      <alignment horizontal="center" vertical="top" wrapText="1"/>
    </xf>
    <xf numFmtId="0" fontId="0" fillId="0" borderId="1" xfId="0" applyFont="1" applyFill="1" applyBorder="1" applyAlignment="1">
      <alignment horizontal="center" vertical="top" wrapText="1"/>
    </xf>
    <xf numFmtId="0" fontId="0" fillId="10" borderId="1" xfId="0" applyFill="1" applyBorder="1" applyAlignment="1">
      <alignment horizontal="left" vertical="top" wrapText="1"/>
    </xf>
    <xf numFmtId="0" fontId="11" fillId="10" borderId="1" xfId="0" applyFont="1" applyFill="1" applyBorder="1" applyAlignment="1" applyProtection="1">
      <alignment horizontal="center" vertical="top" wrapText="1"/>
    </xf>
    <xf numFmtId="0" fontId="0" fillId="10" borderId="1" xfId="0" applyFill="1" applyBorder="1" applyAlignment="1" applyProtection="1">
      <alignment horizontal="left" vertical="top" wrapText="1"/>
    </xf>
    <xf numFmtId="0" fontId="4" fillId="0" borderId="1" xfId="0" applyFont="1" applyFill="1" applyBorder="1" applyAlignment="1" applyProtection="1">
      <alignment horizontal="center" vertical="top" wrapText="1"/>
    </xf>
    <xf numFmtId="165" fontId="4" fillId="10" borderId="1" xfId="0" applyNumberFormat="1" applyFont="1" applyFill="1" applyBorder="1" applyAlignment="1" applyProtection="1">
      <alignment horizontal="left" vertical="top" wrapText="1"/>
    </xf>
    <xf numFmtId="0" fontId="4" fillId="10" borderId="1" xfId="0" applyFont="1" applyFill="1" applyBorder="1" applyAlignment="1">
      <alignment horizontal="left" vertical="top" wrapText="1"/>
    </xf>
    <xf numFmtId="0" fontId="25" fillId="10" borderId="1" xfId="1" applyFont="1" applyFill="1" applyBorder="1" applyAlignment="1" applyProtection="1">
      <alignment horizontal="left" vertical="top" wrapText="1"/>
    </xf>
    <xf numFmtId="0" fontId="4" fillId="10" borderId="1" xfId="1" applyFont="1" applyFill="1" applyBorder="1" applyAlignment="1" applyProtection="1">
      <alignment horizontal="left" vertical="top" wrapText="1"/>
    </xf>
    <xf numFmtId="165" fontId="4" fillId="10" borderId="1" xfId="0" applyNumberFormat="1" applyFont="1" applyFill="1" applyBorder="1" applyAlignment="1">
      <alignment horizontal="left" vertical="top" wrapText="1"/>
    </xf>
    <xf numFmtId="15" fontId="4" fillId="10" borderId="1" xfId="0" applyNumberFormat="1" applyFont="1" applyFill="1" applyBorder="1" applyAlignment="1" applyProtection="1">
      <alignment horizontal="left" vertical="top" wrapText="1"/>
    </xf>
    <xf numFmtId="0" fontId="4" fillId="10" borderId="1" xfId="0" applyFont="1" applyFill="1" applyBorder="1" applyAlignment="1" applyProtection="1">
      <alignment horizontal="center" vertical="top" wrapText="1"/>
    </xf>
    <xf numFmtId="0" fontId="4" fillId="10" borderId="1" xfId="0" applyFont="1" applyFill="1" applyBorder="1" applyAlignment="1">
      <alignment horizontal="center" vertical="top" wrapText="1"/>
    </xf>
    <xf numFmtId="0" fontId="0" fillId="0" borderId="1" xfId="0" applyFont="1" applyFill="1" applyBorder="1" applyAlignment="1" applyProtection="1">
      <alignment horizontal="center" vertical="top" wrapText="1"/>
    </xf>
    <xf numFmtId="165" fontId="4" fillId="0" borderId="1" xfId="0" applyNumberFormat="1" applyFont="1" applyFill="1" applyBorder="1" applyAlignment="1" applyProtection="1">
      <alignment horizontal="center" vertical="top" wrapText="1"/>
    </xf>
    <xf numFmtId="0" fontId="0" fillId="10" borderId="1" xfId="0" applyFont="1" applyFill="1" applyBorder="1" applyAlignment="1" applyProtection="1">
      <alignment horizontal="left" vertical="top" wrapText="1"/>
    </xf>
    <xf numFmtId="0" fontId="0" fillId="10" borderId="1" xfId="0" applyFont="1" applyFill="1" applyBorder="1" applyAlignment="1" applyProtection="1">
      <alignment horizontal="center" vertical="top" wrapText="1"/>
    </xf>
    <xf numFmtId="0" fontId="0" fillId="10" borderId="1" xfId="0" applyFont="1" applyFill="1" applyBorder="1" applyAlignment="1">
      <alignment horizontal="center" vertical="top" wrapText="1"/>
    </xf>
    <xf numFmtId="165" fontId="0" fillId="10" borderId="1" xfId="0" applyNumberFormat="1" applyFill="1" applyBorder="1" applyAlignment="1">
      <alignment horizontal="left" vertical="top" wrapText="1"/>
    </xf>
    <xf numFmtId="0" fontId="4" fillId="10" borderId="1" xfId="0" applyFont="1" applyFill="1" applyBorder="1" applyAlignment="1" applyProtection="1">
      <alignment horizontal="left" vertical="top" wrapText="1"/>
    </xf>
    <xf numFmtId="0" fontId="57" fillId="10" borderId="1" xfId="0" applyFont="1" applyFill="1" applyBorder="1" applyAlignment="1" applyProtection="1">
      <alignment horizontal="center" vertical="top" wrapText="1"/>
    </xf>
    <xf numFmtId="0" fontId="0" fillId="0" borderId="0" xfId="0" applyFont="1" applyFill="1" applyAlignment="1">
      <alignment horizontal="left" vertical="top" wrapText="1"/>
    </xf>
    <xf numFmtId="0" fontId="4" fillId="10" borderId="1" xfId="0" applyFont="1" applyFill="1" applyBorder="1" applyAlignment="1">
      <alignment vertical="center" wrapText="1"/>
    </xf>
    <xf numFmtId="0" fontId="33" fillId="10" borderId="1" xfId="0" applyFont="1" applyFill="1" applyBorder="1" applyAlignment="1" applyProtection="1">
      <alignment horizontal="center" vertical="top" wrapText="1"/>
    </xf>
    <xf numFmtId="165" fontId="23" fillId="10" borderId="1" xfId="0" applyNumberFormat="1" applyFont="1" applyFill="1" applyBorder="1" applyAlignment="1" applyProtection="1">
      <alignment horizontal="center" vertical="top" wrapText="1"/>
    </xf>
    <xf numFmtId="165" fontId="30" fillId="10" borderId="1" xfId="0" applyNumberFormat="1" applyFont="1" applyFill="1" applyBorder="1" applyAlignment="1" applyProtection="1">
      <alignment horizontal="center" vertical="top" wrapText="1"/>
    </xf>
    <xf numFmtId="0" fontId="27" fillId="10" borderId="1" xfId="0" applyFont="1" applyFill="1" applyBorder="1" applyAlignment="1">
      <alignment vertical="top" wrapText="1"/>
    </xf>
    <xf numFmtId="0" fontId="30" fillId="10" borderId="1" xfId="1" applyFont="1" applyFill="1" applyBorder="1" applyAlignment="1" applyProtection="1">
      <alignment horizontal="left" vertical="top" wrapText="1"/>
    </xf>
    <xf numFmtId="15" fontId="58" fillId="6" borderId="18" xfId="0" applyNumberFormat="1" applyFont="1" applyFill="1" applyBorder="1" applyAlignment="1">
      <alignment horizontal="center" vertical="center" wrapText="1"/>
    </xf>
    <xf numFmtId="0" fontId="13" fillId="10" borderId="1" xfId="0" applyFont="1" applyFill="1" applyBorder="1" applyAlignment="1">
      <alignment horizontal="left" vertical="top" wrapText="1"/>
    </xf>
    <xf numFmtId="0" fontId="13" fillId="0" borderId="1" xfId="0" applyFont="1" applyFill="1" applyBorder="1" applyAlignment="1" applyProtection="1">
      <alignment horizontal="left" vertical="top" wrapText="1"/>
    </xf>
    <xf numFmtId="165" fontId="0" fillId="6" borderId="1" xfId="0" applyNumberFormat="1" applyFont="1" applyFill="1" applyBorder="1" applyAlignment="1" applyProtection="1">
      <alignment horizontal="left" vertical="top" wrapText="1"/>
    </xf>
    <xf numFmtId="0" fontId="0" fillId="10" borderId="1" xfId="0" applyFont="1" applyFill="1" applyBorder="1"/>
    <xf numFmtId="0" fontId="6" fillId="4" borderId="26" xfId="0" applyFont="1" applyFill="1" applyBorder="1" applyAlignment="1">
      <alignment horizontal="center" vertical="top"/>
    </xf>
    <xf numFmtId="0" fontId="6" fillId="4" borderId="27" xfId="0" applyFont="1" applyFill="1" applyBorder="1" applyAlignment="1">
      <alignment horizontal="center" vertical="top"/>
    </xf>
    <xf numFmtId="0" fontId="6" fillId="4" borderId="16" xfId="0" applyFont="1" applyFill="1" applyBorder="1" applyAlignment="1">
      <alignment horizontal="center" vertical="top"/>
    </xf>
    <xf numFmtId="0" fontId="4" fillId="0" borderId="0" xfId="0" applyFont="1" applyFill="1"/>
    <xf numFmtId="0" fontId="11" fillId="10" borderId="1" xfId="0" applyFont="1" applyFill="1" applyBorder="1" applyAlignment="1">
      <alignment vertical="center" wrapText="1"/>
    </xf>
    <xf numFmtId="165" fontId="10" fillId="0" borderId="1" xfId="0" applyNumberFormat="1" applyFont="1" applyFill="1" applyBorder="1" applyAlignment="1" applyProtection="1">
      <alignment horizontal="center" vertical="top" wrapText="1"/>
    </xf>
    <xf numFmtId="15" fontId="10" fillId="0" borderId="1" xfId="0" applyNumberFormat="1" applyFont="1" applyFill="1" applyBorder="1" applyAlignment="1" applyProtection="1">
      <alignment horizontal="left" vertical="top" wrapText="1"/>
    </xf>
    <xf numFmtId="0" fontId="13" fillId="0" borderId="0"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ont="1" applyFill="1" applyAlignment="1">
      <alignment horizontal="left" vertical="top" wrapText="1"/>
    </xf>
    <xf numFmtId="0" fontId="59" fillId="0" borderId="1" xfId="0" applyFont="1" applyBorder="1" applyAlignment="1" applyProtection="1">
      <alignment horizontal="left" vertical="top" wrapText="1"/>
    </xf>
    <xf numFmtId="0" fontId="0" fillId="10" borderId="0" xfId="0" applyFont="1" applyFill="1" applyBorder="1" applyAlignment="1" applyProtection="1">
      <alignment horizontal="left" vertical="top" wrapText="1"/>
    </xf>
    <xf numFmtId="0" fontId="4" fillId="14" borderId="1" xfId="0" applyFont="1" applyFill="1" applyBorder="1" applyAlignment="1">
      <alignment horizontal="left" vertical="top" wrapText="1"/>
    </xf>
    <xf numFmtId="0" fontId="0" fillId="14" borderId="1" xfId="0" applyFont="1" applyFill="1" applyBorder="1" applyAlignment="1">
      <alignment horizontal="left" vertical="top" wrapText="1"/>
    </xf>
    <xf numFmtId="0" fontId="0" fillId="14" borderId="1" xfId="0" applyFill="1" applyBorder="1" applyAlignment="1">
      <alignment horizontal="left" vertical="top" wrapText="1"/>
    </xf>
    <xf numFmtId="0" fontId="0" fillId="14" borderId="1" xfId="0" applyFill="1" applyBorder="1" applyAlignment="1">
      <alignment horizontal="center" vertical="top" wrapText="1"/>
    </xf>
    <xf numFmtId="0" fontId="60" fillId="0" borderId="1" xfId="0" applyFont="1" applyFill="1" applyBorder="1" applyAlignment="1" applyProtection="1">
      <alignment horizontal="left" vertical="top" wrapText="1"/>
    </xf>
    <xf numFmtId="0" fontId="60" fillId="0" borderId="1" xfId="0" applyFont="1" applyFill="1" applyBorder="1" applyAlignment="1">
      <alignment horizontal="left" vertical="top" wrapText="1"/>
    </xf>
    <xf numFmtId="0" fontId="0" fillId="10" borderId="0" xfId="0" applyFont="1" applyFill="1" applyBorder="1" applyAlignment="1">
      <alignment horizontal="left" vertical="top" wrapText="1"/>
    </xf>
    <xf numFmtId="0" fontId="0" fillId="0" borderId="0" xfId="0" applyFont="1" applyFill="1" applyAlignment="1">
      <alignment horizontal="left" vertical="top" wrapText="1"/>
    </xf>
    <xf numFmtId="0" fontId="0" fillId="15" borderId="1" xfId="0" applyFont="1" applyFill="1" applyBorder="1" applyAlignment="1" applyProtection="1">
      <alignment horizontal="left" vertical="top" wrapText="1"/>
    </xf>
    <xf numFmtId="165" fontId="4" fillId="15" borderId="1" xfId="0" applyNumberFormat="1" applyFont="1" applyFill="1" applyBorder="1" applyAlignment="1">
      <alignment horizontal="left" vertical="top" wrapText="1"/>
    </xf>
    <xf numFmtId="0" fontId="4" fillId="15" borderId="1" xfId="0" applyFont="1" applyFill="1" applyBorder="1" applyAlignment="1" applyProtection="1">
      <alignment horizontal="left" vertical="top" wrapText="1"/>
    </xf>
    <xf numFmtId="165" fontId="4" fillId="15" borderId="1" xfId="0" applyNumberFormat="1" applyFont="1" applyFill="1" applyBorder="1" applyAlignment="1" applyProtection="1">
      <alignment horizontal="center" vertical="top" wrapText="1"/>
    </xf>
    <xf numFmtId="15" fontId="4" fillId="15" borderId="1" xfId="0" applyNumberFormat="1" applyFont="1" applyFill="1" applyBorder="1" applyAlignment="1" applyProtection="1">
      <alignment horizontal="left" vertical="top" wrapText="1"/>
    </xf>
    <xf numFmtId="0" fontId="4" fillId="15" borderId="1" xfId="0" applyFont="1" applyFill="1" applyBorder="1" applyAlignment="1" applyProtection="1">
      <alignment horizontal="center" vertical="top" wrapText="1"/>
    </xf>
    <xf numFmtId="0" fontId="4" fillId="15" borderId="1" xfId="0" applyFont="1" applyFill="1" applyBorder="1" applyAlignment="1">
      <alignment horizontal="center" vertical="top" wrapText="1"/>
    </xf>
    <xf numFmtId="0" fontId="4" fillId="15" borderId="1" xfId="0" applyFont="1" applyFill="1" applyBorder="1" applyAlignment="1">
      <alignment horizontal="left" vertical="top" wrapText="1"/>
    </xf>
    <xf numFmtId="0" fontId="53" fillId="6" borderId="15" xfId="0" applyFont="1" applyFill="1" applyBorder="1" applyAlignment="1">
      <alignment horizontal="left" vertical="top" wrapText="1"/>
    </xf>
    <xf numFmtId="0" fontId="4" fillId="10" borderId="0" xfId="1" applyFont="1" applyFill="1" applyBorder="1" applyAlignment="1" applyProtection="1">
      <alignment horizontal="left" vertical="top" wrapText="1"/>
    </xf>
    <xf numFmtId="0" fontId="4" fillId="10" borderId="0" xfId="0" applyFont="1" applyFill="1" applyBorder="1" applyAlignment="1" applyProtection="1">
      <alignment horizontal="left" vertical="top" wrapText="1"/>
    </xf>
    <xf numFmtId="0" fontId="4" fillId="10" borderId="7" xfId="0" applyFont="1" applyFill="1" applyBorder="1" applyAlignment="1" applyProtection="1">
      <alignment horizontal="left" vertical="top" wrapText="1"/>
    </xf>
    <xf numFmtId="0" fontId="33" fillId="10" borderId="1" xfId="0" applyFont="1" applyFill="1" applyBorder="1" applyAlignment="1">
      <alignment vertical="center" wrapText="1"/>
    </xf>
    <xf numFmtId="0" fontId="30" fillId="10" borderId="1" xfId="0" applyFont="1" applyFill="1" applyBorder="1" applyAlignment="1">
      <alignment vertical="center" wrapText="1"/>
    </xf>
    <xf numFmtId="0" fontId="30" fillId="0" borderId="1" xfId="0" applyFont="1" applyFill="1" applyBorder="1" applyAlignment="1">
      <alignment horizontal="left" vertical="top"/>
    </xf>
    <xf numFmtId="0" fontId="30" fillId="0" borderId="1" xfId="0" applyFont="1" applyFill="1" applyBorder="1" applyAlignment="1">
      <alignment vertical="top"/>
    </xf>
    <xf numFmtId="0" fontId="6" fillId="6" borderId="0" xfId="0" applyFont="1" applyFill="1" applyBorder="1" applyAlignment="1">
      <alignment horizontal="left" vertical="top"/>
    </xf>
    <xf numFmtId="0" fontId="0" fillId="6" borderId="0" xfId="0" applyFill="1" applyAlignment="1">
      <alignment horizontal="left" vertical="top" wrapText="1"/>
    </xf>
    <xf numFmtId="0" fontId="4" fillId="6" borderId="0" xfId="0" applyFont="1" applyFill="1" applyAlignment="1">
      <alignment horizontal="left" vertical="top" wrapText="1"/>
    </xf>
    <xf numFmtId="0" fontId="1" fillId="6" borderId="0" xfId="0" applyFont="1" applyFill="1" applyAlignment="1">
      <alignment horizontal="left" vertical="top" wrapText="1"/>
    </xf>
    <xf numFmtId="0" fontId="10" fillId="6" borderId="0" xfId="0" applyFont="1" applyFill="1" applyAlignment="1">
      <alignment horizontal="left" vertical="top" wrapText="1"/>
    </xf>
    <xf numFmtId="165" fontId="0" fillId="6" borderId="0" xfId="0" applyNumberFormat="1" applyFill="1" applyAlignment="1">
      <alignment horizontal="left" vertical="top" wrapText="1"/>
    </xf>
    <xf numFmtId="165" fontId="10" fillId="6" borderId="0" xfId="0" applyNumberFormat="1" applyFont="1" applyFill="1" applyAlignment="1">
      <alignment horizontal="left" vertical="top" wrapText="1"/>
    </xf>
    <xf numFmtId="0" fontId="4" fillId="6" borderId="0" xfId="0" applyFont="1" applyFill="1" applyAlignment="1">
      <alignment vertical="top"/>
    </xf>
    <xf numFmtId="0" fontId="30" fillId="6" borderId="0" xfId="0" applyFont="1" applyFill="1" applyAlignment="1">
      <alignment horizontal="left" vertical="top" wrapText="1"/>
    </xf>
    <xf numFmtId="0" fontId="0" fillId="6" borderId="0" xfId="0" applyFill="1" applyAlignment="1">
      <alignment vertical="top"/>
    </xf>
    <xf numFmtId="0" fontId="4" fillId="6" borderId="0" xfId="0" applyFont="1" applyFill="1" applyBorder="1" applyAlignment="1">
      <alignment horizontal="left" vertical="top" wrapText="1"/>
    </xf>
    <xf numFmtId="0" fontId="13" fillId="6" borderId="0" xfId="0" applyFont="1" applyFill="1" applyBorder="1" applyAlignment="1">
      <alignment horizontal="left" vertical="top" wrapText="1"/>
    </xf>
    <xf numFmtId="17" fontId="4" fillId="6" borderId="1" xfId="0" applyNumberFormat="1" applyFont="1" applyFill="1" applyBorder="1" applyAlignment="1" applyProtection="1">
      <alignment horizontal="left" vertical="top" wrapText="1"/>
    </xf>
    <xf numFmtId="0" fontId="4" fillId="6" borderId="1" xfId="0" applyFont="1" applyFill="1" applyBorder="1" applyAlignment="1" applyProtection="1">
      <alignment vertical="top" wrapText="1"/>
    </xf>
    <xf numFmtId="164" fontId="4" fillId="6" borderId="1" xfId="0" applyNumberFormat="1" applyFont="1" applyFill="1" applyBorder="1" applyAlignment="1">
      <alignment vertical="top" wrapText="1"/>
    </xf>
    <xf numFmtId="0" fontId="11" fillId="6" borderId="1" xfId="0" applyFont="1" applyFill="1" applyBorder="1" applyAlignment="1">
      <alignment horizontal="left" vertical="top" wrapText="1"/>
    </xf>
    <xf numFmtId="0" fontId="4" fillId="15" borderId="1" xfId="0" applyFont="1" applyFill="1" applyBorder="1" applyAlignment="1">
      <alignment vertical="top" wrapText="1"/>
    </xf>
    <xf numFmtId="0" fontId="52" fillId="6" borderId="20" xfId="0" applyFont="1" applyFill="1" applyBorder="1" applyAlignment="1">
      <alignment horizontal="center" vertical="center" wrapText="1"/>
    </xf>
    <xf numFmtId="0" fontId="52" fillId="6" borderId="21" xfId="0" applyFont="1" applyFill="1" applyBorder="1" applyAlignment="1">
      <alignment horizontal="center" vertical="center" wrapText="1"/>
    </xf>
    <xf numFmtId="0" fontId="53" fillId="6" borderId="23" xfId="0" applyFont="1" applyFill="1" applyBorder="1" applyAlignment="1">
      <alignment horizontal="left" vertical="top" wrapText="1"/>
    </xf>
    <xf numFmtId="0" fontId="52" fillId="6" borderId="17" xfId="0" applyFont="1" applyFill="1" applyBorder="1" applyAlignment="1">
      <alignment horizontal="center" vertical="center" wrapText="1"/>
    </xf>
    <xf numFmtId="0" fontId="52" fillId="6" borderId="18" xfId="0" applyFont="1" applyFill="1" applyBorder="1" applyAlignment="1">
      <alignment horizontal="center" vertical="center" wrapText="1"/>
    </xf>
    <xf numFmtId="15" fontId="52" fillId="6" borderId="18" xfId="0" applyNumberFormat="1" applyFont="1" applyFill="1" applyBorder="1" applyAlignment="1">
      <alignment horizontal="center" vertical="center" wrapText="1"/>
    </xf>
    <xf numFmtId="0" fontId="53" fillId="6" borderId="15" xfId="0" applyFont="1" applyFill="1" applyBorder="1" applyAlignment="1">
      <alignment horizontal="left" vertical="center" wrapText="1"/>
    </xf>
    <xf numFmtId="0" fontId="52" fillId="6" borderId="12" xfId="0" applyFont="1" applyFill="1" applyBorder="1" applyAlignment="1">
      <alignment horizontal="center" vertical="center" wrapText="1"/>
    </xf>
    <xf numFmtId="0" fontId="52" fillId="6" borderId="19" xfId="0" applyFont="1" applyFill="1" applyBorder="1" applyAlignment="1">
      <alignment horizontal="center" vertical="center" wrapText="1"/>
    </xf>
    <xf numFmtId="0" fontId="53" fillId="6" borderId="16" xfId="0" applyFont="1" applyFill="1" applyBorder="1" applyAlignment="1">
      <alignment horizontal="left" vertical="center" wrapText="1"/>
    </xf>
    <xf numFmtId="0" fontId="57" fillId="10" borderId="1" xfId="0" applyFont="1" applyFill="1" applyBorder="1" applyAlignment="1" applyProtection="1">
      <alignment horizontal="left" vertical="top" wrapText="1"/>
    </xf>
    <xf numFmtId="0" fontId="57" fillId="10" borderId="1" xfId="0" applyFont="1" applyFill="1" applyBorder="1" applyAlignment="1">
      <alignment horizontal="center" vertical="top" wrapText="1"/>
    </xf>
    <xf numFmtId="0" fontId="57" fillId="0" borderId="1" xfId="0" applyFont="1" applyFill="1" applyBorder="1" applyAlignment="1" applyProtection="1">
      <alignment horizontal="left" vertical="top" wrapText="1"/>
    </xf>
    <xf numFmtId="165" fontId="0" fillId="10" borderId="1" xfId="0" applyNumberFormat="1" applyFont="1" applyFill="1" applyBorder="1" applyAlignment="1" applyProtection="1">
      <alignment horizontal="center" vertical="top" wrapText="1"/>
    </xf>
    <xf numFmtId="0" fontId="1" fillId="0" borderId="1" xfId="0" applyFont="1" applyFill="1" applyBorder="1" applyAlignment="1" applyProtection="1">
      <alignment horizontal="left" vertical="top" wrapText="1"/>
    </xf>
    <xf numFmtId="0" fontId="4" fillId="0" borderId="0" xfId="0" applyFont="1" applyAlignment="1"/>
    <xf numFmtId="0" fontId="4" fillId="0" borderId="0" xfId="0" applyFont="1" applyFill="1"/>
    <xf numFmtId="0" fontId="0" fillId="0" borderId="0" xfId="0" applyAlignment="1">
      <alignment horizontal="left" vertical="top" wrapText="1"/>
    </xf>
    <xf numFmtId="0" fontId="0" fillId="0" borderId="1" xfId="0" applyFont="1" applyBorder="1" applyAlignment="1">
      <alignment horizontal="left" vertical="top" wrapText="1"/>
    </xf>
    <xf numFmtId="0" fontId="4" fillId="0" borderId="1" xfId="0" applyFont="1" applyFill="1" applyBorder="1" applyAlignment="1">
      <alignment horizontal="left" vertical="top" wrapText="1"/>
    </xf>
    <xf numFmtId="0" fontId="0" fillId="0" borderId="0" xfId="0" applyAlignment="1">
      <alignment horizontal="left" vertical="top"/>
    </xf>
    <xf numFmtId="0" fontId="0" fillId="0" borderId="1" xfId="0" applyFill="1" applyBorder="1" applyAlignment="1">
      <alignment horizontal="left" vertical="top" wrapText="1"/>
    </xf>
    <xf numFmtId="0" fontId="0" fillId="6" borderId="1" xfId="0" applyFill="1" applyBorder="1" applyAlignment="1">
      <alignment horizontal="left" vertical="top" wrapText="1"/>
    </xf>
    <xf numFmtId="0" fontId="0" fillId="0" borderId="0" xfId="0" applyAlignment="1">
      <alignment vertical="top" wrapText="1"/>
    </xf>
    <xf numFmtId="0" fontId="4" fillId="0" borderId="1" xfId="0" applyFont="1" applyFill="1" applyBorder="1" applyAlignment="1">
      <alignment wrapText="1"/>
    </xf>
    <xf numFmtId="0" fontId="4" fillId="0" borderId="0" xfId="0" applyFont="1" applyFill="1" applyAlignment="1"/>
    <xf numFmtId="0" fontId="4" fillId="0" borderId="0" xfId="0" applyFont="1" applyFill="1" applyAlignment="1">
      <alignment wrapText="1"/>
    </xf>
    <xf numFmtId="0" fontId="5" fillId="0" borderId="0" xfId="0" applyFont="1" applyFill="1" applyBorder="1" applyAlignment="1">
      <alignment horizontal="center" vertical="top" wrapText="1"/>
    </xf>
    <xf numFmtId="0" fontId="52" fillId="0" borderId="12" xfId="0" applyFont="1" applyBorder="1" applyAlignment="1">
      <alignment horizontal="center" vertical="center" wrapText="1"/>
    </xf>
    <xf numFmtId="0" fontId="0" fillId="0" borderId="0" xfId="0" applyAlignment="1">
      <alignment vertical="top" wrapText="1"/>
    </xf>
    <xf numFmtId="0" fontId="0" fillId="0" borderId="1" xfId="0" applyBorder="1" applyAlignment="1">
      <alignment wrapText="1"/>
    </xf>
    <xf numFmtId="0" fontId="0" fillId="0" borderId="1" xfId="0" applyBorder="1" applyAlignment="1">
      <alignment horizontal="left" vertical="top"/>
    </xf>
    <xf numFmtId="0" fontId="4" fillId="0" borderId="1" xfId="0" applyFont="1" applyFill="1" applyBorder="1" applyAlignment="1">
      <alignment wrapText="1"/>
    </xf>
    <xf numFmtId="0" fontId="0" fillId="0" borderId="1" xfId="0" applyFill="1" applyBorder="1" applyAlignment="1">
      <alignment horizontal="left" vertical="top" wrapText="1"/>
    </xf>
    <xf numFmtId="0" fontId="4" fillId="0"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6" borderId="1" xfId="0" applyFill="1" applyBorder="1" applyAlignment="1">
      <alignment horizontal="left" vertical="top" wrapText="1"/>
    </xf>
    <xf numFmtId="0" fontId="20" fillId="0" borderId="0" xfId="0" applyFont="1" applyAlignment="1">
      <alignment horizontal="center" vertical="center" wrapText="1"/>
    </xf>
    <xf numFmtId="0" fontId="0" fillId="0" borderId="0" xfId="0" applyAlignment="1">
      <alignment horizontal="left" vertical="top" wrapText="1"/>
    </xf>
    <xf numFmtId="0" fontId="0" fillId="0" borderId="0" xfId="0" applyFont="1" applyFill="1" applyAlignment="1">
      <alignment horizontal="left" vertical="top" wrapText="1"/>
    </xf>
    <xf numFmtId="0" fontId="4" fillId="0" borderId="0" xfId="0" applyFont="1" applyFill="1" applyAlignment="1">
      <alignment horizontal="left"/>
    </xf>
    <xf numFmtId="0" fontId="30" fillId="0" borderId="0" xfId="0" applyFont="1" applyFill="1" applyAlignment="1">
      <alignment horizontal="left"/>
    </xf>
    <xf numFmtId="0" fontId="0" fillId="0" borderId="0" xfId="0" applyAlignment="1">
      <alignment horizontal="left" vertical="top"/>
    </xf>
    <xf numFmtId="0" fontId="24" fillId="0" borderId="0" xfId="0" applyFont="1" applyFill="1" applyAlignment="1">
      <alignment horizontal="center"/>
    </xf>
    <xf numFmtId="0" fontId="4" fillId="0" borderId="0" xfId="0" applyFont="1" applyFill="1" applyAlignment="1"/>
    <xf numFmtId="0" fontId="4" fillId="0" borderId="0" xfId="0" applyFont="1" applyFill="1" applyAlignment="1">
      <alignment wrapText="1"/>
    </xf>
    <xf numFmtId="0" fontId="11" fillId="12" borderId="8" xfId="0" applyFont="1" applyFill="1" applyBorder="1" applyAlignment="1">
      <alignment horizontal="center" vertical="center" wrapText="1"/>
    </xf>
    <xf numFmtId="0" fontId="11" fillId="12" borderId="4"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1" borderId="8"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5" fillId="0" borderId="0" xfId="0" applyFont="1" applyAlignment="1">
      <alignment horizontal="center" vertical="top" wrapText="1"/>
    </xf>
    <xf numFmtId="0" fontId="5" fillId="0" borderId="0" xfId="0" applyFont="1" applyAlignment="1">
      <alignment horizontal="center"/>
    </xf>
    <xf numFmtId="0" fontId="5" fillId="0" borderId="0" xfId="0" applyFont="1" applyFill="1" applyBorder="1" applyAlignment="1">
      <alignment horizontal="center" vertical="top" wrapText="1"/>
    </xf>
    <xf numFmtId="0" fontId="24" fillId="0" borderId="0" xfId="0" applyFont="1" applyFill="1" applyBorder="1" applyAlignment="1">
      <alignment horizontal="center" vertical="top" wrapText="1"/>
    </xf>
    <xf numFmtId="0" fontId="31" fillId="0" borderId="0" xfId="0" applyFont="1" applyBorder="1" applyAlignment="1">
      <alignment horizontal="center" vertical="top" wrapText="1"/>
    </xf>
    <xf numFmtId="0" fontId="6" fillId="4" borderId="24" xfId="0" applyFont="1" applyFill="1" applyBorder="1" applyAlignment="1">
      <alignment horizontal="center" vertical="top"/>
    </xf>
    <xf numFmtId="0" fontId="6" fillId="4" borderId="25" xfId="0" applyFont="1" applyFill="1" applyBorder="1" applyAlignment="1">
      <alignment horizontal="center" vertical="top"/>
    </xf>
    <xf numFmtId="0" fontId="6" fillId="4" borderId="23" xfId="0" applyFont="1" applyFill="1" applyBorder="1" applyAlignment="1">
      <alignment horizontal="center" vertical="top"/>
    </xf>
    <xf numFmtId="0" fontId="52" fillId="0" borderId="20" xfId="0" applyFont="1" applyBorder="1" applyAlignment="1">
      <alignment horizontal="center" vertical="center" wrapText="1"/>
    </xf>
    <xf numFmtId="0" fontId="52" fillId="0" borderId="17" xfId="0" applyFont="1" applyBorder="1" applyAlignment="1">
      <alignment horizontal="center" vertical="center" wrapText="1"/>
    </xf>
    <xf numFmtId="0" fontId="52" fillId="0" borderId="12" xfId="0" applyFont="1" applyBorder="1" applyAlignment="1">
      <alignment horizontal="center" vertical="center" wrapText="1"/>
    </xf>
    <xf numFmtId="15" fontId="52" fillId="0" borderId="21" xfId="0" applyNumberFormat="1" applyFont="1" applyFill="1" applyBorder="1" applyAlignment="1">
      <alignment horizontal="center" vertical="center" wrapText="1"/>
    </xf>
    <xf numFmtId="0" fontId="52" fillId="0" borderId="18" xfId="0" applyFont="1" applyFill="1" applyBorder="1" applyAlignment="1">
      <alignment horizontal="center" vertical="center" wrapText="1"/>
    </xf>
    <xf numFmtId="0" fontId="52" fillId="0" borderId="19" xfId="0" applyFont="1" applyFill="1" applyBorder="1" applyAlignment="1">
      <alignment horizontal="center" vertical="center" wrapText="1"/>
    </xf>
    <xf numFmtId="15" fontId="58" fillId="0" borderId="18" xfId="0" applyNumberFormat="1" applyFont="1" applyFill="1" applyBorder="1" applyAlignment="1">
      <alignment horizontal="center" vertical="center" wrapText="1"/>
    </xf>
    <xf numFmtId="15" fontId="58" fillId="0" borderId="19" xfId="0" applyNumberFormat="1" applyFont="1" applyFill="1" applyBorder="1" applyAlignment="1">
      <alignment horizontal="center" vertical="center" wrapText="1"/>
    </xf>
    <xf numFmtId="0" fontId="22" fillId="9" borderId="5" xfId="0" applyFont="1" applyFill="1" applyBorder="1" applyAlignment="1">
      <alignment horizontal="center" vertical="center" wrapText="1"/>
    </xf>
    <xf numFmtId="0" fontId="22" fillId="9" borderId="10" xfId="0" applyFont="1" applyFill="1" applyBorder="1" applyAlignment="1">
      <alignment horizontal="center" vertical="center" wrapText="1"/>
    </xf>
    <xf numFmtId="0" fontId="22" fillId="9" borderId="6" xfId="0" applyFont="1" applyFill="1" applyBorder="1" applyAlignment="1">
      <alignment horizontal="center" vertical="center" wrapText="1"/>
    </xf>
    <xf numFmtId="0" fontId="0" fillId="0" borderId="0" xfId="0" applyAlignment="1">
      <alignment horizontal="left"/>
    </xf>
  </cellXfs>
  <cellStyles count="2">
    <cellStyle name="Hyperlink" xfId="1" builtinId="8"/>
    <cellStyle name="Normal" xfId="0" builtinId="0"/>
  </cellStyles>
  <dxfs count="11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6565"/>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91" Type="http://schemas.openxmlformats.org/officeDocument/2006/relationships/image" Target="../media/image191.png"/><Relationship Id="rId205" Type="http://schemas.openxmlformats.org/officeDocument/2006/relationships/image" Target="../media/image205.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92" Type="http://schemas.openxmlformats.org/officeDocument/2006/relationships/image" Target="../media/image192.png"/><Relationship Id="rId206" Type="http://schemas.openxmlformats.org/officeDocument/2006/relationships/image" Target="../media/image206.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jpeg"/><Relationship Id="rId182" Type="http://schemas.openxmlformats.org/officeDocument/2006/relationships/image" Target="../media/image182.png"/><Relationship Id="rId6" Type="http://schemas.openxmlformats.org/officeDocument/2006/relationships/image" Target="../media/image6.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5" Type="http://schemas.openxmlformats.org/officeDocument/2006/relationships/image" Target="../media/image65.png"/><Relationship Id="rId86" Type="http://schemas.openxmlformats.org/officeDocument/2006/relationships/image" Target="../media/image86.png"/><Relationship Id="rId130" Type="http://schemas.openxmlformats.org/officeDocument/2006/relationships/image" Target="../media/image130.png"/><Relationship Id="rId151" Type="http://schemas.openxmlformats.org/officeDocument/2006/relationships/image" Target="../media/image151.png"/><Relationship Id="rId172" Type="http://schemas.openxmlformats.org/officeDocument/2006/relationships/image" Target="../media/image172.png"/><Relationship Id="rId193" Type="http://schemas.openxmlformats.org/officeDocument/2006/relationships/image" Target="../media/image193.png"/><Relationship Id="rId207" Type="http://schemas.openxmlformats.org/officeDocument/2006/relationships/image" Target="../media/image207.PNG"/><Relationship Id="rId13" Type="http://schemas.openxmlformats.org/officeDocument/2006/relationships/image" Target="../media/image13.PNG"/><Relationship Id="rId109" Type="http://schemas.openxmlformats.org/officeDocument/2006/relationships/image" Target="../media/image109.png"/><Relationship Id="rId34" Type="http://schemas.openxmlformats.org/officeDocument/2006/relationships/image" Target="../media/image34.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20" Type="http://schemas.openxmlformats.org/officeDocument/2006/relationships/image" Target="../media/image120.png"/><Relationship Id="rId141" Type="http://schemas.openxmlformats.org/officeDocument/2006/relationships/image" Target="../media/image141.png"/><Relationship Id="rId7" Type="http://schemas.openxmlformats.org/officeDocument/2006/relationships/image" Target="../media/image7.PNG"/><Relationship Id="rId162" Type="http://schemas.openxmlformats.org/officeDocument/2006/relationships/image" Target="../media/image162.PNG"/><Relationship Id="rId183" Type="http://schemas.openxmlformats.org/officeDocument/2006/relationships/image" Target="../media/image183.PNG"/><Relationship Id="rId24" Type="http://schemas.openxmlformats.org/officeDocument/2006/relationships/image" Target="../media/image24.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31" Type="http://schemas.openxmlformats.org/officeDocument/2006/relationships/image" Target="../media/image131.png"/><Relationship Id="rId152" Type="http://schemas.openxmlformats.org/officeDocument/2006/relationships/image" Target="../media/image152.png"/><Relationship Id="rId173" Type="http://schemas.openxmlformats.org/officeDocument/2006/relationships/image" Target="../media/image173.png"/><Relationship Id="rId194" Type="http://schemas.openxmlformats.org/officeDocument/2006/relationships/image" Target="../media/image194.png"/><Relationship Id="rId208" Type="http://schemas.openxmlformats.org/officeDocument/2006/relationships/image" Target="../media/image208.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jpe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jpg"/><Relationship Id="rId184" Type="http://schemas.openxmlformats.org/officeDocument/2006/relationships/image" Target="../media/image184.png"/><Relationship Id="rId189" Type="http://schemas.openxmlformats.org/officeDocument/2006/relationships/image" Target="../media/image189.png"/><Relationship Id="rId3" Type="http://schemas.openxmlformats.org/officeDocument/2006/relationships/image" Target="../media/image3.PNG"/><Relationship Id="rId214" Type="http://schemas.openxmlformats.org/officeDocument/2006/relationships/image" Target="../media/image214.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jpe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95" Type="http://schemas.openxmlformats.org/officeDocument/2006/relationships/image" Target="../media/image195.png"/><Relationship Id="rId209" Type="http://schemas.openxmlformats.org/officeDocument/2006/relationships/image" Target="../media/image209.PNG"/><Relationship Id="rId190" Type="http://schemas.openxmlformats.org/officeDocument/2006/relationships/image" Target="../media/image190.png"/><Relationship Id="rId204" Type="http://schemas.openxmlformats.org/officeDocument/2006/relationships/image" Target="../media/image204.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jpg"/><Relationship Id="rId169" Type="http://schemas.openxmlformats.org/officeDocument/2006/relationships/image" Target="../media/image169.png"/><Relationship Id="rId185" Type="http://schemas.openxmlformats.org/officeDocument/2006/relationships/image" Target="../media/image185.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10" Type="http://schemas.openxmlformats.org/officeDocument/2006/relationships/image" Target="../media/image210.png"/><Relationship Id="rId215" Type="http://schemas.openxmlformats.org/officeDocument/2006/relationships/image" Target="../media/image215.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96" Type="http://schemas.openxmlformats.org/officeDocument/2006/relationships/image" Target="../media/image196.png"/><Relationship Id="rId200" Type="http://schemas.openxmlformats.org/officeDocument/2006/relationships/image" Target="../media/image200.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jpeg"/><Relationship Id="rId186" Type="http://schemas.openxmlformats.org/officeDocument/2006/relationships/image" Target="../media/image186.PNG"/><Relationship Id="rId211" Type="http://schemas.openxmlformats.org/officeDocument/2006/relationships/image" Target="../media/image211.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97" Type="http://schemas.openxmlformats.org/officeDocument/2006/relationships/image" Target="../media/image197.PNG"/><Relationship Id="rId201" Type="http://schemas.openxmlformats.org/officeDocument/2006/relationships/image" Target="../media/image201.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jpe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87" Type="http://schemas.openxmlformats.org/officeDocument/2006/relationships/image" Target="../media/image187.PNG"/><Relationship Id="rId1" Type="http://schemas.openxmlformats.org/officeDocument/2006/relationships/image" Target="../media/image1.png"/><Relationship Id="rId212" Type="http://schemas.openxmlformats.org/officeDocument/2006/relationships/image" Target="../media/image212.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60" Type="http://schemas.openxmlformats.org/officeDocument/2006/relationships/image" Target="../media/image60.png"/><Relationship Id="rId81" Type="http://schemas.openxmlformats.org/officeDocument/2006/relationships/image" Target="../media/image81.png"/><Relationship Id="rId135" Type="http://schemas.openxmlformats.org/officeDocument/2006/relationships/image" Target="../media/image135.png"/><Relationship Id="rId156" Type="http://schemas.openxmlformats.org/officeDocument/2006/relationships/image" Target="../media/image156.png"/><Relationship Id="rId177" Type="http://schemas.openxmlformats.org/officeDocument/2006/relationships/image" Target="../media/image177.png"/><Relationship Id="rId198" Type="http://schemas.openxmlformats.org/officeDocument/2006/relationships/image" Target="../media/image198.PNG"/><Relationship Id="rId202" Type="http://schemas.openxmlformats.org/officeDocument/2006/relationships/image" Target="../media/image202.png"/><Relationship Id="rId18" Type="http://schemas.openxmlformats.org/officeDocument/2006/relationships/image" Target="../media/image18.PNG"/><Relationship Id="rId39" Type="http://schemas.openxmlformats.org/officeDocument/2006/relationships/image" Target="../media/image39.PNG"/><Relationship Id="rId50" Type="http://schemas.openxmlformats.org/officeDocument/2006/relationships/image" Target="../media/image50.png"/><Relationship Id="rId104" Type="http://schemas.openxmlformats.org/officeDocument/2006/relationships/image" Target="../media/image104.jpeg"/><Relationship Id="rId125" Type="http://schemas.openxmlformats.org/officeDocument/2006/relationships/image" Target="../media/image125.png"/><Relationship Id="rId146" Type="http://schemas.openxmlformats.org/officeDocument/2006/relationships/image" Target="../media/image146.png"/><Relationship Id="rId167" Type="http://schemas.openxmlformats.org/officeDocument/2006/relationships/image" Target="../media/image167.png"/><Relationship Id="rId188" Type="http://schemas.openxmlformats.org/officeDocument/2006/relationships/image" Target="../media/image188.PNG"/><Relationship Id="rId71" Type="http://schemas.openxmlformats.org/officeDocument/2006/relationships/image" Target="../media/image71.png"/><Relationship Id="rId92" Type="http://schemas.openxmlformats.org/officeDocument/2006/relationships/image" Target="../media/image92.png"/><Relationship Id="rId213" Type="http://schemas.openxmlformats.org/officeDocument/2006/relationships/image" Target="../media/image213.png"/><Relationship Id="rId2" Type="http://schemas.openxmlformats.org/officeDocument/2006/relationships/image" Target="../media/image2.png"/><Relationship Id="rId29" Type="http://schemas.openxmlformats.org/officeDocument/2006/relationships/image" Target="../media/image29.PNG"/><Relationship Id="rId40" Type="http://schemas.openxmlformats.org/officeDocument/2006/relationships/image" Target="../media/image40.PNG"/><Relationship Id="rId115" Type="http://schemas.openxmlformats.org/officeDocument/2006/relationships/image" Target="../media/image115.jpe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99" Type="http://schemas.openxmlformats.org/officeDocument/2006/relationships/image" Target="../media/image199.jpeg"/><Relationship Id="rId203" Type="http://schemas.openxmlformats.org/officeDocument/2006/relationships/image" Target="../media/image203.png"/></Relationships>
</file>

<file path=xl/drawings/drawing1.xml><?xml version="1.0" encoding="utf-8"?>
<xdr:wsDr xmlns:xdr="http://schemas.openxmlformats.org/drawingml/2006/spreadsheetDrawing" xmlns:a="http://schemas.openxmlformats.org/drawingml/2006/main">
  <xdr:twoCellAnchor>
    <xdr:from>
      <xdr:col>1</xdr:col>
      <xdr:colOff>123745</xdr:colOff>
      <xdr:row>51</xdr:row>
      <xdr:rowOff>63876</xdr:rowOff>
    </xdr:from>
    <xdr:to>
      <xdr:col>1</xdr:col>
      <xdr:colOff>1811351</xdr:colOff>
      <xdr:row>51</xdr:row>
      <xdr:rowOff>1078188</xdr:rowOff>
    </xdr:to>
    <xdr:pic>
      <xdr:nvPicPr>
        <xdr:cNvPr id="2" name="Рисунок 1" descr="CP table 1" title="CP tabl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5602" y="2064126"/>
          <a:ext cx="1687606" cy="10143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79563</xdr:colOff>
      <xdr:row>51</xdr:row>
      <xdr:rowOff>1137959</xdr:rowOff>
    </xdr:from>
    <xdr:to>
      <xdr:col>1</xdr:col>
      <xdr:colOff>1755961</xdr:colOff>
      <xdr:row>51</xdr:row>
      <xdr:rowOff>1871383</xdr:rowOff>
    </xdr:to>
    <xdr:pic>
      <xdr:nvPicPr>
        <xdr:cNvPr id="3" name="Рисунок 2" descr="CP table 2" title="CP tabl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27338" y="45724484"/>
          <a:ext cx="1676398" cy="733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526677</xdr:colOff>
      <xdr:row>5</xdr:row>
      <xdr:rowOff>123265</xdr:rowOff>
    </xdr:from>
    <xdr:to>
      <xdr:col>1</xdr:col>
      <xdr:colOff>964772</xdr:colOff>
      <xdr:row>5</xdr:row>
      <xdr:rowOff>532789</xdr:rowOff>
    </xdr:to>
    <xdr:pic>
      <xdr:nvPicPr>
        <xdr:cNvPr id="5" name="Picture 4" descr="Manufacturer" title="Manufacturer">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74452" y="1399615"/>
          <a:ext cx="438095" cy="409524"/>
        </a:xfrm>
        <a:prstGeom prst="rect">
          <a:avLst/>
        </a:prstGeom>
      </xdr:spPr>
    </xdr:pic>
    <xdr:clientData/>
  </xdr:twoCellAnchor>
  <xdr:twoCellAnchor>
    <xdr:from>
      <xdr:col>1</xdr:col>
      <xdr:colOff>493059</xdr:colOff>
      <xdr:row>6</xdr:row>
      <xdr:rowOff>224118</xdr:rowOff>
    </xdr:from>
    <xdr:to>
      <xdr:col>1</xdr:col>
      <xdr:colOff>1207345</xdr:colOff>
      <xdr:row>6</xdr:row>
      <xdr:rowOff>509832</xdr:rowOff>
    </xdr:to>
    <xdr:pic>
      <xdr:nvPicPr>
        <xdr:cNvPr id="6" name="Picture 5" descr="EC Rep" title="EC Rep">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40834" y="2262468"/>
          <a:ext cx="714286" cy="285714"/>
        </a:xfrm>
        <a:prstGeom prst="rect">
          <a:avLst/>
        </a:prstGeom>
      </xdr:spPr>
    </xdr:pic>
    <xdr:clientData/>
  </xdr:twoCellAnchor>
  <xdr:twoCellAnchor>
    <xdr:from>
      <xdr:col>1</xdr:col>
      <xdr:colOff>582706</xdr:colOff>
      <xdr:row>7</xdr:row>
      <xdr:rowOff>56029</xdr:rowOff>
    </xdr:from>
    <xdr:to>
      <xdr:col>1</xdr:col>
      <xdr:colOff>1201754</xdr:colOff>
      <xdr:row>7</xdr:row>
      <xdr:rowOff>617934</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30481" y="2856379"/>
          <a:ext cx="619048" cy="561905"/>
        </a:xfrm>
        <a:prstGeom prst="rect">
          <a:avLst/>
        </a:prstGeom>
      </xdr:spPr>
    </xdr:pic>
    <xdr:clientData/>
  </xdr:twoCellAnchor>
  <xdr:twoCellAnchor>
    <xdr:from>
      <xdr:col>1</xdr:col>
      <xdr:colOff>672353</xdr:colOff>
      <xdr:row>8</xdr:row>
      <xdr:rowOff>123265</xdr:rowOff>
    </xdr:from>
    <xdr:to>
      <xdr:col>1</xdr:col>
      <xdr:colOff>1034143</xdr:colOff>
      <xdr:row>8</xdr:row>
      <xdr:rowOff>552891</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24210" y="3715551"/>
          <a:ext cx="361790" cy="429626"/>
        </a:xfrm>
        <a:prstGeom prst="rect">
          <a:avLst/>
        </a:prstGeom>
      </xdr:spPr>
    </xdr:pic>
    <xdr:clientData/>
  </xdr:twoCellAnchor>
  <xdr:twoCellAnchor>
    <xdr:from>
      <xdr:col>1</xdr:col>
      <xdr:colOff>549088</xdr:colOff>
      <xdr:row>9</xdr:row>
      <xdr:rowOff>89647</xdr:rowOff>
    </xdr:from>
    <xdr:to>
      <xdr:col>1</xdr:col>
      <xdr:colOff>1101469</xdr:colOff>
      <xdr:row>9</xdr:row>
      <xdr:rowOff>499171</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796863" y="4699747"/>
          <a:ext cx="552381" cy="409524"/>
        </a:xfrm>
        <a:prstGeom prst="rect">
          <a:avLst/>
        </a:prstGeom>
      </xdr:spPr>
    </xdr:pic>
    <xdr:clientData/>
  </xdr:twoCellAnchor>
  <xdr:twoCellAnchor>
    <xdr:from>
      <xdr:col>1</xdr:col>
      <xdr:colOff>605117</xdr:colOff>
      <xdr:row>10</xdr:row>
      <xdr:rowOff>168088</xdr:rowOff>
    </xdr:from>
    <xdr:to>
      <xdr:col>1</xdr:col>
      <xdr:colOff>1147974</xdr:colOff>
      <xdr:row>10</xdr:row>
      <xdr:rowOff>558564</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852892" y="5463988"/>
          <a:ext cx="542857" cy="390476"/>
        </a:xfrm>
        <a:prstGeom prst="rect">
          <a:avLst/>
        </a:prstGeom>
      </xdr:spPr>
    </xdr:pic>
    <xdr:clientData/>
  </xdr:twoCellAnchor>
  <xdr:twoCellAnchor>
    <xdr:from>
      <xdr:col>1</xdr:col>
      <xdr:colOff>616323</xdr:colOff>
      <xdr:row>11</xdr:row>
      <xdr:rowOff>291353</xdr:rowOff>
    </xdr:from>
    <xdr:to>
      <xdr:col>1</xdr:col>
      <xdr:colOff>1111561</xdr:colOff>
      <xdr:row>11</xdr:row>
      <xdr:rowOff>605639</xdr:rowOff>
    </xdr:to>
    <xdr:pic>
      <xdr:nvPicPr>
        <xdr:cNvPr id="11" name="Pictur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864098" y="6415928"/>
          <a:ext cx="495238" cy="314286"/>
        </a:xfrm>
        <a:prstGeom prst="rect">
          <a:avLst/>
        </a:prstGeom>
      </xdr:spPr>
    </xdr:pic>
    <xdr:clientData/>
  </xdr:twoCellAnchor>
  <xdr:twoCellAnchor>
    <xdr:from>
      <xdr:col>1</xdr:col>
      <xdr:colOff>298557</xdr:colOff>
      <xdr:row>12</xdr:row>
      <xdr:rowOff>154480</xdr:rowOff>
    </xdr:from>
    <xdr:to>
      <xdr:col>1</xdr:col>
      <xdr:colOff>1475605</xdr:colOff>
      <xdr:row>12</xdr:row>
      <xdr:rowOff>585107</xdr:rowOff>
    </xdr:to>
    <xdr:pic>
      <xdr:nvPicPr>
        <xdr:cNvPr id="12" name="Pictur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550414" y="7515944"/>
          <a:ext cx="1177048" cy="430627"/>
        </a:xfrm>
        <a:prstGeom prst="rect">
          <a:avLst/>
        </a:prstGeom>
      </xdr:spPr>
    </xdr:pic>
    <xdr:clientData/>
  </xdr:twoCellAnchor>
  <xdr:twoCellAnchor>
    <xdr:from>
      <xdr:col>1</xdr:col>
      <xdr:colOff>286550</xdr:colOff>
      <xdr:row>13</xdr:row>
      <xdr:rowOff>300958</xdr:rowOff>
    </xdr:from>
    <xdr:to>
      <xdr:col>1</xdr:col>
      <xdr:colOff>1496782</xdr:colOff>
      <xdr:row>13</xdr:row>
      <xdr:rowOff>761999</xdr:rowOff>
    </xdr:to>
    <xdr:pic>
      <xdr:nvPicPr>
        <xdr:cNvPr id="13" name="Picture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538407" y="8369994"/>
          <a:ext cx="1210232" cy="461041"/>
        </a:xfrm>
        <a:prstGeom prst="rect">
          <a:avLst/>
        </a:prstGeom>
      </xdr:spPr>
    </xdr:pic>
    <xdr:clientData/>
  </xdr:twoCellAnchor>
  <xdr:twoCellAnchor>
    <xdr:from>
      <xdr:col>1</xdr:col>
      <xdr:colOff>293753</xdr:colOff>
      <xdr:row>14</xdr:row>
      <xdr:rowOff>102455</xdr:rowOff>
    </xdr:from>
    <xdr:to>
      <xdr:col>1</xdr:col>
      <xdr:colOff>1426474</xdr:colOff>
      <xdr:row>14</xdr:row>
      <xdr:rowOff>530679</xdr:rowOff>
    </xdr:to>
    <xdr:pic>
      <xdr:nvPicPr>
        <xdr:cNvPr id="14" name="Picture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545610" y="9069562"/>
          <a:ext cx="1132721" cy="428224"/>
        </a:xfrm>
        <a:prstGeom prst="rect">
          <a:avLst/>
        </a:prstGeom>
      </xdr:spPr>
    </xdr:pic>
    <xdr:clientData/>
  </xdr:twoCellAnchor>
  <xdr:twoCellAnchor>
    <xdr:from>
      <xdr:col>1</xdr:col>
      <xdr:colOff>320968</xdr:colOff>
      <xdr:row>15</xdr:row>
      <xdr:rowOff>129666</xdr:rowOff>
    </xdr:from>
    <xdr:to>
      <xdr:col>1</xdr:col>
      <xdr:colOff>1513921</xdr:colOff>
      <xdr:row>15</xdr:row>
      <xdr:rowOff>571500</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572825" y="9777130"/>
          <a:ext cx="1192953" cy="441834"/>
        </a:xfrm>
        <a:prstGeom prst="rect">
          <a:avLst/>
        </a:prstGeom>
      </xdr:spPr>
    </xdr:pic>
    <xdr:clientData/>
  </xdr:twoCellAnchor>
  <xdr:twoCellAnchor>
    <xdr:from>
      <xdr:col>1</xdr:col>
      <xdr:colOff>264938</xdr:colOff>
      <xdr:row>16</xdr:row>
      <xdr:rowOff>108859</xdr:rowOff>
    </xdr:from>
    <xdr:to>
      <xdr:col>1</xdr:col>
      <xdr:colOff>1546899</xdr:colOff>
      <xdr:row>16</xdr:row>
      <xdr:rowOff>577869</xdr:rowOff>
    </xdr:to>
    <xdr:pic>
      <xdr:nvPicPr>
        <xdr:cNvPr id="16" name="Picture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516795" y="10436680"/>
          <a:ext cx="1281961" cy="469010"/>
        </a:xfrm>
        <a:prstGeom prst="rect">
          <a:avLst/>
        </a:prstGeom>
      </xdr:spPr>
    </xdr:pic>
    <xdr:clientData/>
  </xdr:twoCellAnchor>
  <xdr:twoCellAnchor>
    <xdr:from>
      <xdr:col>1</xdr:col>
      <xdr:colOff>515470</xdr:colOff>
      <xdr:row>17</xdr:row>
      <xdr:rowOff>11206</xdr:rowOff>
    </xdr:from>
    <xdr:to>
      <xdr:col>1</xdr:col>
      <xdr:colOff>1201184</xdr:colOff>
      <xdr:row>17</xdr:row>
      <xdr:rowOff>658825</xdr:rowOff>
    </xdr:to>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763245" y="11031631"/>
          <a:ext cx="685714" cy="647619"/>
        </a:xfrm>
        <a:prstGeom prst="rect">
          <a:avLst/>
        </a:prstGeom>
      </xdr:spPr>
    </xdr:pic>
    <xdr:clientData/>
  </xdr:twoCellAnchor>
  <xdr:twoCellAnchor>
    <xdr:from>
      <xdr:col>1</xdr:col>
      <xdr:colOff>571500</xdr:colOff>
      <xdr:row>18</xdr:row>
      <xdr:rowOff>78442</xdr:rowOff>
    </xdr:from>
    <xdr:to>
      <xdr:col>1</xdr:col>
      <xdr:colOff>1200238</xdr:colOff>
      <xdr:row>18</xdr:row>
      <xdr:rowOff>716706</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819275" y="11784667"/>
          <a:ext cx="628738" cy="638264"/>
        </a:xfrm>
        <a:prstGeom prst="rect">
          <a:avLst/>
        </a:prstGeom>
      </xdr:spPr>
    </xdr:pic>
    <xdr:clientData/>
  </xdr:twoCellAnchor>
  <xdr:twoCellAnchor>
    <xdr:from>
      <xdr:col>1</xdr:col>
      <xdr:colOff>549088</xdr:colOff>
      <xdr:row>19</xdr:row>
      <xdr:rowOff>123264</xdr:rowOff>
    </xdr:from>
    <xdr:to>
      <xdr:col>1</xdr:col>
      <xdr:colOff>1225279</xdr:colOff>
      <xdr:row>19</xdr:row>
      <xdr:rowOff>808978</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796863" y="12762939"/>
          <a:ext cx="676191" cy="685714"/>
        </a:xfrm>
        <a:prstGeom prst="rect">
          <a:avLst/>
        </a:prstGeom>
      </xdr:spPr>
    </xdr:pic>
    <xdr:clientData/>
  </xdr:twoCellAnchor>
  <xdr:twoCellAnchor>
    <xdr:from>
      <xdr:col>1</xdr:col>
      <xdr:colOff>438629</xdr:colOff>
      <xdr:row>20</xdr:row>
      <xdr:rowOff>235323</xdr:rowOff>
    </xdr:from>
    <xdr:to>
      <xdr:col>1</xdr:col>
      <xdr:colOff>1363654</xdr:colOff>
      <xdr:row>20</xdr:row>
      <xdr:rowOff>816429</xdr:rowOff>
    </xdr:to>
    <xdr:pic>
      <xdr:nvPicPr>
        <xdr:cNvPr id="20" name="Picture 19">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90486" y="13801644"/>
          <a:ext cx="925025" cy="581106"/>
        </a:xfrm>
        <a:prstGeom prst="rect">
          <a:avLst/>
        </a:prstGeom>
      </xdr:spPr>
    </xdr:pic>
    <xdr:clientData/>
  </xdr:twoCellAnchor>
  <xdr:twoCellAnchor>
    <xdr:from>
      <xdr:col>1</xdr:col>
      <xdr:colOff>649941</xdr:colOff>
      <xdr:row>21</xdr:row>
      <xdr:rowOff>78442</xdr:rowOff>
    </xdr:from>
    <xdr:to>
      <xdr:col>1</xdr:col>
      <xdr:colOff>1135655</xdr:colOff>
      <xdr:row>21</xdr:row>
      <xdr:rowOff>783204</xdr:rowOff>
    </xdr:to>
    <xdr:pic>
      <xdr:nvPicPr>
        <xdr:cNvPr id="21" name="Picture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897716" y="14794567"/>
          <a:ext cx="485714" cy="704762"/>
        </a:xfrm>
        <a:prstGeom prst="rect">
          <a:avLst/>
        </a:prstGeom>
      </xdr:spPr>
    </xdr:pic>
    <xdr:clientData/>
  </xdr:twoCellAnchor>
  <xdr:twoCellAnchor>
    <xdr:from>
      <xdr:col>1</xdr:col>
      <xdr:colOff>549088</xdr:colOff>
      <xdr:row>22</xdr:row>
      <xdr:rowOff>78441</xdr:rowOff>
    </xdr:from>
    <xdr:to>
      <xdr:col>1</xdr:col>
      <xdr:colOff>1234802</xdr:colOff>
      <xdr:row>22</xdr:row>
      <xdr:rowOff>792727</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796863" y="15708966"/>
          <a:ext cx="685714" cy="714286"/>
        </a:xfrm>
        <a:prstGeom prst="rect">
          <a:avLst/>
        </a:prstGeom>
      </xdr:spPr>
    </xdr:pic>
    <xdr:clientData/>
  </xdr:twoCellAnchor>
  <xdr:twoCellAnchor>
    <xdr:from>
      <xdr:col>1</xdr:col>
      <xdr:colOff>605117</xdr:colOff>
      <xdr:row>23</xdr:row>
      <xdr:rowOff>89647</xdr:rowOff>
    </xdr:from>
    <xdr:to>
      <xdr:col>1</xdr:col>
      <xdr:colOff>1300355</xdr:colOff>
      <xdr:row>23</xdr:row>
      <xdr:rowOff>775361</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852892" y="16634572"/>
          <a:ext cx="695238" cy="685714"/>
        </a:xfrm>
        <a:prstGeom prst="rect">
          <a:avLst/>
        </a:prstGeom>
      </xdr:spPr>
    </xdr:pic>
    <xdr:clientData/>
  </xdr:twoCellAnchor>
  <xdr:twoCellAnchor>
    <xdr:from>
      <xdr:col>1</xdr:col>
      <xdr:colOff>605118</xdr:colOff>
      <xdr:row>24</xdr:row>
      <xdr:rowOff>78441</xdr:rowOff>
    </xdr:from>
    <xdr:to>
      <xdr:col>1</xdr:col>
      <xdr:colOff>1262261</xdr:colOff>
      <xdr:row>24</xdr:row>
      <xdr:rowOff>792727</xdr:rowOff>
    </xdr:to>
    <xdr:pic>
      <xdr:nvPicPr>
        <xdr:cNvPr id="24" name="Picture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852893" y="17537766"/>
          <a:ext cx="657143" cy="714286"/>
        </a:xfrm>
        <a:prstGeom prst="rect">
          <a:avLst/>
        </a:prstGeom>
      </xdr:spPr>
    </xdr:pic>
    <xdr:clientData/>
  </xdr:twoCellAnchor>
  <xdr:twoCellAnchor>
    <xdr:from>
      <xdr:col>1</xdr:col>
      <xdr:colOff>661147</xdr:colOff>
      <xdr:row>25</xdr:row>
      <xdr:rowOff>190500</xdr:rowOff>
    </xdr:from>
    <xdr:to>
      <xdr:col>1</xdr:col>
      <xdr:colOff>1131794</xdr:colOff>
      <xdr:row>25</xdr:row>
      <xdr:rowOff>716518</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908922" y="18564225"/>
          <a:ext cx="470647" cy="526018"/>
        </a:xfrm>
        <a:prstGeom prst="rect">
          <a:avLst/>
        </a:prstGeom>
      </xdr:spPr>
    </xdr:pic>
    <xdr:clientData/>
  </xdr:twoCellAnchor>
  <xdr:twoCellAnchor>
    <xdr:from>
      <xdr:col>1</xdr:col>
      <xdr:colOff>638736</xdr:colOff>
      <xdr:row>26</xdr:row>
      <xdr:rowOff>190500</xdr:rowOff>
    </xdr:from>
    <xdr:to>
      <xdr:col>1</xdr:col>
      <xdr:colOff>1154206</xdr:colOff>
      <xdr:row>26</xdr:row>
      <xdr:rowOff>774700</xdr:rowOff>
    </xdr:to>
    <xdr:pic>
      <xdr:nvPicPr>
        <xdr:cNvPr id="26" name="Picture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886511" y="19478625"/>
          <a:ext cx="515470" cy="584200"/>
        </a:xfrm>
        <a:prstGeom prst="rect">
          <a:avLst/>
        </a:prstGeom>
      </xdr:spPr>
    </xdr:pic>
    <xdr:clientData/>
  </xdr:twoCellAnchor>
  <xdr:twoCellAnchor>
    <xdr:from>
      <xdr:col>1</xdr:col>
      <xdr:colOff>616325</xdr:colOff>
      <xdr:row>27</xdr:row>
      <xdr:rowOff>134470</xdr:rowOff>
    </xdr:from>
    <xdr:to>
      <xdr:col>1</xdr:col>
      <xdr:colOff>1233035</xdr:colOff>
      <xdr:row>27</xdr:row>
      <xdr:rowOff>773206</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864100" y="20336995"/>
          <a:ext cx="616710" cy="638736"/>
        </a:xfrm>
        <a:prstGeom prst="rect">
          <a:avLst/>
        </a:prstGeom>
      </xdr:spPr>
    </xdr:pic>
    <xdr:clientData/>
  </xdr:twoCellAnchor>
  <xdr:twoCellAnchor>
    <xdr:from>
      <xdr:col>1</xdr:col>
      <xdr:colOff>571500</xdr:colOff>
      <xdr:row>28</xdr:row>
      <xdr:rowOff>78441</xdr:rowOff>
    </xdr:from>
    <xdr:to>
      <xdr:col>1</xdr:col>
      <xdr:colOff>1304833</xdr:colOff>
      <xdr:row>28</xdr:row>
      <xdr:rowOff>821298</xdr:rowOff>
    </xdr:to>
    <xdr:pic>
      <xdr:nvPicPr>
        <xdr:cNvPr id="28" name="Picture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819275" y="21195366"/>
          <a:ext cx="733333" cy="742857"/>
        </a:xfrm>
        <a:prstGeom prst="rect">
          <a:avLst/>
        </a:prstGeom>
      </xdr:spPr>
    </xdr:pic>
    <xdr:clientData/>
  </xdr:twoCellAnchor>
  <xdr:twoCellAnchor>
    <xdr:from>
      <xdr:col>1</xdr:col>
      <xdr:colOff>593911</xdr:colOff>
      <xdr:row>29</xdr:row>
      <xdr:rowOff>89647</xdr:rowOff>
    </xdr:from>
    <xdr:to>
      <xdr:col>1</xdr:col>
      <xdr:colOff>1308197</xdr:colOff>
      <xdr:row>29</xdr:row>
      <xdr:rowOff>822980</xdr:rowOff>
    </xdr:to>
    <xdr:pic>
      <xdr:nvPicPr>
        <xdr:cNvPr id="29" name="Picture 28">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841686" y="22120972"/>
          <a:ext cx="714286" cy="733333"/>
        </a:xfrm>
        <a:prstGeom prst="rect">
          <a:avLst/>
        </a:prstGeom>
      </xdr:spPr>
    </xdr:pic>
    <xdr:clientData/>
  </xdr:twoCellAnchor>
  <xdr:twoCellAnchor>
    <xdr:from>
      <xdr:col>1</xdr:col>
      <xdr:colOff>537883</xdr:colOff>
      <xdr:row>30</xdr:row>
      <xdr:rowOff>33617</xdr:rowOff>
    </xdr:from>
    <xdr:to>
      <xdr:col>1</xdr:col>
      <xdr:colOff>1337883</xdr:colOff>
      <xdr:row>30</xdr:row>
      <xdr:rowOff>795522</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785658" y="22979342"/>
          <a:ext cx="800000" cy="761905"/>
        </a:xfrm>
        <a:prstGeom prst="rect">
          <a:avLst/>
        </a:prstGeom>
      </xdr:spPr>
    </xdr:pic>
    <xdr:clientData/>
  </xdr:twoCellAnchor>
  <xdr:twoCellAnchor>
    <xdr:from>
      <xdr:col>1</xdr:col>
      <xdr:colOff>593912</xdr:colOff>
      <xdr:row>31</xdr:row>
      <xdr:rowOff>100853</xdr:rowOff>
    </xdr:from>
    <xdr:to>
      <xdr:col>1</xdr:col>
      <xdr:colOff>1260755</xdr:colOff>
      <xdr:row>31</xdr:row>
      <xdr:rowOff>767696</xdr:rowOff>
    </xdr:to>
    <xdr:pic>
      <xdr:nvPicPr>
        <xdr:cNvPr id="31" name="Picture 30">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841687" y="23960978"/>
          <a:ext cx="666843" cy="666843"/>
        </a:xfrm>
        <a:prstGeom prst="rect">
          <a:avLst/>
        </a:prstGeom>
      </xdr:spPr>
    </xdr:pic>
    <xdr:clientData/>
  </xdr:twoCellAnchor>
  <xdr:twoCellAnchor>
    <xdr:from>
      <xdr:col>1</xdr:col>
      <xdr:colOff>571499</xdr:colOff>
      <xdr:row>32</xdr:row>
      <xdr:rowOff>190501</xdr:rowOff>
    </xdr:from>
    <xdr:to>
      <xdr:col>1</xdr:col>
      <xdr:colOff>1305026</xdr:colOff>
      <xdr:row>32</xdr:row>
      <xdr:rowOff>771607</xdr:rowOff>
    </xdr:to>
    <xdr:pic>
      <xdr:nvPicPr>
        <xdr:cNvPr id="32" name="Picture 31">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819274" y="24945976"/>
          <a:ext cx="733527" cy="581106"/>
        </a:xfrm>
        <a:prstGeom prst="rect">
          <a:avLst/>
        </a:prstGeom>
      </xdr:spPr>
    </xdr:pic>
    <xdr:clientData/>
  </xdr:twoCellAnchor>
  <xdr:twoCellAnchor>
    <xdr:from>
      <xdr:col>1</xdr:col>
      <xdr:colOff>560294</xdr:colOff>
      <xdr:row>34</xdr:row>
      <xdr:rowOff>67236</xdr:rowOff>
    </xdr:from>
    <xdr:to>
      <xdr:col>1</xdr:col>
      <xdr:colOff>1198558</xdr:colOff>
      <xdr:row>34</xdr:row>
      <xdr:rowOff>743605</xdr:rowOff>
    </xdr:to>
    <xdr:pic>
      <xdr:nvPicPr>
        <xdr:cNvPr id="33" name="Picture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808069" y="26699136"/>
          <a:ext cx="638264" cy="676369"/>
        </a:xfrm>
        <a:prstGeom prst="rect">
          <a:avLst/>
        </a:prstGeom>
      </xdr:spPr>
    </xdr:pic>
    <xdr:clientData/>
  </xdr:twoCellAnchor>
  <xdr:twoCellAnchor>
    <xdr:from>
      <xdr:col>1</xdr:col>
      <xdr:colOff>593912</xdr:colOff>
      <xdr:row>35</xdr:row>
      <xdr:rowOff>246529</xdr:rowOff>
    </xdr:from>
    <xdr:to>
      <xdr:col>1</xdr:col>
      <xdr:colOff>1127245</xdr:colOff>
      <xdr:row>35</xdr:row>
      <xdr:rowOff>760815</xdr:rowOff>
    </xdr:to>
    <xdr:pic>
      <xdr:nvPicPr>
        <xdr:cNvPr id="34" name="Picture 33">
          <a:extLst>
            <a:ext uri="{FF2B5EF4-FFF2-40B4-BE49-F238E27FC236}">
              <a16:creationId xmlns:a16="http://schemas.microsoft.com/office/drawing/2014/main" id="{00000000-0008-0000-0500-00002200000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841687" y="28288129"/>
          <a:ext cx="533333" cy="514286"/>
        </a:xfrm>
        <a:prstGeom prst="rect">
          <a:avLst/>
        </a:prstGeom>
      </xdr:spPr>
    </xdr:pic>
    <xdr:clientData/>
  </xdr:twoCellAnchor>
  <xdr:twoCellAnchor>
    <xdr:from>
      <xdr:col>1</xdr:col>
      <xdr:colOff>489056</xdr:colOff>
      <xdr:row>37</xdr:row>
      <xdr:rowOff>262537</xdr:rowOff>
    </xdr:from>
    <xdr:to>
      <xdr:col>1</xdr:col>
      <xdr:colOff>1203342</xdr:colOff>
      <xdr:row>37</xdr:row>
      <xdr:rowOff>748251</xdr:rowOff>
    </xdr:to>
    <xdr:pic>
      <xdr:nvPicPr>
        <xdr:cNvPr id="35" name="Picture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740913" y="31586180"/>
          <a:ext cx="714286" cy="485714"/>
        </a:xfrm>
        <a:prstGeom prst="rect">
          <a:avLst/>
        </a:prstGeom>
      </xdr:spPr>
    </xdr:pic>
    <xdr:clientData/>
  </xdr:twoCellAnchor>
  <xdr:twoCellAnchor>
    <xdr:from>
      <xdr:col>1</xdr:col>
      <xdr:colOff>616323</xdr:colOff>
      <xdr:row>38</xdr:row>
      <xdr:rowOff>123265</xdr:rowOff>
    </xdr:from>
    <xdr:to>
      <xdr:col>1</xdr:col>
      <xdr:colOff>1216323</xdr:colOff>
      <xdr:row>38</xdr:row>
      <xdr:rowOff>704217</xdr:rowOff>
    </xdr:to>
    <xdr:pic>
      <xdr:nvPicPr>
        <xdr:cNvPr id="36" name="Picture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864098" y="31012840"/>
          <a:ext cx="600000" cy="580952"/>
        </a:xfrm>
        <a:prstGeom prst="rect">
          <a:avLst/>
        </a:prstGeom>
      </xdr:spPr>
    </xdr:pic>
    <xdr:clientData/>
  </xdr:twoCellAnchor>
  <xdr:twoCellAnchor>
    <xdr:from>
      <xdr:col>1</xdr:col>
      <xdr:colOff>627530</xdr:colOff>
      <xdr:row>39</xdr:row>
      <xdr:rowOff>156883</xdr:rowOff>
    </xdr:from>
    <xdr:to>
      <xdr:col>1</xdr:col>
      <xdr:colOff>1160863</xdr:colOff>
      <xdr:row>39</xdr:row>
      <xdr:rowOff>680693</xdr:rowOff>
    </xdr:to>
    <xdr:pic>
      <xdr:nvPicPr>
        <xdr:cNvPr id="37" name="Picture 36">
          <a:extLst>
            <a:ext uri="{FF2B5EF4-FFF2-40B4-BE49-F238E27FC236}">
              <a16:creationId xmlns:a16="http://schemas.microsoft.com/office/drawing/2014/main" id="{00000000-0008-0000-0500-000025000000}"/>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875305" y="32294233"/>
          <a:ext cx="533333" cy="523810"/>
        </a:xfrm>
        <a:prstGeom prst="rect">
          <a:avLst/>
        </a:prstGeom>
      </xdr:spPr>
    </xdr:pic>
    <xdr:clientData/>
  </xdr:twoCellAnchor>
  <xdr:twoCellAnchor>
    <xdr:from>
      <xdr:col>1</xdr:col>
      <xdr:colOff>593911</xdr:colOff>
      <xdr:row>40</xdr:row>
      <xdr:rowOff>134470</xdr:rowOff>
    </xdr:from>
    <xdr:to>
      <xdr:col>1</xdr:col>
      <xdr:colOff>1165340</xdr:colOff>
      <xdr:row>40</xdr:row>
      <xdr:rowOff>696375</xdr:rowOff>
    </xdr:to>
    <xdr:pic>
      <xdr:nvPicPr>
        <xdr:cNvPr id="38" name="Picture 37">
          <a:extLst>
            <a:ext uri="{FF2B5EF4-FFF2-40B4-BE49-F238E27FC236}">
              <a16:creationId xmlns:a16="http://schemas.microsoft.com/office/drawing/2014/main" id="{00000000-0008-0000-0500-000026000000}"/>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841686" y="33233845"/>
          <a:ext cx="571429" cy="561905"/>
        </a:xfrm>
        <a:prstGeom prst="rect">
          <a:avLst/>
        </a:prstGeom>
      </xdr:spPr>
    </xdr:pic>
    <xdr:clientData/>
  </xdr:twoCellAnchor>
  <xdr:twoCellAnchor>
    <xdr:from>
      <xdr:col>1</xdr:col>
      <xdr:colOff>649941</xdr:colOff>
      <xdr:row>41</xdr:row>
      <xdr:rowOff>156882</xdr:rowOff>
    </xdr:from>
    <xdr:to>
      <xdr:col>1</xdr:col>
      <xdr:colOff>1097560</xdr:colOff>
      <xdr:row>41</xdr:row>
      <xdr:rowOff>794977</xdr:rowOff>
    </xdr:to>
    <xdr:pic>
      <xdr:nvPicPr>
        <xdr:cNvPr id="39" name="Picture 38">
          <a:extLst>
            <a:ext uri="{FF2B5EF4-FFF2-40B4-BE49-F238E27FC236}">
              <a16:creationId xmlns:a16="http://schemas.microsoft.com/office/drawing/2014/main" id="{00000000-0008-0000-0500-000027000000}"/>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897716" y="34218282"/>
          <a:ext cx="447619" cy="638095"/>
        </a:xfrm>
        <a:prstGeom prst="rect">
          <a:avLst/>
        </a:prstGeom>
      </xdr:spPr>
    </xdr:pic>
    <xdr:clientData/>
  </xdr:twoCellAnchor>
  <xdr:twoCellAnchor>
    <xdr:from>
      <xdr:col>1</xdr:col>
      <xdr:colOff>694765</xdr:colOff>
      <xdr:row>42</xdr:row>
      <xdr:rowOff>123265</xdr:rowOff>
    </xdr:from>
    <xdr:to>
      <xdr:col>1</xdr:col>
      <xdr:colOff>1151908</xdr:colOff>
      <xdr:row>42</xdr:row>
      <xdr:rowOff>761360</xdr:rowOff>
    </xdr:to>
    <xdr:pic>
      <xdr:nvPicPr>
        <xdr:cNvPr id="40" name="Picture 39">
          <a:extLst>
            <a:ext uri="{FF2B5EF4-FFF2-40B4-BE49-F238E27FC236}">
              <a16:creationId xmlns:a16="http://schemas.microsoft.com/office/drawing/2014/main" id="{00000000-0008-0000-0500-000028000000}"/>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942540" y="35146690"/>
          <a:ext cx="457143" cy="638095"/>
        </a:xfrm>
        <a:prstGeom prst="rect">
          <a:avLst/>
        </a:prstGeom>
      </xdr:spPr>
    </xdr:pic>
    <xdr:clientData/>
  </xdr:twoCellAnchor>
  <xdr:twoCellAnchor>
    <xdr:from>
      <xdr:col>1</xdr:col>
      <xdr:colOff>661147</xdr:colOff>
      <xdr:row>43</xdr:row>
      <xdr:rowOff>201706</xdr:rowOff>
    </xdr:from>
    <xdr:to>
      <xdr:col>1</xdr:col>
      <xdr:colOff>1251623</xdr:colOff>
      <xdr:row>43</xdr:row>
      <xdr:rowOff>735039</xdr:rowOff>
    </xdr:to>
    <xdr:pic>
      <xdr:nvPicPr>
        <xdr:cNvPr id="41" name="Picture 40">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908922" y="36187156"/>
          <a:ext cx="590476" cy="533333"/>
        </a:xfrm>
        <a:prstGeom prst="rect">
          <a:avLst/>
        </a:prstGeom>
      </xdr:spPr>
    </xdr:pic>
    <xdr:clientData/>
  </xdr:twoCellAnchor>
  <xdr:twoCellAnchor>
    <xdr:from>
      <xdr:col>1</xdr:col>
      <xdr:colOff>661147</xdr:colOff>
      <xdr:row>44</xdr:row>
      <xdr:rowOff>123265</xdr:rowOff>
    </xdr:from>
    <xdr:to>
      <xdr:col>1</xdr:col>
      <xdr:colOff>1289718</xdr:colOff>
      <xdr:row>44</xdr:row>
      <xdr:rowOff>818503</xdr:rowOff>
    </xdr:to>
    <xdr:pic>
      <xdr:nvPicPr>
        <xdr:cNvPr id="42" name="Picture 41">
          <a:extLst>
            <a:ext uri="{FF2B5EF4-FFF2-40B4-BE49-F238E27FC236}">
              <a16:creationId xmlns:a16="http://schemas.microsoft.com/office/drawing/2014/main" id="{00000000-0008-0000-0500-00002A000000}"/>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908922" y="37070740"/>
          <a:ext cx="628571" cy="695238"/>
        </a:xfrm>
        <a:prstGeom prst="rect">
          <a:avLst/>
        </a:prstGeom>
      </xdr:spPr>
    </xdr:pic>
    <xdr:clientData/>
  </xdr:twoCellAnchor>
  <xdr:twoCellAnchor>
    <xdr:from>
      <xdr:col>1</xdr:col>
      <xdr:colOff>425824</xdr:colOff>
      <xdr:row>45</xdr:row>
      <xdr:rowOff>918883</xdr:rowOff>
    </xdr:from>
    <xdr:to>
      <xdr:col>1</xdr:col>
      <xdr:colOff>1425824</xdr:colOff>
      <xdr:row>45</xdr:row>
      <xdr:rowOff>1652216</xdr:rowOff>
    </xdr:to>
    <xdr:pic>
      <xdr:nvPicPr>
        <xdr:cNvPr id="43" name="Picture 42">
          <a:extLst>
            <a:ext uri="{FF2B5EF4-FFF2-40B4-BE49-F238E27FC236}">
              <a16:creationId xmlns:a16="http://schemas.microsoft.com/office/drawing/2014/main" id="{00000000-0008-0000-0500-00002B000000}"/>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1673599" y="38895058"/>
          <a:ext cx="1000000" cy="733333"/>
        </a:xfrm>
        <a:prstGeom prst="rect">
          <a:avLst/>
        </a:prstGeom>
      </xdr:spPr>
    </xdr:pic>
    <xdr:clientData/>
  </xdr:twoCellAnchor>
  <xdr:twoCellAnchor>
    <xdr:from>
      <xdr:col>1</xdr:col>
      <xdr:colOff>66433</xdr:colOff>
      <xdr:row>45</xdr:row>
      <xdr:rowOff>56028</xdr:rowOff>
    </xdr:from>
    <xdr:to>
      <xdr:col>1</xdr:col>
      <xdr:colOff>1872260</xdr:colOff>
      <xdr:row>45</xdr:row>
      <xdr:rowOff>898071</xdr:rowOff>
    </xdr:to>
    <xdr:pic>
      <xdr:nvPicPr>
        <xdr:cNvPr id="44" name="Picture 43">
          <a:extLst>
            <a:ext uri="{FF2B5EF4-FFF2-40B4-BE49-F238E27FC236}">
              <a16:creationId xmlns:a16="http://schemas.microsoft.com/office/drawing/2014/main" id="{00000000-0008-0000-0500-00002C000000}"/>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318290" y="39979385"/>
          <a:ext cx="1805827" cy="842043"/>
        </a:xfrm>
        <a:prstGeom prst="rect">
          <a:avLst/>
        </a:prstGeom>
      </xdr:spPr>
    </xdr:pic>
    <xdr:clientData/>
  </xdr:twoCellAnchor>
  <xdr:twoCellAnchor>
    <xdr:from>
      <xdr:col>1</xdr:col>
      <xdr:colOff>549088</xdr:colOff>
      <xdr:row>46</xdr:row>
      <xdr:rowOff>78441</xdr:rowOff>
    </xdr:from>
    <xdr:to>
      <xdr:col>1</xdr:col>
      <xdr:colOff>1244326</xdr:colOff>
      <xdr:row>46</xdr:row>
      <xdr:rowOff>621298</xdr:rowOff>
    </xdr:to>
    <xdr:pic>
      <xdr:nvPicPr>
        <xdr:cNvPr id="45" name="Picture 44">
          <a:extLst>
            <a:ext uri="{FF2B5EF4-FFF2-40B4-BE49-F238E27FC236}">
              <a16:creationId xmlns:a16="http://schemas.microsoft.com/office/drawing/2014/main" id="{00000000-0008-0000-0500-00002D000000}"/>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796863" y="39788166"/>
          <a:ext cx="695238" cy="542857"/>
        </a:xfrm>
        <a:prstGeom prst="rect">
          <a:avLst/>
        </a:prstGeom>
      </xdr:spPr>
    </xdr:pic>
    <xdr:clientData/>
  </xdr:twoCellAnchor>
  <xdr:twoCellAnchor>
    <xdr:from>
      <xdr:col>1</xdr:col>
      <xdr:colOff>539483</xdr:colOff>
      <xdr:row>47</xdr:row>
      <xdr:rowOff>92849</xdr:rowOff>
    </xdr:from>
    <xdr:to>
      <xdr:col>1</xdr:col>
      <xdr:colOff>1177578</xdr:colOff>
      <xdr:row>47</xdr:row>
      <xdr:rowOff>464273</xdr:rowOff>
    </xdr:to>
    <xdr:pic>
      <xdr:nvPicPr>
        <xdr:cNvPr id="46" name="Picture 45">
          <a:extLst>
            <a:ext uri="{FF2B5EF4-FFF2-40B4-BE49-F238E27FC236}">
              <a16:creationId xmlns:a16="http://schemas.microsoft.com/office/drawing/2014/main" id="{00000000-0008-0000-0500-00002E000000}"/>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791340" y="42506313"/>
          <a:ext cx="638095" cy="371424"/>
        </a:xfrm>
        <a:prstGeom prst="rect">
          <a:avLst/>
        </a:prstGeom>
      </xdr:spPr>
    </xdr:pic>
    <xdr:clientData/>
  </xdr:twoCellAnchor>
  <xdr:twoCellAnchor>
    <xdr:from>
      <xdr:col>1</xdr:col>
      <xdr:colOff>616324</xdr:colOff>
      <xdr:row>48</xdr:row>
      <xdr:rowOff>313764</xdr:rowOff>
    </xdr:from>
    <xdr:to>
      <xdr:col>1</xdr:col>
      <xdr:colOff>1149657</xdr:colOff>
      <xdr:row>48</xdr:row>
      <xdr:rowOff>866145</xdr:rowOff>
    </xdr:to>
    <xdr:pic>
      <xdr:nvPicPr>
        <xdr:cNvPr id="47" name="Picture 46">
          <a:extLst>
            <a:ext uri="{FF2B5EF4-FFF2-40B4-BE49-F238E27FC236}">
              <a16:creationId xmlns:a16="http://schemas.microsoft.com/office/drawing/2014/main" id="{00000000-0008-0000-0500-00002F000000}"/>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864099" y="41737989"/>
          <a:ext cx="533333" cy="552381"/>
        </a:xfrm>
        <a:prstGeom prst="rect">
          <a:avLst/>
        </a:prstGeom>
      </xdr:spPr>
    </xdr:pic>
    <xdr:clientData/>
  </xdr:twoCellAnchor>
  <xdr:twoCellAnchor>
    <xdr:from>
      <xdr:col>1</xdr:col>
      <xdr:colOff>551010</xdr:colOff>
      <xdr:row>49</xdr:row>
      <xdr:rowOff>294075</xdr:rowOff>
    </xdr:from>
    <xdr:to>
      <xdr:col>1</xdr:col>
      <xdr:colOff>1321506</xdr:colOff>
      <xdr:row>49</xdr:row>
      <xdr:rowOff>782811</xdr:rowOff>
    </xdr:to>
    <xdr:pic>
      <xdr:nvPicPr>
        <xdr:cNvPr id="48" name="Picture 47">
          <a:extLst>
            <a:ext uri="{FF2B5EF4-FFF2-40B4-BE49-F238E27FC236}">
              <a16:creationId xmlns:a16="http://schemas.microsoft.com/office/drawing/2014/main" id="{00000000-0008-0000-0500-000030000000}"/>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802867" y="3015504"/>
          <a:ext cx="770496" cy="488736"/>
        </a:xfrm>
        <a:prstGeom prst="rect">
          <a:avLst/>
        </a:prstGeom>
      </xdr:spPr>
    </xdr:pic>
    <xdr:clientData/>
  </xdr:twoCellAnchor>
  <xdr:twoCellAnchor>
    <xdr:from>
      <xdr:col>1</xdr:col>
      <xdr:colOff>616324</xdr:colOff>
      <xdr:row>52</xdr:row>
      <xdr:rowOff>145676</xdr:rowOff>
    </xdr:from>
    <xdr:to>
      <xdr:col>1</xdr:col>
      <xdr:colOff>1102167</xdr:colOff>
      <xdr:row>52</xdr:row>
      <xdr:rowOff>631519</xdr:rowOff>
    </xdr:to>
    <xdr:pic>
      <xdr:nvPicPr>
        <xdr:cNvPr id="49" name="Picture 48">
          <a:extLst>
            <a:ext uri="{FF2B5EF4-FFF2-40B4-BE49-F238E27FC236}">
              <a16:creationId xmlns:a16="http://schemas.microsoft.com/office/drawing/2014/main" id="{00000000-0008-0000-0500-000031000000}"/>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864099" y="46741976"/>
          <a:ext cx="485843" cy="485843"/>
        </a:xfrm>
        <a:prstGeom prst="rect">
          <a:avLst/>
        </a:prstGeom>
      </xdr:spPr>
    </xdr:pic>
    <xdr:clientData/>
  </xdr:twoCellAnchor>
  <xdr:twoCellAnchor>
    <xdr:from>
      <xdr:col>1</xdr:col>
      <xdr:colOff>694764</xdr:colOff>
      <xdr:row>53</xdr:row>
      <xdr:rowOff>224118</xdr:rowOff>
    </xdr:from>
    <xdr:to>
      <xdr:col>1</xdr:col>
      <xdr:colOff>1132859</xdr:colOff>
      <xdr:row>53</xdr:row>
      <xdr:rowOff>624118</xdr:rowOff>
    </xdr:to>
    <xdr:pic>
      <xdr:nvPicPr>
        <xdr:cNvPr id="50" name="Picture 49">
          <a:extLst>
            <a:ext uri="{FF2B5EF4-FFF2-40B4-BE49-F238E27FC236}">
              <a16:creationId xmlns:a16="http://schemas.microsoft.com/office/drawing/2014/main" id="{00000000-0008-0000-0500-000032000000}"/>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942539" y="47868168"/>
          <a:ext cx="438095" cy="400000"/>
        </a:xfrm>
        <a:prstGeom prst="rect">
          <a:avLst/>
        </a:prstGeom>
      </xdr:spPr>
    </xdr:pic>
    <xdr:clientData/>
  </xdr:twoCellAnchor>
  <xdr:twoCellAnchor>
    <xdr:from>
      <xdr:col>1</xdr:col>
      <xdr:colOff>403411</xdr:colOff>
      <xdr:row>55</xdr:row>
      <xdr:rowOff>212913</xdr:rowOff>
    </xdr:from>
    <xdr:to>
      <xdr:col>1</xdr:col>
      <xdr:colOff>1282642</xdr:colOff>
      <xdr:row>55</xdr:row>
      <xdr:rowOff>1355912</xdr:rowOff>
    </xdr:to>
    <xdr:pic>
      <xdr:nvPicPr>
        <xdr:cNvPr id="51" name="Picture 50">
          <a:extLst>
            <a:ext uri="{FF2B5EF4-FFF2-40B4-BE49-F238E27FC236}">
              <a16:creationId xmlns:a16="http://schemas.microsoft.com/office/drawing/2014/main" id="{00000000-0008-0000-0500-000033000000}"/>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651186" y="52105113"/>
          <a:ext cx="879231" cy="1142999"/>
        </a:xfrm>
        <a:prstGeom prst="rect">
          <a:avLst/>
        </a:prstGeom>
      </xdr:spPr>
    </xdr:pic>
    <xdr:clientData/>
  </xdr:twoCellAnchor>
  <xdr:twoCellAnchor editAs="oneCell">
    <xdr:from>
      <xdr:col>1</xdr:col>
      <xdr:colOff>474969</xdr:colOff>
      <xdr:row>54</xdr:row>
      <xdr:rowOff>206030</xdr:rowOff>
    </xdr:from>
    <xdr:to>
      <xdr:col>1</xdr:col>
      <xdr:colOff>610159</xdr:colOff>
      <xdr:row>54</xdr:row>
      <xdr:rowOff>206030</xdr:rowOff>
    </xdr:to>
    <xdr:pic>
      <xdr:nvPicPr>
        <xdr:cNvPr id="53" name="Picture 52">
          <a:extLst>
            <a:ext uri="{FF2B5EF4-FFF2-40B4-BE49-F238E27FC236}">
              <a16:creationId xmlns:a16="http://schemas.microsoft.com/office/drawing/2014/main" id="{00000000-0008-0000-0500-000035000000}"/>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1722744" y="48602555"/>
          <a:ext cx="925765" cy="979176"/>
        </a:xfrm>
        <a:prstGeom prst="rect">
          <a:avLst/>
        </a:prstGeom>
      </xdr:spPr>
    </xdr:pic>
    <xdr:clientData/>
  </xdr:twoCellAnchor>
  <xdr:twoCellAnchor>
    <xdr:from>
      <xdr:col>1</xdr:col>
      <xdr:colOff>491289</xdr:colOff>
      <xdr:row>54</xdr:row>
      <xdr:rowOff>150394</xdr:rowOff>
    </xdr:from>
    <xdr:to>
      <xdr:col>1</xdr:col>
      <xdr:colOff>1256298</xdr:colOff>
      <xdr:row>54</xdr:row>
      <xdr:rowOff>922421</xdr:rowOff>
    </xdr:to>
    <xdr:pic>
      <xdr:nvPicPr>
        <xdr:cNvPr id="52" name="Picture 51">
          <a:extLst>
            <a:ext uri="{FF2B5EF4-FFF2-40B4-BE49-F238E27FC236}">
              <a16:creationId xmlns:a16="http://schemas.microsoft.com/office/drawing/2014/main" id="{00000000-0008-0000-0500-000034000000}"/>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734552" y="48326841"/>
          <a:ext cx="765009" cy="772027"/>
        </a:xfrm>
        <a:prstGeom prst="rect">
          <a:avLst/>
        </a:prstGeom>
      </xdr:spPr>
    </xdr:pic>
    <xdr:clientData/>
  </xdr:twoCellAnchor>
  <xdr:twoCellAnchor>
    <xdr:from>
      <xdr:col>1</xdr:col>
      <xdr:colOff>421107</xdr:colOff>
      <xdr:row>54</xdr:row>
      <xdr:rowOff>1233237</xdr:rowOff>
    </xdr:from>
    <xdr:to>
      <xdr:col>1</xdr:col>
      <xdr:colOff>1393659</xdr:colOff>
      <xdr:row>54</xdr:row>
      <xdr:rowOff>1826424</xdr:rowOff>
    </xdr:to>
    <xdr:pic>
      <xdr:nvPicPr>
        <xdr:cNvPr id="54" name="Picture 53">
          <a:extLst>
            <a:ext uri="{FF2B5EF4-FFF2-40B4-BE49-F238E27FC236}">
              <a16:creationId xmlns:a16="http://schemas.microsoft.com/office/drawing/2014/main" id="{00000000-0008-0000-0500-000036000000}"/>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664370" y="49409684"/>
          <a:ext cx="972552" cy="593187"/>
        </a:xfrm>
        <a:prstGeom prst="rect">
          <a:avLst/>
        </a:prstGeom>
      </xdr:spPr>
    </xdr:pic>
    <xdr:clientData/>
  </xdr:twoCellAnchor>
  <xdr:twoCellAnchor>
    <xdr:from>
      <xdr:col>1</xdr:col>
      <xdr:colOff>612322</xdr:colOff>
      <xdr:row>56</xdr:row>
      <xdr:rowOff>81644</xdr:rowOff>
    </xdr:from>
    <xdr:to>
      <xdr:col>1</xdr:col>
      <xdr:colOff>1129394</xdr:colOff>
      <xdr:row>56</xdr:row>
      <xdr:rowOff>380299</xdr:rowOff>
    </xdr:to>
    <xdr:pic>
      <xdr:nvPicPr>
        <xdr:cNvPr id="56" name="Picture 55">
          <a:extLst>
            <a:ext uri="{FF2B5EF4-FFF2-40B4-BE49-F238E27FC236}">
              <a16:creationId xmlns:a16="http://schemas.microsoft.com/office/drawing/2014/main" id="{00000000-0008-0000-0500-000038000000}"/>
            </a:ext>
          </a:extLst>
        </xdr:cNvPr>
        <xdr:cNvPicPr>
          <a:picLocks noChangeAspect="1"/>
        </xdr:cNvPicPr>
      </xdr:nvPicPr>
      <xdr:blipFill>
        <a:blip xmlns:r="http://schemas.openxmlformats.org/officeDocument/2006/relationships" r:embed="rId53"/>
        <a:stretch>
          <a:fillRect/>
        </a:stretch>
      </xdr:blipFill>
      <xdr:spPr>
        <a:xfrm>
          <a:off x="1864179" y="62198251"/>
          <a:ext cx="517072" cy="298655"/>
        </a:xfrm>
        <a:prstGeom prst="rect">
          <a:avLst/>
        </a:prstGeom>
      </xdr:spPr>
    </xdr:pic>
    <xdr:clientData/>
  </xdr:twoCellAnchor>
  <xdr:twoCellAnchor>
    <xdr:from>
      <xdr:col>1</xdr:col>
      <xdr:colOff>557893</xdr:colOff>
      <xdr:row>57</xdr:row>
      <xdr:rowOff>40823</xdr:rowOff>
    </xdr:from>
    <xdr:to>
      <xdr:col>1</xdr:col>
      <xdr:colOff>1205204</xdr:colOff>
      <xdr:row>57</xdr:row>
      <xdr:rowOff>544287</xdr:rowOff>
    </xdr:to>
    <xdr:pic>
      <xdr:nvPicPr>
        <xdr:cNvPr id="58" name="Picture 57">
          <a:extLst>
            <a:ext uri="{FF2B5EF4-FFF2-40B4-BE49-F238E27FC236}">
              <a16:creationId xmlns:a16="http://schemas.microsoft.com/office/drawing/2014/main" id="{00000000-0008-0000-0500-00003A000000}"/>
            </a:ext>
          </a:extLst>
        </xdr:cNvPr>
        <xdr:cNvPicPr>
          <a:picLocks noChangeAspect="1"/>
        </xdr:cNvPicPr>
      </xdr:nvPicPr>
      <xdr:blipFill>
        <a:blip xmlns:r="http://schemas.openxmlformats.org/officeDocument/2006/relationships" r:embed="rId54"/>
        <a:stretch>
          <a:fillRect/>
        </a:stretch>
      </xdr:blipFill>
      <xdr:spPr>
        <a:xfrm>
          <a:off x="1809750" y="56564894"/>
          <a:ext cx="647311" cy="503464"/>
        </a:xfrm>
        <a:prstGeom prst="rect">
          <a:avLst/>
        </a:prstGeom>
      </xdr:spPr>
    </xdr:pic>
    <xdr:clientData/>
  </xdr:twoCellAnchor>
  <xdr:twoCellAnchor>
    <xdr:from>
      <xdr:col>1</xdr:col>
      <xdr:colOff>489858</xdr:colOff>
      <xdr:row>58</xdr:row>
      <xdr:rowOff>95250</xdr:rowOff>
    </xdr:from>
    <xdr:to>
      <xdr:col>1</xdr:col>
      <xdr:colOff>1289703</xdr:colOff>
      <xdr:row>58</xdr:row>
      <xdr:rowOff>612322</xdr:rowOff>
    </xdr:to>
    <xdr:pic>
      <xdr:nvPicPr>
        <xdr:cNvPr id="61" name="Picture 60">
          <a:extLst>
            <a:ext uri="{FF2B5EF4-FFF2-40B4-BE49-F238E27FC236}">
              <a16:creationId xmlns:a16="http://schemas.microsoft.com/office/drawing/2014/main" id="{00000000-0008-0000-0500-00003D000000}"/>
            </a:ext>
          </a:extLst>
        </xdr:cNvPr>
        <xdr:cNvPicPr>
          <a:picLocks noChangeAspect="1"/>
        </xdr:cNvPicPr>
      </xdr:nvPicPr>
      <xdr:blipFill>
        <a:blip xmlns:r="http://schemas.openxmlformats.org/officeDocument/2006/relationships" r:embed="rId55"/>
        <a:stretch>
          <a:fillRect/>
        </a:stretch>
      </xdr:blipFill>
      <xdr:spPr>
        <a:xfrm>
          <a:off x="1741715" y="57190821"/>
          <a:ext cx="799845" cy="517072"/>
        </a:xfrm>
        <a:prstGeom prst="rect">
          <a:avLst/>
        </a:prstGeom>
      </xdr:spPr>
    </xdr:pic>
    <xdr:clientData/>
  </xdr:twoCellAnchor>
  <xdr:twoCellAnchor>
    <xdr:from>
      <xdr:col>1</xdr:col>
      <xdr:colOff>557893</xdr:colOff>
      <xdr:row>59</xdr:row>
      <xdr:rowOff>54429</xdr:rowOff>
    </xdr:from>
    <xdr:to>
      <xdr:col>1</xdr:col>
      <xdr:colOff>1306286</xdr:colOff>
      <xdr:row>59</xdr:row>
      <xdr:rowOff>518107</xdr:rowOff>
    </xdr:to>
    <xdr:pic>
      <xdr:nvPicPr>
        <xdr:cNvPr id="63" name="Picture 62">
          <a:extLst>
            <a:ext uri="{FF2B5EF4-FFF2-40B4-BE49-F238E27FC236}">
              <a16:creationId xmlns:a16="http://schemas.microsoft.com/office/drawing/2014/main" id="{00000000-0008-0000-0500-00003F000000}"/>
            </a:ext>
          </a:extLst>
        </xdr:cNvPr>
        <xdr:cNvPicPr>
          <a:picLocks noChangeAspect="1"/>
        </xdr:cNvPicPr>
      </xdr:nvPicPr>
      <xdr:blipFill>
        <a:blip xmlns:r="http://schemas.openxmlformats.org/officeDocument/2006/relationships" r:embed="rId56"/>
        <a:stretch>
          <a:fillRect/>
        </a:stretch>
      </xdr:blipFill>
      <xdr:spPr>
        <a:xfrm>
          <a:off x="1809750" y="57912000"/>
          <a:ext cx="748393" cy="463678"/>
        </a:xfrm>
        <a:prstGeom prst="rect">
          <a:avLst/>
        </a:prstGeom>
      </xdr:spPr>
    </xdr:pic>
    <xdr:clientData/>
  </xdr:twoCellAnchor>
  <xdr:twoCellAnchor>
    <xdr:from>
      <xdr:col>1</xdr:col>
      <xdr:colOff>625928</xdr:colOff>
      <xdr:row>60</xdr:row>
      <xdr:rowOff>217714</xdr:rowOff>
    </xdr:from>
    <xdr:to>
      <xdr:col>1</xdr:col>
      <xdr:colOff>1300289</xdr:colOff>
      <xdr:row>60</xdr:row>
      <xdr:rowOff>680357</xdr:rowOff>
    </xdr:to>
    <xdr:pic>
      <xdr:nvPicPr>
        <xdr:cNvPr id="66" name="Picture 65">
          <a:extLst>
            <a:ext uri="{FF2B5EF4-FFF2-40B4-BE49-F238E27FC236}">
              <a16:creationId xmlns:a16="http://schemas.microsoft.com/office/drawing/2014/main" id="{00000000-0008-0000-0500-000042000000}"/>
            </a:ext>
          </a:extLst>
        </xdr:cNvPr>
        <xdr:cNvPicPr>
          <a:picLocks noChangeAspect="1"/>
        </xdr:cNvPicPr>
      </xdr:nvPicPr>
      <xdr:blipFill>
        <a:blip xmlns:r="http://schemas.openxmlformats.org/officeDocument/2006/relationships" r:embed="rId57"/>
        <a:stretch>
          <a:fillRect/>
        </a:stretch>
      </xdr:blipFill>
      <xdr:spPr>
        <a:xfrm>
          <a:off x="1877785" y="58646785"/>
          <a:ext cx="674361" cy="462643"/>
        </a:xfrm>
        <a:prstGeom prst="rect">
          <a:avLst/>
        </a:prstGeom>
      </xdr:spPr>
    </xdr:pic>
    <xdr:clientData/>
  </xdr:twoCellAnchor>
  <xdr:twoCellAnchor>
    <xdr:from>
      <xdr:col>1</xdr:col>
      <xdr:colOff>585107</xdr:colOff>
      <xdr:row>61</xdr:row>
      <xdr:rowOff>40822</xdr:rowOff>
    </xdr:from>
    <xdr:to>
      <xdr:col>1</xdr:col>
      <xdr:colOff>1282909</xdr:colOff>
      <xdr:row>61</xdr:row>
      <xdr:rowOff>721179</xdr:rowOff>
    </xdr:to>
    <xdr:pic>
      <xdr:nvPicPr>
        <xdr:cNvPr id="68" name="Picture 67">
          <a:extLst>
            <a:ext uri="{FF2B5EF4-FFF2-40B4-BE49-F238E27FC236}">
              <a16:creationId xmlns:a16="http://schemas.microsoft.com/office/drawing/2014/main" id="{00000000-0008-0000-0500-000044000000}"/>
            </a:ext>
          </a:extLst>
        </xdr:cNvPr>
        <xdr:cNvPicPr>
          <a:picLocks noChangeAspect="1"/>
        </xdr:cNvPicPr>
      </xdr:nvPicPr>
      <xdr:blipFill>
        <a:blip xmlns:r="http://schemas.openxmlformats.org/officeDocument/2006/relationships" r:embed="rId58"/>
        <a:stretch>
          <a:fillRect/>
        </a:stretch>
      </xdr:blipFill>
      <xdr:spPr>
        <a:xfrm>
          <a:off x="1836964" y="59259108"/>
          <a:ext cx="697802" cy="680357"/>
        </a:xfrm>
        <a:prstGeom prst="rect">
          <a:avLst/>
        </a:prstGeom>
      </xdr:spPr>
    </xdr:pic>
    <xdr:clientData/>
  </xdr:twoCellAnchor>
  <xdr:twoCellAnchor>
    <xdr:from>
      <xdr:col>1</xdr:col>
      <xdr:colOff>612322</xdr:colOff>
      <xdr:row>62</xdr:row>
      <xdr:rowOff>40822</xdr:rowOff>
    </xdr:from>
    <xdr:to>
      <xdr:col>1</xdr:col>
      <xdr:colOff>1224644</xdr:colOff>
      <xdr:row>62</xdr:row>
      <xdr:rowOff>720248</xdr:rowOff>
    </xdr:to>
    <xdr:pic>
      <xdr:nvPicPr>
        <xdr:cNvPr id="70" name="Picture 69">
          <a:extLst>
            <a:ext uri="{FF2B5EF4-FFF2-40B4-BE49-F238E27FC236}">
              <a16:creationId xmlns:a16="http://schemas.microsoft.com/office/drawing/2014/main" id="{00000000-0008-0000-0500-000046000000}"/>
            </a:ext>
          </a:extLst>
        </xdr:cNvPr>
        <xdr:cNvPicPr>
          <a:picLocks noChangeAspect="1"/>
        </xdr:cNvPicPr>
      </xdr:nvPicPr>
      <xdr:blipFill>
        <a:blip xmlns:r="http://schemas.openxmlformats.org/officeDocument/2006/relationships" r:embed="rId59"/>
        <a:stretch>
          <a:fillRect/>
        </a:stretch>
      </xdr:blipFill>
      <xdr:spPr>
        <a:xfrm>
          <a:off x="1864179" y="60048322"/>
          <a:ext cx="612322" cy="679426"/>
        </a:xfrm>
        <a:prstGeom prst="rect">
          <a:avLst/>
        </a:prstGeom>
      </xdr:spPr>
    </xdr:pic>
    <xdr:clientData/>
  </xdr:twoCellAnchor>
  <xdr:twoCellAnchor>
    <xdr:from>
      <xdr:col>1</xdr:col>
      <xdr:colOff>639536</xdr:colOff>
      <xdr:row>63</xdr:row>
      <xdr:rowOff>81643</xdr:rowOff>
    </xdr:from>
    <xdr:to>
      <xdr:col>1</xdr:col>
      <xdr:colOff>1156608</xdr:colOff>
      <xdr:row>63</xdr:row>
      <xdr:rowOff>683713</xdr:rowOff>
    </xdr:to>
    <xdr:pic>
      <xdr:nvPicPr>
        <xdr:cNvPr id="72" name="Picture 71">
          <a:extLst>
            <a:ext uri="{FF2B5EF4-FFF2-40B4-BE49-F238E27FC236}">
              <a16:creationId xmlns:a16="http://schemas.microsoft.com/office/drawing/2014/main" id="{00000000-0008-0000-0500-000048000000}"/>
            </a:ext>
          </a:extLst>
        </xdr:cNvPr>
        <xdr:cNvPicPr>
          <a:picLocks noChangeAspect="1"/>
        </xdr:cNvPicPr>
      </xdr:nvPicPr>
      <xdr:blipFill>
        <a:blip xmlns:r="http://schemas.openxmlformats.org/officeDocument/2006/relationships" r:embed="rId60"/>
        <a:stretch>
          <a:fillRect/>
        </a:stretch>
      </xdr:blipFill>
      <xdr:spPr>
        <a:xfrm>
          <a:off x="1891393" y="59844214"/>
          <a:ext cx="517072" cy="602070"/>
        </a:xfrm>
        <a:prstGeom prst="rect">
          <a:avLst/>
        </a:prstGeom>
      </xdr:spPr>
    </xdr:pic>
    <xdr:clientData/>
  </xdr:twoCellAnchor>
  <xdr:twoCellAnchor>
    <xdr:from>
      <xdr:col>1</xdr:col>
      <xdr:colOff>612321</xdr:colOff>
      <xdr:row>64</xdr:row>
      <xdr:rowOff>68036</xdr:rowOff>
    </xdr:from>
    <xdr:to>
      <xdr:col>1</xdr:col>
      <xdr:colOff>1202953</xdr:colOff>
      <xdr:row>64</xdr:row>
      <xdr:rowOff>639616</xdr:rowOff>
    </xdr:to>
    <xdr:pic>
      <xdr:nvPicPr>
        <xdr:cNvPr id="73" name="Picture 72">
          <a:extLst>
            <a:ext uri="{FF2B5EF4-FFF2-40B4-BE49-F238E27FC236}">
              <a16:creationId xmlns:a16="http://schemas.microsoft.com/office/drawing/2014/main" id="{00000000-0008-0000-0500-000049000000}"/>
            </a:ext>
          </a:extLst>
        </xdr:cNvPr>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1864178" y="60619822"/>
          <a:ext cx="590632" cy="571580"/>
        </a:xfrm>
        <a:prstGeom prst="rect">
          <a:avLst/>
        </a:prstGeom>
      </xdr:spPr>
    </xdr:pic>
    <xdr:clientData/>
  </xdr:twoCellAnchor>
  <xdr:twoCellAnchor>
    <xdr:from>
      <xdr:col>1</xdr:col>
      <xdr:colOff>639536</xdr:colOff>
      <xdr:row>65</xdr:row>
      <xdr:rowOff>54429</xdr:rowOff>
    </xdr:from>
    <xdr:to>
      <xdr:col>1</xdr:col>
      <xdr:colOff>1034143</xdr:colOff>
      <xdr:row>65</xdr:row>
      <xdr:rowOff>547688</xdr:rowOff>
    </xdr:to>
    <xdr:pic>
      <xdr:nvPicPr>
        <xdr:cNvPr id="75" name="Picture 74">
          <a:extLst>
            <a:ext uri="{FF2B5EF4-FFF2-40B4-BE49-F238E27FC236}">
              <a16:creationId xmlns:a16="http://schemas.microsoft.com/office/drawing/2014/main" id="{00000000-0008-0000-0500-00004B000000}"/>
            </a:ext>
          </a:extLst>
        </xdr:cNvPr>
        <xdr:cNvPicPr>
          <a:picLocks noChangeAspect="1"/>
        </xdr:cNvPicPr>
      </xdr:nvPicPr>
      <xdr:blipFill>
        <a:blip xmlns:r="http://schemas.openxmlformats.org/officeDocument/2006/relationships" r:embed="rId62"/>
        <a:stretch>
          <a:fillRect/>
        </a:stretch>
      </xdr:blipFill>
      <xdr:spPr>
        <a:xfrm>
          <a:off x="1891393" y="61368215"/>
          <a:ext cx="394607" cy="493259"/>
        </a:xfrm>
        <a:prstGeom prst="rect">
          <a:avLst/>
        </a:prstGeom>
      </xdr:spPr>
    </xdr:pic>
    <xdr:clientData/>
  </xdr:twoCellAnchor>
  <xdr:twoCellAnchor>
    <xdr:from>
      <xdr:col>1</xdr:col>
      <xdr:colOff>585107</xdr:colOff>
      <xdr:row>66</xdr:row>
      <xdr:rowOff>27215</xdr:rowOff>
    </xdr:from>
    <xdr:to>
      <xdr:col>1</xdr:col>
      <xdr:colOff>1115786</xdr:colOff>
      <xdr:row>66</xdr:row>
      <xdr:rowOff>579121</xdr:rowOff>
    </xdr:to>
    <xdr:pic>
      <xdr:nvPicPr>
        <xdr:cNvPr id="77" name="Picture 76">
          <a:extLst>
            <a:ext uri="{FF2B5EF4-FFF2-40B4-BE49-F238E27FC236}">
              <a16:creationId xmlns:a16="http://schemas.microsoft.com/office/drawing/2014/main" id="{00000000-0008-0000-0500-00004D000000}"/>
            </a:ext>
          </a:extLst>
        </xdr:cNvPr>
        <xdr:cNvPicPr>
          <a:picLocks noChangeAspect="1"/>
        </xdr:cNvPicPr>
      </xdr:nvPicPr>
      <xdr:blipFill>
        <a:blip xmlns:r="http://schemas.openxmlformats.org/officeDocument/2006/relationships" r:embed="rId63"/>
        <a:stretch>
          <a:fillRect/>
        </a:stretch>
      </xdr:blipFill>
      <xdr:spPr>
        <a:xfrm>
          <a:off x="1836964" y="61912501"/>
          <a:ext cx="530679" cy="551906"/>
        </a:xfrm>
        <a:prstGeom prst="rect">
          <a:avLst/>
        </a:prstGeom>
      </xdr:spPr>
    </xdr:pic>
    <xdr:clientData/>
  </xdr:twoCellAnchor>
  <xdr:twoCellAnchor>
    <xdr:from>
      <xdr:col>1</xdr:col>
      <xdr:colOff>530678</xdr:colOff>
      <xdr:row>67</xdr:row>
      <xdr:rowOff>27214</xdr:rowOff>
    </xdr:from>
    <xdr:to>
      <xdr:col>1</xdr:col>
      <xdr:colOff>1156607</xdr:colOff>
      <xdr:row>67</xdr:row>
      <xdr:rowOff>653143</xdr:rowOff>
    </xdr:to>
    <xdr:pic>
      <xdr:nvPicPr>
        <xdr:cNvPr id="79" name="Picture 78">
          <a:extLst>
            <a:ext uri="{FF2B5EF4-FFF2-40B4-BE49-F238E27FC236}">
              <a16:creationId xmlns:a16="http://schemas.microsoft.com/office/drawing/2014/main" id="{00000000-0008-0000-0500-00004F000000}"/>
            </a:ext>
          </a:extLst>
        </xdr:cNvPr>
        <xdr:cNvPicPr>
          <a:picLocks noChangeAspect="1"/>
        </xdr:cNvPicPr>
      </xdr:nvPicPr>
      <xdr:blipFill>
        <a:blip xmlns:r="http://schemas.openxmlformats.org/officeDocument/2006/relationships" r:embed="rId64"/>
        <a:stretch>
          <a:fillRect/>
        </a:stretch>
      </xdr:blipFill>
      <xdr:spPr>
        <a:xfrm>
          <a:off x="1782535" y="62538428"/>
          <a:ext cx="625929" cy="625929"/>
        </a:xfrm>
        <a:prstGeom prst="rect">
          <a:avLst/>
        </a:prstGeom>
      </xdr:spPr>
    </xdr:pic>
    <xdr:clientData/>
  </xdr:twoCellAnchor>
  <xdr:twoCellAnchor>
    <xdr:from>
      <xdr:col>1</xdr:col>
      <xdr:colOff>517072</xdr:colOff>
      <xdr:row>68</xdr:row>
      <xdr:rowOff>40821</xdr:rowOff>
    </xdr:from>
    <xdr:to>
      <xdr:col>1</xdr:col>
      <xdr:colOff>1158456</xdr:colOff>
      <xdr:row>68</xdr:row>
      <xdr:rowOff>666750</xdr:rowOff>
    </xdr:to>
    <xdr:pic>
      <xdr:nvPicPr>
        <xdr:cNvPr id="82" name="Picture 81">
          <a:extLst>
            <a:ext uri="{FF2B5EF4-FFF2-40B4-BE49-F238E27FC236}">
              <a16:creationId xmlns:a16="http://schemas.microsoft.com/office/drawing/2014/main" id="{00000000-0008-0000-0500-000052000000}"/>
            </a:ext>
          </a:extLst>
        </xdr:cNvPr>
        <xdr:cNvPicPr>
          <a:picLocks noChangeAspect="1"/>
        </xdr:cNvPicPr>
      </xdr:nvPicPr>
      <xdr:blipFill>
        <a:blip xmlns:r="http://schemas.openxmlformats.org/officeDocument/2006/relationships" r:embed="rId65"/>
        <a:stretch>
          <a:fillRect/>
        </a:stretch>
      </xdr:blipFill>
      <xdr:spPr>
        <a:xfrm>
          <a:off x="1768929" y="63232392"/>
          <a:ext cx="641384" cy="625929"/>
        </a:xfrm>
        <a:prstGeom prst="rect">
          <a:avLst/>
        </a:prstGeom>
      </xdr:spPr>
    </xdr:pic>
    <xdr:clientData/>
  </xdr:twoCellAnchor>
  <xdr:twoCellAnchor>
    <xdr:from>
      <xdr:col>1</xdr:col>
      <xdr:colOff>517073</xdr:colOff>
      <xdr:row>69</xdr:row>
      <xdr:rowOff>27215</xdr:rowOff>
    </xdr:from>
    <xdr:to>
      <xdr:col>1</xdr:col>
      <xdr:colOff>1115787</xdr:colOff>
      <xdr:row>69</xdr:row>
      <xdr:rowOff>625929</xdr:rowOff>
    </xdr:to>
    <xdr:pic>
      <xdr:nvPicPr>
        <xdr:cNvPr id="84" name="Picture 83">
          <a:extLst>
            <a:ext uri="{FF2B5EF4-FFF2-40B4-BE49-F238E27FC236}">
              <a16:creationId xmlns:a16="http://schemas.microsoft.com/office/drawing/2014/main" id="{00000000-0008-0000-0500-000054000000}"/>
            </a:ext>
          </a:extLst>
        </xdr:cNvPr>
        <xdr:cNvPicPr>
          <a:picLocks noChangeAspect="1"/>
        </xdr:cNvPicPr>
      </xdr:nvPicPr>
      <xdr:blipFill>
        <a:blip xmlns:r="http://schemas.openxmlformats.org/officeDocument/2006/relationships" r:embed="rId66"/>
        <a:stretch>
          <a:fillRect/>
        </a:stretch>
      </xdr:blipFill>
      <xdr:spPr>
        <a:xfrm>
          <a:off x="1768930" y="63899144"/>
          <a:ext cx="598714" cy="598714"/>
        </a:xfrm>
        <a:prstGeom prst="rect">
          <a:avLst/>
        </a:prstGeom>
      </xdr:spPr>
    </xdr:pic>
    <xdr:clientData/>
  </xdr:twoCellAnchor>
  <xdr:twoCellAnchor>
    <xdr:from>
      <xdr:col>1</xdr:col>
      <xdr:colOff>557894</xdr:colOff>
      <xdr:row>70</xdr:row>
      <xdr:rowOff>59806</xdr:rowOff>
    </xdr:from>
    <xdr:to>
      <xdr:col>1</xdr:col>
      <xdr:colOff>1115786</xdr:colOff>
      <xdr:row>70</xdr:row>
      <xdr:rowOff>672798</xdr:rowOff>
    </xdr:to>
    <xdr:pic>
      <xdr:nvPicPr>
        <xdr:cNvPr id="86" name="Picture 85">
          <a:extLst>
            <a:ext uri="{FF2B5EF4-FFF2-40B4-BE49-F238E27FC236}">
              <a16:creationId xmlns:a16="http://schemas.microsoft.com/office/drawing/2014/main" id="{00000000-0008-0000-0500-000056000000}"/>
            </a:ext>
          </a:extLst>
        </xdr:cNvPr>
        <xdr:cNvPicPr>
          <a:picLocks noChangeAspect="1"/>
        </xdr:cNvPicPr>
      </xdr:nvPicPr>
      <xdr:blipFill>
        <a:blip xmlns:r="http://schemas.openxmlformats.org/officeDocument/2006/relationships" r:embed="rId67"/>
        <a:stretch>
          <a:fillRect/>
        </a:stretch>
      </xdr:blipFill>
      <xdr:spPr>
        <a:xfrm>
          <a:off x="1809751" y="64612092"/>
          <a:ext cx="557892" cy="612992"/>
        </a:xfrm>
        <a:prstGeom prst="rect">
          <a:avLst/>
        </a:prstGeom>
      </xdr:spPr>
    </xdr:pic>
    <xdr:clientData/>
  </xdr:twoCellAnchor>
  <xdr:twoCellAnchor>
    <xdr:from>
      <xdr:col>1</xdr:col>
      <xdr:colOff>476251</xdr:colOff>
      <xdr:row>72</xdr:row>
      <xdr:rowOff>13607</xdr:rowOff>
    </xdr:from>
    <xdr:to>
      <xdr:col>1</xdr:col>
      <xdr:colOff>1166565</xdr:colOff>
      <xdr:row>72</xdr:row>
      <xdr:rowOff>721178</xdr:rowOff>
    </xdr:to>
    <xdr:pic>
      <xdr:nvPicPr>
        <xdr:cNvPr id="88" name="Picture 87">
          <a:extLst>
            <a:ext uri="{FF2B5EF4-FFF2-40B4-BE49-F238E27FC236}">
              <a16:creationId xmlns:a16="http://schemas.microsoft.com/office/drawing/2014/main" id="{00000000-0008-0000-0500-000058000000}"/>
            </a:ext>
          </a:extLst>
        </xdr:cNvPr>
        <xdr:cNvPicPr>
          <a:picLocks noChangeAspect="1"/>
        </xdr:cNvPicPr>
      </xdr:nvPicPr>
      <xdr:blipFill>
        <a:blip xmlns:r="http://schemas.openxmlformats.org/officeDocument/2006/relationships" r:embed="rId68"/>
        <a:stretch>
          <a:fillRect/>
        </a:stretch>
      </xdr:blipFill>
      <xdr:spPr>
        <a:xfrm>
          <a:off x="1728108" y="65314286"/>
          <a:ext cx="690314" cy="707571"/>
        </a:xfrm>
        <a:prstGeom prst="rect">
          <a:avLst/>
        </a:prstGeom>
      </xdr:spPr>
    </xdr:pic>
    <xdr:clientData/>
  </xdr:twoCellAnchor>
  <xdr:twoCellAnchor>
    <xdr:from>
      <xdr:col>1</xdr:col>
      <xdr:colOff>585108</xdr:colOff>
      <xdr:row>73</xdr:row>
      <xdr:rowOff>136072</xdr:rowOff>
    </xdr:from>
    <xdr:to>
      <xdr:col>1</xdr:col>
      <xdr:colOff>1080477</xdr:colOff>
      <xdr:row>73</xdr:row>
      <xdr:rowOff>812441</xdr:rowOff>
    </xdr:to>
    <xdr:pic>
      <xdr:nvPicPr>
        <xdr:cNvPr id="89" name="Picture 88">
          <a:extLst>
            <a:ext uri="{FF2B5EF4-FFF2-40B4-BE49-F238E27FC236}">
              <a16:creationId xmlns:a16="http://schemas.microsoft.com/office/drawing/2014/main" id="{00000000-0008-0000-0500-000059000000}"/>
            </a:ext>
          </a:extLst>
        </xdr:cNvPr>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1836965" y="12940393"/>
          <a:ext cx="495369" cy="676369"/>
        </a:xfrm>
        <a:prstGeom prst="rect">
          <a:avLst/>
        </a:prstGeom>
      </xdr:spPr>
    </xdr:pic>
    <xdr:clientData/>
  </xdr:twoCellAnchor>
  <xdr:twoCellAnchor>
    <xdr:from>
      <xdr:col>1</xdr:col>
      <xdr:colOff>517072</xdr:colOff>
      <xdr:row>74</xdr:row>
      <xdr:rowOff>54429</xdr:rowOff>
    </xdr:from>
    <xdr:to>
      <xdr:col>1</xdr:col>
      <xdr:colOff>1126757</xdr:colOff>
      <xdr:row>74</xdr:row>
      <xdr:rowOff>664114</xdr:rowOff>
    </xdr:to>
    <xdr:pic>
      <xdr:nvPicPr>
        <xdr:cNvPr id="91" name="Picture 90">
          <a:extLst>
            <a:ext uri="{FF2B5EF4-FFF2-40B4-BE49-F238E27FC236}">
              <a16:creationId xmlns:a16="http://schemas.microsoft.com/office/drawing/2014/main" id="{00000000-0008-0000-0500-00005B000000}"/>
            </a:ext>
          </a:extLst>
        </xdr:cNvPr>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1768929" y="66838286"/>
          <a:ext cx="609685" cy="609685"/>
        </a:xfrm>
        <a:prstGeom prst="rect">
          <a:avLst/>
        </a:prstGeom>
      </xdr:spPr>
    </xdr:pic>
    <xdr:clientData/>
  </xdr:twoCellAnchor>
  <xdr:twoCellAnchor>
    <xdr:from>
      <xdr:col>1</xdr:col>
      <xdr:colOff>517072</xdr:colOff>
      <xdr:row>75</xdr:row>
      <xdr:rowOff>37285</xdr:rowOff>
    </xdr:from>
    <xdr:to>
      <xdr:col>1</xdr:col>
      <xdr:colOff>1170215</xdr:colOff>
      <xdr:row>75</xdr:row>
      <xdr:rowOff>673464</xdr:rowOff>
    </xdr:to>
    <xdr:pic>
      <xdr:nvPicPr>
        <xdr:cNvPr id="55" name="Picture 54">
          <a:extLst>
            <a:ext uri="{FF2B5EF4-FFF2-40B4-BE49-F238E27FC236}">
              <a16:creationId xmlns:a16="http://schemas.microsoft.com/office/drawing/2014/main" id="{00000000-0008-0000-0500-000037000000}"/>
            </a:ext>
          </a:extLst>
        </xdr:cNvPr>
        <xdr:cNvPicPr>
          <a:picLocks noChangeAspect="1"/>
        </xdr:cNvPicPr>
      </xdr:nvPicPr>
      <xdr:blipFill>
        <a:blip xmlns:r="http://schemas.openxmlformats.org/officeDocument/2006/relationships" r:embed="rId71"/>
        <a:stretch>
          <a:fillRect/>
        </a:stretch>
      </xdr:blipFill>
      <xdr:spPr>
        <a:xfrm>
          <a:off x="1768929" y="67555928"/>
          <a:ext cx="653143" cy="636179"/>
        </a:xfrm>
        <a:prstGeom prst="rect">
          <a:avLst/>
        </a:prstGeom>
      </xdr:spPr>
    </xdr:pic>
    <xdr:clientData/>
  </xdr:twoCellAnchor>
  <xdr:twoCellAnchor>
    <xdr:from>
      <xdr:col>1</xdr:col>
      <xdr:colOff>517071</xdr:colOff>
      <xdr:row>76</xdr:row>
      <xdr:rowOff>54428</xdr:rowOff>
    </xdr:from>
    <xdr:to>
      <xdr:col>1</xdr:col>
      <xdr:colOff>1183821</xdr:colOff>
      <xdr:row>76</xdr:row>
      <xdr:rowOff>681491</xdr:rowOff>
    </xdr:to>
    <xdr:pic>
      <xdr:nvPicPr>
        <xdr:cNvPr id="57" name="Picture 56">
          <a:extLst>
            <a:ext uri="{FF2B5EF4-FFF2-40B4-BE49-F238E27FC236}">
              <a16:creationId xmlns:a16="http://schemas.microsoft.com/office/drawing/2014/main" id="{00000000-0008-0000-0500-000039000000}"/>
            </a:ext>
          </a:extLst>
        </xdr:cNvPr>
        <xdr:cNvPicPr>
          <a:picLocks noChangeAspect="1"/>
        </xdr:cNvPicPr>
      </xdr:nvPicPr>
      <xdr:blipFill>
        <a:blip xmlns:r="http://schemas.openxmlformats.org/officeDocument/2006/relationships" r:embed="rId72"/>
        <a:stretch>
          <a:fillRect/>
        </a:stretch>
      </xdr:blipFill>
      <xdr:spPr>
        <a:xfrm>
          <a:off x="1768928" y="68307857"/>
          <a:ext cx="666750" cy="627063"/>
        </a:xfrm>
        <a:prstGeom prst="rect">
          <a:avLst/>
        </a:prstGeom>
      </xdr:spPr>
    </xdr:pic>
    <xdr:clientData/>
  </xdr:twoCellAnchor>
  <xdr:twoCellAnchor>
    <xdr:from>
      <xdr:col>1</xdr:col>
      <xdr:colOff>489858</xdr:colOff>
      <xdr:row>77</xdr:row>
      <xdr:rowOff>13609</xdr:rowOff>
    </xdr:from>
    <xdr:to>
      <xdr:col>1</xdr:col>
      <xdr:colOff>1197430</xdr:colOff>
      <xdr:row>77</xdr:row>
      <xdr:rowOff>694647</xdr:rowOff>
    </xdr:to>
    <xdr:pic>
      <xdr:nvPicPr>
        <xdr:cNvPr id="59" name="Picture 58">
          <a:extLst>
            <a:ext uri="{FF2B5EF4-FFF2-40B4-BE49-F238E27FC236}">
              <a16:creationId xmlns:a16="http://schemas.microsoft.com/office/drawing/2014/main" id="{00000000-0008-0000-0500-00003B000000}"/>
            </a:ext>
          </a:extLst>
        </xdr:cNvPr>
        <xdr:cNvPicPr>
          <a:picLocks noChangeAspect="1"/>
        </xdr:cNvPicPr>
      </xdr:nvPicPr>
      <xdr:blipFill>
        <a:blip xmlns:r="http://schemas.openxmlformats.org/officeDocument/2006/relationships" r:embed="rId73"/>
        <a:stretch>
          <a:fillRect/>
        </a:stretch>
      </xdr:blipFill>
      <xdr:spPr>
        <a:xfrm>
          <a:off x="1741715" y="69001823"/>
          <a:ext cx="707572" cy="681038"/>
        </a:xfrm>
        <a:prstGeom prst="rect">
          <a:avLst/>
        </a:prstGeom>
      </xdr:spPr>
    </xdr:pic>
    <xdr:clientData/>
  </xdr:twoCellAnchor>
  <xdr:twoCellAnchor>
    <xdr:from>
      <xdr:col>1</xdr:col>
      <xdr:colOff>557893</xdr:colOff>
      <xdr:row>78</xdr:row>
      <xdr:rowOff>68035</xdr:rowOff>
    </xdr:from>
    <xdr:to>
      <xdr:col>1</xdr:col>
      <xdr:colOff>1166608</xdr:colOff>
      <xdr:row>78</xdr:row>
      <xdr:rowOff>707571</xdr:rowOff>
    </xdr:to>
    <xdr:pic>
      <xdr:nvPicPr>
        <xdr:cNvPr id="62" name="Picture 61">
          <a:extLst>
            <a:ext uri="{FF2B5EF4-FFF2-40B4-BE49-F238E27FC236}">
              <a16:creationId xmlns:a16="http://schemas.microsoft.com/office/drawing/2014/main" id="{00000000-0008-0000-0500-00003E000000}"/>
            </a:ext>
          </a:extLst>
        </xdr:cNvPr>
        <xdr:cNvPicPr>
          <a:picLocks noChangeAspect="1"/>
        </xdr:cNvPicPr>
      </xdr:nvPicPr>
      <xdr:blipFill>
        <a:blip xmlns:r="http://schemas.openxmlformats.org/officeDocument/2006/relationships" r:embed="rId74"/>
        <a:stretch>
          <a:fillRect/>
        </a:stretch>
      </xdr:blipFill>
      <xdr:spPr>
        <a:xfrm>
          <a:off x="1809750" y="69791035"/>
          <a:ext cx="608715" cy="639536"/>
        </a:xfrm>
        <a:prstGeom prst="rect">
          <a:avLst/>
        </a:prstGeom>
      </xdr:spPr>
    </xdr:pic>
    <xdr:clientData/>
  </xdr:twoCellAnchor>
  <xdr:twoCellAnchor>
    <xdr:from>
      <xdr:col>1</xdr:col>
      <xdr:colOff>503465</xdr:colOff>
      <xdr:row>79</xdr:row>
      <xdr:rowOff>68036</xdr:rowOff>
    </xdr:from>
    <xdr:to>
      <xdr:col>1</xdr:col>
      <xdr:colOff>1197429</xdr:colOff>
      <xdr:row>79</xdr:row>
      <xdr:rowOff>708618</xdr:rowOff>
    </xdr:to>
    <xdr:pic>
      <xdr:nvPicPr>
        <xdr:cNvPr id="64" name="Picture 63">
          <a:extLst>
            <a:ext uri="{FF2B5EF4-FFF2-40B4-BE49-F238E27FC236}">
              <a16:creationId xmlns:a16="http://schemas.microsoft.com/office/drawing/2014/main" id="{00000000-0008-0000-0500-000040000000}"/>
            </a:ext>
          </a:extLst>
        </xdr:cNvPr>
        <xdr:cNvPicPr>
          <a:picLocks noChangeAspect="1"/>
        </xdr:cNvPicPr>
      </xdr:nvPicPr>
      <xdr:blipFill>
        <a:blip xmlns:r="http://schemas.openxmlformats.org/officeDocument/2006/relationships" r:embed="rId75"/>
        <a:stretch>
          <a:fillRect/>
        </a:stretch>
      </xdr:blipFill>
      <xdr:spPr>
        <a:xfrm>
          <a:off x="1755322" y="70525822"/>
          <a:ext cx="693964" cy="640582"/>
        </a:xfrm>
        <a:prstGeom prst="rect">
          <a:avLst/>
        </a:prstGeom>
      </xdr:spPr>
    </xdr:pic>
    <xdr:clientData/>
  </xdr:twoCellAnchor>
  <xdr:twoCellAnchor>
    <xdr:from>
      <xdr:col>1</xdr:col>
      <xdr:colOff>503466</xdr:colOff>
      <xdr:row>80</xdr:row>
      <xdr:rowOff>40821</xdr:rowOff>
    </xdr:from>
    <xdr:to>
      <xdr:col>1</xdr:col>
      <xdr:colOff>1184504</xdr:colOff>
      <xdr:row>80</xdr:row>
      <xdr:rowOff>639536</xdr:rowOff>
    </xdr:to>
    <xdr:pic>
      <xdr:nvPicPr>
        <xdr:cNvPr id="65" name="Picture 64">
          <a:extLst>
            <a:ext uri="{FF2B5EF4-FFF2-40B4-BE49-F238E27FC236}">
              <a16:creationId xmlns:a16="http://schemas.microsoft.com/office/drawing/2014/main" id="{00000000-0008-0000-0500-000041000000}"/>
            </a:ext>
          </a:extLst>
        </xdr:cNvPr>
        <xdr:cNvPicPr>
          <a:picLocks noChangeAspect="1"/>
        </xdr:cNvPicPr>
      </xdr:nvPicPr>
      <xdr:blipFill>
        <a:blip xmlns:r="http://schemas.openxmlformats.org/officeDocument/2006/relationships" r:embed="rId76"/>
        <a:stretch>
          <a:fillRect/>
        </a:stretch>
      </xdr:blipFill>
      <xdr:spPr>
        <a:xfrm>
          <a:off x="1755323" y="71233392"/>
          <a:ext cx="681038" cy="598715"/>
        </a:xfrm>
        <a:prstGeom prst="rect">
          <a:avLst/>
        </a:prstGeom>
      </xdr:spPr>
    </xdr:pic>
    <xdr:clientData/>
  </xdr:twoCellAnchor>
  <xdr:twoCellAnchor>
    <xdr:from>
      <xdr:col>1</xdr:col>
      <xdr:colOff>489857</xdr:colOff>
      <xdr:row>81</xdr:row>
      <xdr:rowOff>54429</xdr:rowOff>
    </xdr:from>
    <xdr:to>
      <xdr:col>1</xdr:col>
      <xdr:colOff>1279071</xdr:colOff>
      <xdr:row>81</xdr:row>
      <xdr:rowOff>665433</xdr:rowOff>
    </xdr:to>
    <xdr:pic>
      <xdr:nvPicPr>
        <xdr:cNvPr id="69" name="Picture 68">
          <a:extLst>
            <a:ext uri="{FF2B5EF4-FFF2-40B4-BE49-F238E27FC236}">
              <a16:creationId xmlns:a16="http://schemas.microsoft.com/office/drawing/2014/main" id="{00000000-0008-0000-0500-000045000000}"/>
            </a:ext>
          </a:extLst>
        </xdr:cNvPr>
        <xdr:cNvPicPr>
          <a:picLocks noChangeAspect="1"/>
        </xdr:cNvPicPr>
      </xdr:nvPicPr>
      <xdr:blipFill>
        <a:blip xmlns:r="http://schemas.openxmlformats.org/officeDocument/2006/relationships" r:embed="rId77"/>
        <a:stretch>
          <a:fillRect/>
        </a:stretch>
      </xdr:blipFill>
      <xdr:spPr>
        <a:xfrm>
          <a:off x="1741714" y="71981786"/>
          <a:ext cx="789214" cy="611004"/>
        </a:xfrm>
        <a:prstGeom prst="rect">
          <a:avLst/>
        </a:prstGeom>
      </xdr:spPr>
    </xdr:pic>
    <xdr:clientData/>
  </xdr:twoCellAnchor>
  <xdr:twoCellAnchor>
    <xdr:from>
      <xdr:col>1</xdr:col>
      <xdr:colOff>585108</xdr:colOff>
      <xdr:row>82</xdr:row>
      <xdr:rowOff>68036</xdr:rowOff>
    </xdr:from>
    <xdr:to>
      <xdr:col>1</xdr:col>
      <xdr:colOff>1224644</xdr:colOff>
      <xdr:row>82</xdr:row>
      <xdr:rowOff>678502</xdr:rowOff>
    </xdr:to>
    <xdr:pic>
      <xdr:nvPicPr>
        <xdr:cNvPr id="71" name="Picture 70">
          <a:extLst>
            <a:ext uri="{FF2B5EF4-FFF2-40B4-BE49-F238E27FC236}">
              <a16:creationId xmlns:a16="http://schemas.microsoft.com/office/drawing/2014/main" id="{00000000-0008-0000-0500-000047000000}"/>
            </a:ext>
          </a:extLst>
        </xdr:cNvPr>
        <xdr:cNvPicPr>
          <a:picLocks noChangeAspect="1"/>
        </xdr:cNvPicPr>
      </xdr:nvPicPr>
      <xdr:blipFill>
        <a:blip xmlns:r="http://schemas.openxmlformats.org/officeDocument/2006/relationships" r:embed="rId78"/>
        <a:stretch>
          <a:fillRect/>
        </a:stretch>
      </xdr:blipFill>
      <xdr:spPr>
        <a:xfrm>
          <a:off x="1836965" y="72730179"/>
          <a:ext cx="639536" cy="610466"/>
        </a:xfrm>
        <a:prstGeom prst="rect">
          <a:avLst/>
        </a:prstGeom>
      </xdr:spPr>
    </xdr:pic>
    <xdr:clientData/>
  </xdr:twoCellAnchor>
  <xdr:twoCellAnchor>
    <xdr:from>
      <xdr:col>1</xdr:col>
      <xdr:colOff>571501</xdr:colOff>
      <xdr:row>84</xdr:row>
      <xdr:rowOff>27215</xdr:rowOff>
    </xdr:from>
    <xdr:to>
      <xdr:col>1</xdr:col>
      <xdr:colOff>1238251</xdr:colOff>
      <xdr:row>84</xdr:row>
      <xdr:rowOff>710427</xdr:rowOff>
    </xdr:to>
    <xdr:pic>
      <xdr:nvPicPr>
        <xdr:cNvPr id="60" name="Picture 59">
          <a:extLst>
            <a:ext uri="{FF2B5EF4-FFF2-40B4-BE49-F238E27FC236}">
              <a16:creationId xmlns:a16="http://schemas.microsoft.com/office/drawing/2014/main" id="{00000000-0008-0000-0500-00003C000000}"/>
            </a:ext>
          </a:extLst>
        </xdr:cNvPr>
        <xdr:cNvPicPr>
          <a:picLocks noChangeAspect="1"/>
        </xdr:cNvPicPr>
      </xdr:nvPicPr>
      <xdr:blipFill>
        <a:blip xmlns:r="http://schemas.openxmlformats.org/officeDocument/2006/relationships" r:embed="rId79"/>
        <a:stretch>
          <a:fillRect/>
        </a:stretch>
      </xdr:blipFill>
      <xdr:spPr>
        <a:xfrm>
          <a:off x="1823358" y="73424144"/>
          <a:ext cx="666750" cy="683212"/>
        </a:xfrm>
        <a:prstGeom prst="rect">
          <a:avLst/>
        </a:prstGeom>
      </xdr:spPr>
    </xdr:pic>
    <xdr:clientData/>
  </xdr:twoCellAnchor>
  <xdr:twoCellAnchor>
    <xdr:from>
      <xdr:col>1</xdr:col>
      <xdr:colOff>571500</xdr:colOff>
      <xdr:row>85</xdr:row>
      <xdr:rowOff>81642</xdr:rowOff>
    </xdr:from>
    <xdr:to>
      <xdr:col>1</xdr:col>
      <xdr:colOff>1197429</xdr:colOff>
      <xdr:row>85</xdr:row>
      <xdr:rowOff>659423</xdr:rowOff>
    </xdr:to>
    <xdr:pic>
      <xdr:nvPicPr>
        <xdr:cNvPr id="67" name="Picture 66">
          <a:extLst>
            <a:ext uri="{FF2B5EF4-FFF2-40B4-BE49-F238E27FC236}">
              <a16:creationId xmlns:a16="http://schemas.microsoft.com/office/drawing/2014/main" id="{00000000-0008-0000-0500-000043000000}"/>
            </a:ext>
          </a:extLst>
        </xdr:cNvPr>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1823357" y="74213356"/>
          <a:ext cx="625929" cy="577781"/>
        </a:xfrm>
        <a:prstGeom prst="rect">
          <a:avLst/>
        </a:prstGeom>
      </xdr:spPr>
    </xdr:pic>
    <xdr:clientData/>
  </xdr:twoCellAnchor>
  <xdr:twoCellAnchor>
    <xdr:from>
      <xdr:col>1</xdr:col>
      <xdr:colOff>503465</xdr:colOff>
      <xdr:row>86</xdr:row>
      <xdr:rowOff>27214</xdr:rowOff>
    </xdr:from>
    <xdr:to>
      <xdr:col>1</xdr:col>
      <xdr:colOff>1211037</xdr:colOff>
      <xdr:row>86</xdr:row>
      <xdr:rowOff>679830</xdr:rowOff>
    </xdr:to>
    <xdr:pic>
      <xdr:nvPicPr>
        <xdr:cNvPr id="74" name="Picture 73">
          <a:extLst>
            <a:ext uri="{FF2B5EF4-FFF2-40B4-BE49-F238E27FC236}">
              <a16:creationId xmlns:a16="http://schemas.microsoft.com/office/drawing/2014/main" id="{00000000-0008-0000-0500-00004A000000}"/>
            </a:ext>
          </a:extLst>
        </xdr:cNvPr>
        <xdr:cNvPicPr>
          <a:picLocks noChangeAspect="1"/>
        </xdr:cNvPicPr>
      </xdr:nvPicPr>
      <xdr:blipFill>
        <a:blip xmlns:r="http://schemas.openxmlformats.org/officeDocument/2006/relationships" r:embed="rId81"/>
        <a:stretch>
          <a:fillRect/>
        </a:stretch>
      </xdr:blipFill>
      <xdr:spPr>
        <a:xfrm>
          <a:off x="1755322" y="74893714"/>
          <a:ext cx="707572" cy="652616"/>
        </a:xfrm>
        <a:prstGeom prst="rect">
          <a:avLst/>
        </a:prstGeom>
      </xdr:spPr>
    </xdr:pic>
    <xdr:clientData/>
  </xdr:twoCellAnchor>
  <xdr:twoCellAnchor>
    <xdr:from>
      <xdr:col>1</xdr:col>
      <xdr:colOff>489857</xdr:colOff>
      <xdr:row>87</xdr:row>
      <xdr:rowOff>54428</xdr:rowOff>
    </xdr:from>
    <xdr:to>
      <xdr:col>1</xdr:col>
      <xdr:colOff>1265464</xdr:colOff>
      <xdr:row>87</xdr:row>
      <xdr:rowOff>791255</xdr:rowOff>
    </xdr:to>
    <xdr:pic>
      <xdr:nvPicPr>
        <xdr:cNvPr id="76" name="Picture 75">
          <a:extLst>
            <a:ext uri="{FF2B5EF4-FFF2-40B4-BE49-F238E27FC236}">
              <a16:creationId xmlns:a16="http://schemas.microsoft.com/office/drawing/2014/main" id="{00000000-0008-0000-0500-00004C000000}"/>
            </a:ext>
          </a:extLst>
        </xdr:cNvPr>
        <xdr:cNvPicPr>
          <a:picLocks noChangeAspect="1"/>
        </xdr:cNvPicPr>
      </xdr:nvPicPr>
      <xdr:blipFill>
        <a:blip xmlns:r="http://schemas.openxmlformats.org/officeDocument/2006/relationships" r:embed="rId82"/>
        <a:stretch>
          <a:fillRect/>
        </a:stretch>
      </xdr:blipFill>
      <xdr:spPr>
        <a:xfrm>
          <a:off x="1741714" y="75655714"/>
          <a:ext cx="775607" cy="736827"/>
        </a:xfrm>
        <a:prstGeom prst="rect">
          <a:avLst/>
        </a:prstGeom>
      </xdr:spPr>
    </xdr:pic>
    <xdr:clientData/>
  </xdr:twoCellAnchor>
  <xdr:twoCellAnchor>
    <xdr:from>
      <xdr:col>1</xdr:col>
      <xdr:colOff>489857</xdr:colOff>
      <xdr:row>36</xdr:row>
      <xdr:rowOff>163286</xdr:rowOff>
    </xdr:from>
    <xdr:to>
      <xdr:col>1</xdr:col>
      <xdr:colOff>1166048</xdr:colOff>
      <xdr:row>36</xdr:row>
      <xdr:rowOff>820429</xdr:rowOff>
    </xdr:to>
    <xdr:pic>
      <xdr:nvPicPr>
        <xdr:cNvPr id="80" name="Picture 79">
          <a:extLst>
            <a:ext uri="{FF2B5EF4-FFF2-40B4-BE49-F238E27FC236}">
              <a16:creationId xmlns:a16="http://schemas.microsoft.com/office/drawing/2014/main" id="{00000000-0008-0000-0500-000050000000}"/>
            </a:ext>
          </a:extLst>
        </xdr:cNvPr>
        <xdr:cNvPicPr>
          <a:picLocks noChangeAspect="1"/>
        </xdr:cNvPicPr>
      </xdr:nvPicPr>
      <xdr:blipFill>
        <a:blip xmlns:r="http://schemas.openxmlformats.org/officeDocument/2006/relationships" r:embed="rId83"/>
        <a:stretch>
          <a:fillRect/>
        </a:stretch>
      </xdr:blipFill>
      <xdr:spPr>
        <a:xfrm>
          <a:off x="1741714" y="29554715"/>
          <a:ext cx="676191" cy="657143"/>
        </a:xfrm>
        <a:prstGeom prst="rect">
          <a:avLst/>
        </a:prstGeom>
      </xdr:spPr>
    </xdr:pic>
    <xdr:clientData/>
  </xdr:twoCellAnchor>
  <xdr:twoCellAnchor>
    <xdr:from>
      <xdr:col>1</xdr:col>
      <xdr:colOff>503464</xdr:colOff>
      <xdr:row>88</xdr:row>
      <xdr:rowOff>54429</xdr:rowOff>
    </xdr:from>
    <xdr:to>
      <xdr:col>1</xdr:col>
      <xdr:colOff>1251857</xdr:colOff>
      <xdr:row>88</xdr:row>
      <xdr:rowOff>758363</xdr:rowOff>
    </xdr:to>
    <xdr:pic>
      <xdr:nvPicPr>
        <xdr:cNvPr id="93" name="Picture 92">
          <a:extLst>
            <a:ext uri="{FF2B5EF4-FFF2-40B4-BE49-F238E27FC236}">
              <a16:creationId xmlns:a16="http://schemas.microsoft.com/office/drawing/2014/main" id="{00000000-0008-0000-0500-00005D000000}"/>
            </a:ext>
          </a:extLst>
        </xdr:cNvPr>
        <xdr:cNvPicPr>
          <a:picLocks noChangeAspect="1"/>
        </xdr:cNvPicPr>
      </xdr:nvPicPr>
      <xdr:blipFill>
        <a:blip xmlns:r="http://schemas.openxmlformats.org/officeDocument/2006/relationships" r:embed="rId84"/>
        <a:stretch>
          <a:fillRect/>
        </a:stretch>
      </xdr:blipFill>
      <xdr:spPr>
        <a:xfrm>
          <a:off x="1755321" y="78227465"/>
          <a:ext cx="748393" cy="703934"/>
        </a:xfrm>
        <a:prstGeom prst="rect">
          <a:avLst/>
        </a:prstGeom>
      </xdr:spPr>
    </xdr:pic>
    <xdr:clientData/>
  </xdr:twoCellAnchor>
  <xdr:twoCellAnchor>
    <xdr:from>
      <xdr:col>1</xdr:col>
      <xdr:colOff>489857</xdr:colOff>
      <xdr:row>89</xdr:row>
      <xdr:rowOff>54429</xdr:rowOff>
    </xdr:from>
    <xdr:to>
      <xdr:col>1</xdr:col>
      <xdr:colOff>1292679</xdr:colOff>
      <xdr:row>89</xdr:row>
      <xdr:rowOff>803215</xdr:rowOff>
    </xdr:to>
    <xdr:pic>
      <xdr:nvPicPr>
        <xdr:cNvPr id="94" name="Picture 93">
          <a:extLst>
            <a:ext uri="{FF2B5EF4-FFF2-40B4-BE49-F238E27FC236}">
              <a16:creationId xmlns:a16="http://schemas.microsoft.com/office/drawing/2014/main" id="{00000000-0008-0000-0500-00005E000000}"/>
            </a:ext>
          </a:extLst>
        </xdr:cNvPr>
        <xdr:cNvPicPr>
          <a:picLocks noChangeAspect="1"/>
        </xdr:cNvPicPr>
      </xdr:nvPicPr>
      <xdr:blipFill>
        <a:blip xmlns:r="http://schemas.openxmlformats.org/officeDocument/2006/relationships" r:embed="rId85"/>
        <a:stretch>
          <a:fillRect/>
        </a:stretch>
      </xdr:blipFill>
      <xdr:spPr>
        <a:xfrm>
          <a:off x="1741714" y="79057500"/>
          <a:ext cx="802822" cy="748786"/>
        </a:xfrm>
        <a:prstGeom prst="rect">
          <a:avLst/>
        </a:prstGeom>
      </xdr:spPr>
    </xdr:pic>
    <xdr:clientData/>
  </xdr:twoCellAnchor>
  <xdr:twoCellAnchor>
    <xdr:from>
      <xdr:col>1</xdr:col>
      <xdr:colOff>435429</xdr:colOff>
      <xdr:row>90</xdr:row>
      <xdr:rowOff>54430</xdr:rowOff>
    </xdr:from>
    <xdr:to>
      <xdr:col>1</xdr:col>
      <xdr:colOff>1265465</xdr:colOff>
      <xdr:row>90</xdr:row>
      <xdr:rowOff>802284</xdr:rowOff>
    </xdr:to>
    <xdr:pic>
      <xdr:nvPicPr>
        <xdr:cNvPr id="95" name="Picture 94">
          <a:extLst>
            <a:ext uri="{FF2B5EF4-FFF2-40B4-BE49-F238E27FC236}">
              <a16:creationId xmlns:a16="http://schemas.microsoft.com/office/drawing/2014/main" id="{00000000-0008-0000-0500-00005F000000}"/>
            </a:ext>
          </a:extLst>
        </xdr:cNvPr>
        <xdr:cNvPicPr>
          <a:picLocks noChangeAspect="1"/>
        </xdr:cNvPicPr>
      </xdr:nvPicPr>
      <xdr:blipFill>
        <a:blip xmlns:r="http://schemas.openxmlformats.org/officeDocument/2006/relationships" r:embed="rId86"/>
        <a:stretch>
          <a:fillRect/>
        </a:stretch>
      </xdr:blipFill>
      <xdr:spPr>
        <a:xfrm>
          <a:off x="1687286" y="79887537"/>
          <a:ext cx="830036" cy="747854"/>
        </a:xfrm>
        <a:prstGeom prst="rect">
          <a:avLst/>
        </a:prstGeom>
      </xdr:spPr>
    </xdr:pic>
    <xdr:clientData/>
  </xdr:twoCellAnchor>
  <xdr:twoCellAnchor>
    <xdr:from>
      <xdr:col>1</xdr:col>
      <xdr:colOff>435430</xdr:colOff>
      <xdr:row>91</xdr:row>
      <xdr:rowOff>68036</xdr:rowOff>
    </xdr:from>
    <xdr:to>
      <xdr:col>1</xdr:col>
      <xdr:colOff>1224644</xdr:colOff>
      <xdr:row>91</xdr:row>
      <xdr:rowOff>803088</xdr:rowOff>
    </xdr:to>
    <xdr:pic>
      <xdr:nvPicPr>
        <xdr:cNvPr id="97" name="Picture 96">
          <a:extLst>
            <a:ext uri="{FF2B5EF4-FFF2-40B4-BE49-F238E27FC236}">
              <a16:creationId xmlns:a16="http://schemas.microsoft.com/office/drawing/2014/main" id="{00000000-0008-0000-0500-000061000000}"/>
            </a:ext>
          </a:extLst>
        </xdr:cNvPr>
        <xdr:cNvPicPr>
          <a:picLocks noChangeAspect="1"/>
        </xdr:cNvPicPr>
      </xdr:nvPicPr>
      <xdr:blipFill>
        <a:blip xmlns:r="http://schemas.openxmlformats.org/officeDocument/2006/relationships" r:embed="rId87"/>
        <a:stretch>
          <a:fillRect/>
        </a:stretch>
      </xdr:blipFill>
      <xdr:spPr>
        <a:xfrm>
          <a:off x="1687287" y="80731179"/>
          <a:ext cx="789214" cy="735052"/>
        </a:xfrm>
        <a:prstGeom prst="rect">
          <a:avLst/>
        </a:prstGeom>
      </xdr:spPr>
    </xdr:pic>
    <xdr:clientData/>
  </xdr:twoCellAnchor>
  <xdr:twoCellAnchor>
    <xdr:from>
      <xdr:col>1</xdr:col>
      <xdr:colOff>435430</xdr:colOff>
      <xdr:row>92</xdr:row>
      <xdr:rowOff>13607</xdr:rowOff>
    </xdr:from>
    <xdr:to>
      <xdr:col>1</xdr:col>
      <xdr:colOff>1197430</xdr:colOff>
      <xdr:row>92</xdr:row>
      <xdr:rowOff>752747</xdr:rowOff>
    </xdr:to>
    <xdr:pic>
      <xdr:nvPicPr>
        <xdr:cNvPr id="98" name="Picture 97">
          <a:extLst>
            <a:ext uri="{FF2B5EF4-FFF2-40B4-BE49-F238E27FC236}">
              <a16:creationId xmlns:a16="http://schemas.microsoft.com/office/drawing/2014/main" id="{00000000-0008-0000-0500-000062000000}"/>
            </a:ext>
          </a:extLst>
        </xdr:cNvPr>
        <xdr:cNvPicPr>
          <a:picLocks noChangeAspect="1"/>
        </xdr:cNvPicPr>
      </xdr:nvPicPr>
      <xdr:blipFill>
        <a:blip xmlns:r="http://schemas.openxmlformats.org/officeDocument/2006/relationships" r:embed="rId88"/>
        <a:stretch>
          <a:fillRect/>
        </a:stretch>
      </xdr:blipFill>
      <xdr:spPr>
        <a:xfrm>
          <a:off x="1687287" y="81506786"/>
          <a:ext cx="762000" cy="739140"/>
        </a:xfrm>
        <a:prstGeom prst="rect">
          <a:avLst/>
        </a:prstGeom>
      </xdr:spPr>
    </xdr:pic>
    <xdr:clientData/>
  </xdr:twoCellAnchor>
  <xdr:twoCellAnchor>
    <xdr:from>
      <xdr:col>1</xdr:col>
      <xdr:colOff>476250</xdr:colOff>
      <xdr:row>93</xdr:row>
      <xdr:rowOff>136071</xdr:rowOff>
    </xdr:from>
    <xdr:to>
      <xdr:col>1</xdr:col>
      <xdr:colOff>1266935</xdr:colOff>
      <xdr:row>93</xdr:row>
      <xdr:rowOff>884464</xdr:rowOff>
    </xdr:to>
    <xdr:pic>
      <xdr:nvPicPr>
        <xdr:cNvPr id="99" name="Picture 98">
          <a:extLst>
            <a:ext uri="{FF2B5EF4-FFF2-40B4-BE49-F238E27FC236}">
              <a16:creationId xmlns:a16="http://schemas.microsoft.com/office/drawing/2014/main" id="{00000000-0008-0000-0500-000063000000}"/>
            </a:ext>
          </a:extLst>
        </xdr:cNvPr>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1728107" y="82459285"/>
          <a:ext cx="790685" cy="752580"/>
        </a:xfrm>
        <a:prstGeom prst="rect">
          <a:avLst/>
        </a:prstGeom>
      </xdr:spPr>
    </xdr:pic>
    <xdr:clientData/>
  </xdr:twoCellAnchor>
  <xdr:twoCellAnchor>
    <xdr:from>
      <xdr:col>1</xdr:col>
      <xdr:colOff>585107</xdr:colOff>
      <xdr:row>95</xdr:row>
      <xdr:rowOff>95252</xdr:rowOff>
    </xdr:from>
    <xdr:to>
      <xdr:col>1</xdr:col>
      <xdr:colOff>1050615</xdr:colOff>
      <xdr:row>95</xdr:row>
      <xdr:rowOff>503466</xdr:rowOff>
    </xdr:to>
    <xdr:pic>
      <xdr:nvPicPr>
        <xdr:cNvPr id="101" name="Picture 100">
          <a:extLst>
            <a:ext uri="{FF2B5EF4-FFF2-40B4-BE49-F238E27FC236}">
              <a16:creationId xmlns:a16="http://schemas.microsoft.com/office/drawing/2014/main" id="{00000000-0008-0000-0500-000065000000}"/>
            </a:ext>
          </a:extLst>
        </xdr:cNvPr>
        <xdr:cNvPicPr>
          <a:picLocks noChangeAspect="1"/>
        </xdr:cNvPicPr>
      </xdr:nvPicPr>
      <xdr:blipFill>
        <a:blip xmlns:r="http://schemas.openxmlformats.org/officeDocument/2006/relationships" r:embed="rId90"/>
        <a:stretch>
          <a:fillRect/>
        </a:stretch>
      </xdr:blipFill>
      <xdr:spPr>
        <a:xfrm>
          <a:off x="1836964" y="91099823"/>
          <a:ext cx="465508" cy="408214"/>
        </a:xfrm>
        <a:prstGeom prst="rect">
          <a:avLst/>
        </a:prstGeom>
      </xdr:spPr>
    </xdr:pic>
    <xdr:clientData/>
  </xdr:twoCellAnchor>
  <xdr:twoCellAnchor>
    <xdr:from>
      <xdr:col>1</xdr:col>
      <xdr:colOff>476250</xdr:colOff>
      <xdr:row>96</xdr:row>
      <xdr:rowOff>285750</xdr:rowOff>
    </xdr:from>
    <xdr:to>
      <xdr:col>1</xdr:col>
      <xdr:colOff>1251857</xdr:colOff>
      <xdr:row>96</xdr:row>
      <xdr:rowOff>662035</xdr:rowOff>
    </xdr:to>
    <xdr:pic>
      <xdr:nvPicPr>
        <xdr:cNvPr id="103" name="Picture 102">
          <a:extLst>
            <a:ext uri="{FF2B5EF4-FFF2-40B4-BE49-F238E27FC236}">
              <a16:creationId xmlns:a16="http://schemas.microsoft.com/office/drawing/2014/main" id="{00000000-0008-0000-0500-000067000000}"/>
            </a:ext>
          </a:extLst>
        </xdr:cNvPr>
        <xdr:cNvPicPr>
          <a:picLocks noChangeAspect="1"/>
        </xdr:cNvPicPr>
      </xdr:nvPicPr>
      <xdr:blipFill>
        <a:blip xmlns:r="http://schemas.openxmlformats.org/officeDocument/2006/relationships" r:embed="rId91"/>
        <a:stretch>
          <a:fillRect/>
        </a:stretch>
      </xdr:blipFill>
      <xdr:spPr>
        <a:xfrm>
          <a:off x="1728107" y="92147571"/>
          <a:ext cx="775607" cy="376285"/>
        </a:xfrm>
        <a:prstGeom prst="rect">
          <a:avLst/>
        </a:prstGeom>
      </xdr:spPr>
    </xdr:pic>
    <xdr:clientData/>
  </xdr:twoCellAnchor>
  <xdr:twoCellAnchor>
    <xdr:from>
      <xdr:col>1</xdr:col>
      <xdr:colOff>459442</xdr:colOff>
      <xdr:row>114</xdr:row>
      <xdr:rowOff>44822</xdr:rowOff>
    </xdr:from>
    <xdr:to>
      <xdr:col>1</xdr:col>
      <xdr:colOff>1471613</xdr:colOff>
      <xdr:row>114</xdr:row>
      <xdr:rowOff>884464</xdr:rowOff>
    </xdr:to>
    <xdr:pic>
      <xdr:nvPicPr>
        <xdr:cNvPr id="105" name="Picture 104">
          <a:extLst>
            <a:ext uri="{FF2B5EF4-FFF2-40B4-BE49-F238E27FC236}">
              <a16:creationId xmlns:a16="http://schemas.microsoft.com/office/drawing/2014/main" id="{00000000-0008-0000-0500-000069000000}"/>
            </a:ext>
          </a:extLst>
        </xdr:cNvPr>
        <xdr:cNvPicPr>
          <a:picLocks noChangeAspect="1"/>
        </xdr:cNvPicPr>
      </xdr:nvPicPr>
      <xdr:blipFill>
        <a:blip xmlns:r="http://schemas.openxmlformats.org/officeDocument/2006/relationships" r:embed="rId92"/>
        <a:stretch>
          <a:fillRect/>
        </a:stretch>
      </xdr:blipFill>
      <xdr:spPr>
        <a:xfrm>
          <a:off x="1711299" y="105745108"/>
          <a:ext cx="1012171" cy="839642"/>
        </a:xfrm>
        <a:prstGeom prst="rect">
          <a:avLst/>
        </a:prstGeom>
      </xdr:spPr>
    </xdr:pic>
    <xdr:clientData/>
  </xdr:twoCellAnchor>
  <xdr:twoCellAnchor>
    <xdr:from>
      <xdr:col>1</xdr:col>
      <xdr:colOff>204107</xdr:colOff>
      <xdr:row>113</xdr:row>
      <xdr:rowOff>149679</xdr:rowOff>
    </xdr:from>
    <xdr:to>
      <xdr:col>1</xdr:col>
      <xdr:colOff>1592036</xdr:colOff>
      <xdr:row>113</xdr:row>
      <xdr:rowOff>557893</xdr:rowOff>
    </xdr:to>
    <xdr:pic>
      <xdr:nvPicPr>
        <xdr:cNvPr id="107" name="Picture 106">
          <a:extLst>
            <a:ext uri="{FF2B5EF4-FFF2-40B4-BE49-F238E27FC236}">
              <a16:creationId xmlns:a16="http://schemas.microsoft.com/office/drawing/2014/main" id="{00000000-0008-0000-0500-00006B000000}"/>
            </a:ext>
          </a:extLst>
        </xdr:cNvPr>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1455964" y="90773250"/>
          <a:ext cx="1387929" cy="408214"/>
        </a:xfrm>
        <a:prstGeom prst="rect">
          <a:avLst/>
        </a:prstGeom>
      </xdr:spPr>
    </xdr:pic>
    <xdr:clientData/>
  </xdr:twoCellAnchor>
  <xdr:twoCellAnchor>
    <xdr:from>
      <xdr:col>1</xdr:col>
      <xdr:colOff>449036</xdr:colOff>
      <xdr:row>104</xdr:row>
      <xdr:rowOff>54429</xdr:rowOff>
    </xdr:from>
    <xdr:to>
      <xdr:col>1</xdr:col>
      <xdr:colOff>1228155</xdr:colOff>
      <xdr:row>104</xdr:row>
      <xdr:rowOff>734786</xdr:rowOff>
    </xdr:to>
    <xdr:pic>
      <xdr:nvPicPr>
        <xdr:cNvPr id="81" name="Picture 80">
          <a:extLst>
            <a:ext uri="{FF2B5EF4-FFF2-40B4-BE49-F238E27FC236}">
              <a16:creationId xmlns:a16="http://schemas.microsoft.com/office/drawing/2014/main" id="{00000000-0008-0000-0500-000051000000}"/>
            </a:ext>
          </a:extLst>
        </xdr:cNvPr>
        <xdr:cNvPicPr>
          <a:picLocks noChangeAspect="1"/>
        </xdr:cNvPicPr>
      </xdr:nvPicPr>
      <xdr:blipFill>
        <a:blip xmlns:r="http://schemas.openxmlformats.org/officeDocument/2006/relationships" r:embed="rId94"/>
        <a:stretch>
          <a:fillRect/>
        </a:stretch>
      </xdr:blipFill>
      <xdr:spPr>
        <a:xfrm>
          <a:off x="1700893" y="1333500"/>
          <a:ext cx="779119" cy="680357"/>
        </a:xfrm>
        <a:prstGeom prst="rect">
          <a:avLst/>
        </a:prstGeom>
      </xdr:spPr>
    </xdr:pic>
    <xdr:clientData/>
  </xdr:twoCellAnchor>
  <xdr:twoCellAnchor>
    <xdr:from>
      <xdr:col>1</xdr:col>
      <xdr:colOff>462643</xdr:colOff>
      <xdr:row>97</xdr:row>
      <xdr:rowOff>163286</xdr:rowOff>
    </xdr:from>
    <xdr:to>
      <xdr:col>1</xdr:col>
      <xdr:colOff>1291214</xdr:colOff>
      <xdr:row>97</xdr:row>
      <xdr:rowOff>629953</xdr:rowOff>
    </xdr:to>
    <xdr:pic>
      <xdr:nvPicPr>
        <xdr:cNvPr id="83" name="Picture 82">
          <a:extLst>
            <a:ext uri="{FF2B5EF4-FFF2-40B4-BE49-F238E27FC236}">
              <a16:creationId xmlns:a16="http://schemas.microsoft.com/office/drawing/2014/main" id="{00000000-0008-0000-0500-000053000000}"/>
            </a:ext>
          </a:extLst>
        </xdr:cNvPr>
        <xdr:cNvPicPr>
          <a:picLocks noChangeAspect="1"/>
        </xdr:cNvPicPr>
      </xdr:nvPicPr>
      <xdr:blipFill>
        <a:blip xmlns:r="http://schemas.openxmlformats.org/officeDocument/2006/relationships" r:embed="rId95"/>
        <a:stretch>
          <a:fillRect/>
        </a:stretch>
      </xdr:blipFill>
      <xdr:spPr>
        <a:xfrm>
          <a:off x="1714500" y="89235643"/>
          <a:ext cx="828571" cy="466667"/>
        </a:xfrm>
        <a:prstGeom prst="rect">
          <a:avLst/>
        </a:prstGeom>
      </xdr:spPr>
    </xdr:pic>
    <xdr:clientData/>
  </xdr:twoCellAnchor>
  <xdr:twoCellAnchor>
    <xdr:from>
      <xdr:col>1</xdr:col>
      <xdr:colOff>503465</xdr:colOff>
      <xdr:row>101</xdr:row>
      <xdr:rowOff>95250</xdr:rowOff>
    </xdr:from>
    <xdr:to>
      <xdr:col>1</xdr:col>
      <xdr:colOff>1284417</xdr:colOff>
      <xdr:row>101</xdr:row>
      <xdr:rowOff>695250</xdr:rowOff>
    </xdr:to>
    <xdr:pic>
      <xdr:nvPicPr>
        <xdr:cNvPr id="85" name="Picture 84">
          <a:extLst>
            <a:ext uri="{FF2B5EF4-FFF2-40B4-BE49-F238E27FC236}">
              <a16:creationId xmlns:a16="http://schemas.microsoft.com/office/drawing/2014/main" id="{00000000-0008-0000-0500-000055000000}"/>
            </a:ext>
          </a:extLst>
        </xdr:cNvPr>
        <xdr:cNvPicPr>
          <a:picLocks noChangeAspect="1"/>
        </xdr:cNvPicPr>
      </xdr:nvPicPr>
      <xdr:blipFill>
        <a:blip xmlns:r="http://schemas.openxmlformats.org/officeDocument/2006/relationships" r:embed="rId96"/>
        <a:stretch>
          <a:fillRect/>
        </a:stretch>
      </xdr:blipFill>
      <xdr:spPr>
        <a:xfrm>
          <a:off x="1755322" y="90800464"/>
          <a:ext cx="780952" cy="600000"/>
        </a:xfrm>
        <a:prstGeom prst="rect">
          <a:avLst/>
        </a:prstGeom>
      </xdr:spPr>
    </xdr:pic>
    <xdr:clientData/>
  </xdr:twoCellAnchor>
  <xdr:twoCellAnchor>
    <xdr:from>
      <xdr:col>1</xdr:col>
      <xdr:colOff>503464</xdr:colOff>
      <xdr:row>102</xdr:row>
      <xdr:rowOff>204107</xdr:rowOff>
    </xdr:from>
    <xdr:to>
      <xdr:col>1</xdr:col>
      <xdr:colOff>1236797</xdr:colOff>
      <xdr:row>102</xdr:row>
      <xdr:rowOff>794583</xdr:rowOff>
    </xdr:to>
    <xdr:pic>
      <xdr:nvPicPr>
        <xdr:cNvPr id="87" name="Picture 86">
          <a:extLst>
            <a:ext uri="{FF2B5EF4-FFF2-40B4-BE49-F238E27FC236}">
              <a16:creationId xmlns:a16="http://schemas.microsoft.com/office/drawing/2014/main" id="{00000000-0008-0000-0500-000057000000}"/>
            </a:ext>
          </a:extLst>
        </xdr:cNvPr>
        <xdr:cNvPicPr>
          <a:picLocks noChangeAspect="1"/>
        </xdr:cNvPicPr>
      </xdr:nvPicPr>
      <xdr:blipFill>
        <a:blip xmlns:r="http://schemas.openxmlformats.org/officeDocument/2006/relationships" r:embed="rId97"/>
        <a:stretch>
          <a:fillRect/>
        </a:stretch>
      </xdr:blipFill>
      <xdr:spPr>
        <a:xfrm>
          <a:off x="1755321" y="91848214"/>
          <a:ext cx="733333" cy="590476"/>
        </a:xfrm>
        <a:prstGeom prst="rect">
          <a:avLst/>
        </a:prstGeom>
      </xdr:spPr>
    </xdr:pic>
    <xdr:clientData/>
  </xdr:twoCellAnchor>
  <xdr:twoCellAnchor>
    <xdr:from>
      <xdr:col>1</xdr:col>
      <xdr:colOff>517071</xdr:colOff>
      <xdr:row>103</xdr:row>
      <xdr:rowOff>149679</xdr:rowOff>
    </xdr:from>
    <xdr:to>
      <xdr:col>1</xdr:col>
      <xdr:colOff>1269452</xdr:colOff>
      <xdr:row>103</xdr:row>
      <xdr:rowOff>749679</xdr:rowOff>
    </xdr:to>
    <xdr:pic>
      <xdr:nvPicPr>
        <xdr:cNvPr id="92" name="Picture 91">
          <a:extLst>
            <a:ext uri="{FF2B5EF4-FFF2-40B4-BE49-F238E27FC236}">
              <a16:creationId xmlns:a16="http://schemas.microsoft.com/office/drawing/2014/main" id="{00000000-0008-0000-0500-00005C000000}"/>
            </a:ext>
          </a:extLst>
        </xdr:cNvPr>
        <xdr:cNvPicPr>
          <a:picLocks noChangeAspect="1"/>
        </xdr:cNvPicPr>
      </xdr:nvPicPr>
      <xdr:blipFill>
        <a:blip xmlns:r="http://schemas.openxmlformats.org/officeDocument/2006/relationships" r:embed="rId98"/>
        <a:stretch>
          <a:fillRect/>
        </a:stretch>
      </xdr:blipFill>
      <xdr:spPr>
        <a:xfrm>
          <a:off x="1768928" y="92732679"/>
          <a:ext cx="752381" cy="600000"/>
        </a:xfrm>
        <a:prstGeom prst="rect">
          <a:avLst/>
        </a:prstGeom>
      </xdr:spPr>
    </xdr:pic>
    <xdr:clientData/>
  </xdr:twoCellAnchor>
  <xdr:twoCellAnchor>
    <xdr:from>
      <xdr:col>1</xdr:col>
      <xdr:colOff>476251</xdr:colOff>
      <xdr:row>94</xdr:row>
      <xdr:rowOff>149678</xdr:rowOff>
    </xdr:from>
    <xdr:to>
      <xdr:col>1</xdr:col>
      <xdr:colOff>1292681</xdr:colOff>
      <xdr:row>94</xdr:row>
      <xdr:rowOff>884465</xdr:rowOff>
    </xdr:to>
    <xdr:pic>
      <xdr:nvPicPr>
        <xdr:cNvPr id="100" name="Picture 99">
          <a:extLst>
            <a:ext uri="{FF2B5EF4-FFF2-40B4-BE49-F238E27FC236}">
              <a16:creationId xmlns:a16="http://schemas.microsoft.com/office/drawing/2014/main" id="{00000000-0008-0000-0500-000064000000}"/>
            </a:ext>
          </a:extLst>
        </xdr:cNvPr>
        <xdr:cNvPicPr>
          <a:picLocks noChangeAspect="1"/>
        </xdr:cNvPicPr>
      </xdr:nvPicPr>
      <xdr:blipFill>
        <a:blip xmlns:r="http://schemas.openxmlformats.org/officeDocument/2006/relationships" r:embed="rId99"/>
        <a:stretch>
          <a:fillRect/>
        </a:stretch>
      </xdr:blipFill>
      <xdr:spPr>
        <a:xfrm>
          <a:off x="1728108" y="85520892"/>
          <a:ext cx="816430" cy="734787"/>
        </a:xfrm>
        <a:prstGeom prst="rect">
          <a:avLst/>
        </a:prstGeom>
      </xdr:spPr>
    </xdr:pic>
    <xdr:clientData/>
  </xdr:twoCellAnchor>
  <xdr:twoCellAnchor>
    <xdr:from>
      <xdr:col>1</xdr:col>
      <xdr:colOff>517072</xdr:colOff>
      <xdr:row>106</xdr:row>
      <xdr:rowOff>163285</xdr:rowOff>
    </xdr:from>
    <xdr:to>
      <xdr:col>1</xdr:col>
      <xdr:colOff>1240882</xdr:colOff>
      <xdr:row>106</xdr:row>
      <xdr:rowOff>820428</xdr:rowOff>
    </xdr:to>
    <xdr:pic>
      <xdr:nvPicPr>
        <xdr:cNvPr id="111" name="Picture 110">
          <a:extLst>
            <a:ext uri="{FF2B5EF4-FFF2-40B4-BE49-F238E27FC236}">
              <a16:creationId xmlns:a16="http://schemas.microsoft.com/office/drawing/2014/main" id="{00000000-0008-0000-0500-00006F000000}"/>
            </a:ext>
          </a:extLst>
        </xdr:cNvPr>
        <xdr:cNvPicPr>
          <a:picLocks noChangeAspect="1"/>
        </xdr:cNvPicPr>
      </xdr:nvPicPr>
      <xdr:blipFill>
        <a:blip xmlns:r="http://schemas.openxmlformats.org/officeDocument/2006/relationships" r:embed="rId100"/>
        <a:stretch>
          <a:fillRect/>
        </a:stretch>
      </xdr:blipFill>
      <xdr:spPr>
        <a:xfrm>
          <a:off x="1768929" y="96882856"/>
          <a:ext cx="723810" cy="657143"/>
        </a:xfrm>
        <a:prstGeom prst="rect">
          <a:avLst/>
        </a:prstGeom>
      </xdr:spPr>
    </xdr:pic>
    <xdr:clientData/>
  </xdr:twoCellAnchor>
  <xdr:twoCellAnchor>
    <xdr:from>
      <xdr:col>1</xdr:col>
      <xdr:colOff>585107</xdr:colOff>
      <xdr:row>108</xdr:row>
      <xdr:rowOff>149678</xdr:rowOff>
    </xdr:from>
    <xdr:to>
      <xdr:col>1</xdr:col>
      <xdr:colOff>1220979</xdr:colOff>
      <xdr:row>108</xdr:row>
      <xdr:rowOff>761999</xdr:rowOff>
    </xdr:to>
    <xdr:pic>
      <xdr:nvPicPr>
        <xdr:cNvPr id="112" name="Picture 111">
          <a:extLst>
            <a:ext uri="{FF2B5EF4-FFF2-40B4-BE49-F238E27FC236}">
              <a16:creationId xmlns:a16="http://schemas.microsoft.com/office/drawing/2014/main" id="{00000000-0008-0000-0500-000070000000}"/>
            </a:ext>
          </a:extLst>
        </xdr:cNvPr>
        <xdr:cNvPicPr>
          <a:picLocks noChangeAspect="1"/>
        </xdr:cNvPicPr>
      </xdr:nvPicPr>
      <xdr:blipFill>
        <a:blip xmlns:r="http://schemas.openxmlformats.org/officeDocument/2006/relationships" r:embed="rId101"/>
        <a:stretch>
          <a:fillRect/>
        </a:stretch>
      </xdr:blipFill>
      <xdr:spPr>
        <a:xfrm>
          <a:off x="1836964" y="97127785"/>
          <a:ext cx="635872" cy="612321"/>
        </a:xfrm>
        <a:prstGeom prst="rect">
          <a:avLst/>
        </a:prstGeom>
      </xdr:spPr>
    </xdr:pic>
    <xdr:clientData/>
  </xdr:twoCellAnchor>
  <xdr:twoCellAnchor>
    <xdr:from>
      <xdr:col>1</xdr:col>
      <xdr:colOff>122464</xdr:colOff>
      <xdr:row>109</xdr:row>
      <xdr:rowOff>244928</xdr:rowOff>
    </xdr:from>
    <xdr:to>
      <xdr:col>1</xdr:col>
      <xdr:colOff>1856243</xdr:colOff>
      <xdr:row>109</xdr:row>
      <xdr:rowOff>693964</xdr:rowOff>
    </xdr:to>
    <xdr:pic>
      <xdr:nvPicPr>
        <xdr:cNvPr id="115" name="Picture 114">
          <a:extLst>
            <a:ext uri="{FF2B5EF4-FFF2-40B4-BE49-F238E27FC236}">
              <a16:creationId xmlns:a16="http://schemas.microsoft.com/office/drawing/2014/main" id="{00000000-0008-0000-0500-000073000000}"/>
            </a:ext>
          </a:extLst>
        </xdr:cNvPr>
        <xdr:cNvPicPr>
          <a:picLocks noChangeAspect="1"/>
        </xdr:cNvPicPr>
      </xdr:nvPicPr>
      <xdr:blipFill>
        <a:blip xmlns:r="http://schemas.openxmlformats.org/officeDocument/2006/relationships" r:embed="rId102"/>
        <a:stretch>
          <a:fillRect/>
        </a:stretch>
      </xdr:blipFill>
      <xdr:spPr>
        <a:xfrm>
          <a:off x="1374321" y="98229964"/>
          <a:ext cx="1733779" cy="449036"/>
        </a:xfrm>
        <a:prstGeom prst="rect">
          <a:avLst/>
        </a:prstGeom>
      </xdr:spPr>
    </xdr:pic>
    <xdr:clientData/>
  </xdr:twoCellAnchor>
  <xdr:twoCellAnchor>
    <xdr:from>
      <xdr:col>1</xdr:col>
      <xdr:colOff>693964</xdr:colOff>
      <xdr:row>115</xdr:row>
      <xdr:rowOff>108857</xdr:rowOff>
    </xdr:from>
    <xdr:to>
      <xdr:col>1</xdr:col>
      <xdr:colOff>1063057</xdr:colOff>
      <xdr:row>115</xdr:row>
      <xdr:rowOff>530678</xdr:rowOff>
    </xdr:to>
    <xdr:pic>
      <xdr:nvPicPr>
        <xdr:cNvPr id="117" name="Picture 116">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1945821" y="107836607"/>
          <a:ext cx="369093" cy="421821"/>
        </a:xfrm>
        <a:prstGeom prst="rect">
          <a:avLst/>
        </a:prstGeom>
      </xdr:spPr>
    </xdr:pic>
    <xdr:clientData/>
  </xdr:twoCellAnchor>
  <xdr:twoCellAnchor>
    <xdr:from>
      <xdr:col>1</xdr:col>
      <xdr:colOff>571500</xdr:colOff>
      <xdr:row>116</xdr:row>
      <xdr:rowOff>108857</xdr:rowOff>
    </xdr:from>
    <xdr:to>
      <xdr:col>1</xdr:col>
      <xdr:colOff>1074420</xdr:colOff>
      <xdr:row>116</xdr:row>
      <xdr:rowOff>611777</xdr:rowOff>
    </xdr:to>
    <xdr:pic>
      <xdr:nvPicPr>
        <xdr:cNvPr id="118" name="Picture 117">
          <a:extLst>
            <a:ext uri="{FF2B5EF4-FFF2-40B4-BE49-F238E27FC236}">
              <a16:creationId xmlns:a16="http://schemas.microsoft.com/office/drawing/2014/main" id="{00000000-0008-0000-0500-000076000000}"/>
            </a:ext>
          </a:extLst>
        </xdr:cNvPr>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1823357" y="102312107"/>
          <a:ext cx="502920" cy="502920"/>
        </a:xfrm>
        <a:prstGeom prst="rect">
          <a:avLst/>
        </a:prstGeom>
      </xdr:spPr>
    </xdr:pic>
    <xdr:clientData/>
  </xdr:twoCellAnchor>
  <xdr:twoCellAnchor>
    <xdr:from>
      <xdr:col>1</xdr:col>
      <xdr:colOff>449036</xdr:colOff>
      <xdr:row>27</xdr:row>
      <xdr:rowOff>938893</xdr:rowOff>
    </xdr:from>
    <xdr:to>
      <xdr:col>1</xdr:col>
      <xdr:colOff>1461859</xdr:colOff>
      <xdr:row>27</xdr:row>
      <xdr:rowOff>1728107</xdr:rowOff>
    </xdr:to>
    <xdr:pic>
      <xdr:nvPicPr>
        <xdr:cNvPr id="119" name="Picture 118">
          <a:extLst>
            <a:ext uri="{FF2B5EF4-FFF2-40B4-BE49-F238E27FC236}">
              <a16:creationId xmlns:a16="http://schemas.microsoft.com/office/drawing/2014/main" id="{00000000-0008-0000-0500-000077000000}"/>
            </a:ext>
          </a:extLst>
        </xdr:cNvPr>
        <xdr:cNvPicPr>
          <a:picLocks noChangeAspect="1"/>
        </xdr:cNvPicPr>
      </xdr:nvPicPr>
      <xdr:blipFill>
        <a:blip xmlns:r="http://schemas.openxmlformats.org/officeDocument/2006/relationships" r:embed="rId105"/>
        <a:stretch>
          <a:fillRect/>
        </a:stretch>
      </xdr:blipFill>
      <xdr:spPr>
        <a:xfrm>
          <a:off x="1700893" y="21118286"/>
          <a:ext cx="1012823" cy="789214"/>
        </a:xfrm>
        <a:prstGeom prst="rect">
          <a:avLst/>
        </a:prstGeom>
      </xdr:spPr>
    </xdr:pic>
    <xdr:clientData/>
  </xdr:twoCellAnchor>
  <xdr:twoCellAnchor>
    <xdr:from>
      <xdr:col>1</xdr:col>
      <xdr:colOff>244927</xdr:colOff>
      <xdr:row>28</xdr:row>
      <xdr:rowOff>851856</xdr:rowOff>
    </xdr:from>
    <xdr:to>
      <xdr:col>1</xdr:col>
      <xdr:colOff>1551214</xdr:colOff>
      <xdr:row>28</xdr:row>
      <xdr:rowOff>1714499</xdr:rowOff>
    </xdr:to>
    <xdr:pic>
      <xdr:nvPicPr>
        <xdr:cNvPr id="120" name="Picture 119">
          <a:extLst>
            <a:ext uri="{FF2B5EF4-FFF2-40B4-BE49-F238E27FC236}">
              <a16:creationId xmlns:a16="http://schemas.microsoft.com/office/drawing/2014/main" id="{00000000-0008-0000-0500-000078000000}"/>
            </a:ext>
          </a:extLst>
        </xdr:cNvPr>
        <xdr:cNvPicPr>
          <a:picLocks noChangeAspect="1"/>
        </xdr:cNvPicPr>
      </xdr:nvPicPr>
      <xdr:blipFill>
        <a:blip xmlns:r="http://schemas.openxmlformats.org/officeDocument/2006/relationships" r:embed="rId106"/>
        <a:stretch>
          <a:fillRect/>
        </a:stretch>
      </xdr:blipFill>
      <xdr:spPr>
        <a:xfrm>
          <a:off x="1496784" y="22990677"/>
          <a:ext cx="1306287" cy="862643"/>
        </a:xfrm>
        <a:prstGeom prst="rect">
          <a:avLst/>
        </a:prstGeom>
      </xdr:spPr>
    </xdr:pic>
    <xdr:clientData/>
  </xdr:twoCellAnchor>
  <xdr:twoCellAnchor>
    <xdr:from>
      <xdr:col>1</xdr:col>
      <xdr:colOff>258537</xdr:colOff>
      <xdr:row>29</xdr:row>
      <xdr:rowOff>884465</xdr:rowOff>
    </xdr:from>
    <xdr:to>
      <xdr:col>1</xdr:col>
      <xdr:colOff>1503590</xdr:colOff>
      <xdr:row>29</xdr:row>
      <xdr:rowOff>1714500</xdr:rowOff>
    </xdr:to>
    <xdr:pic>
      <xdr:nvPicPr>
        <xdr:cNvPr id="122" name="Picture 121">
          <a:extLst>
            <a:ext uri="{FF2B5EF4-FFF2-40B4-BE49-F238E27FC236}">
              <a16:creationId xmlns:a16="http://schemas.microsoft.com/office/drawing/2014/main" id="{00000000-0008-0000-0500-00007A000000}"/>
            </a:ext>
          </a:extLst>
        </xdr:cNvPr>
        <xdr:cNvPicPr>
          <a:picLocks noChangeAspect="1"/>
        </xdr:cNvPicPr>
      </xdr:nvPicPr>
      <xdr:blipFill>
        <a:blip xmlns:r="http://schemas.openxmlformats.org/officeDocument/2006/relationships" r:embed="rId107"/>
        <a:stretch>
          <a:fillRect/>
        </a:stretch>
      </xdr:blipFill>
      <xdr:spPr>
        <a:xfrm>
          <a:off x="1510394" y="24860251"/>
          <a:ext cx="1245053" cy="830035"/>
        </a:xfrm>
        <a:prstGeom prst="rect">
          <a:avLst/>
        </a:prstGeom>
      </xdr:spPr>
    </xdr:pic>
    <xdr:clientData/>
  </xdr:twoCellAnchor>
  <xdr:twoCellAnchor>
    <xdr:from>
      <xdr:col>1</xdr:col>
      <xdr:colOff>435428</xdr:colOff>
      <xdr:row>107</xdr:row>
      <xdr:rowOff>136072</xdr:rowOff>
    </xdr:from>
    <xdr:to>
      <xdr:col>1</xdr:col>
      <xdr:colOff>1425904</xdr:colOff>
      <xdr:row>107</xdr:row>
      <xdr:rowOff>650358</xdr:rowOff>
    </xdr:to>
    <xdr:pic>
      <xdr:nvPicPr>
        <xdr:cNvPr id="123" name="Picture 122">
          <a:extLst>
            <a:ext uri="{FF2B5EF4-FFF2-40B4-BE49-F238E27FC236}">
              <a16:creationId xmlns:a16="http://schemas.microsoft.com/office/drawing/2014/main" id="{00000000-0008-0000-0500-00007B000000}"/>
            </a:ext>
          </a:extLst>
        </xdr:cNvPr>
        <xdr:cNvPicPr>
          <a:picLocks noChangeAspect="1"/>
        </xdr:cNvPicPr>
      </xdr:nvPicPr>
      <xdr:blipFill>
        <a:blip xmlns:r="http://schemas.openxmlformats.org/officeDocument/2006/relationships" r:embed="rId108"/>
        <a:stretch>
          <a:fillRect/>
        </a:stretch>
      </xdr:blipFill>
      <xdr:spPr>
        <a:xfrm>
          <a:off x="1687285" y="100747286"/>
          <a:ext cx="990476" cy="514286"/>
        </a:xfrm>
        <a:prstGeom prst="rect">
          <a:avLst/>
        </a:prstGeom>
      </xdr:spPr>
    </xdr:pic>
    <xdr:clientData/>
  </xdr:twoCellAnchor>
  <xdr:twoCellAnchor>
    <xdr:from>
      <xdr:col>1</xdr:col>
      <xdr:colOff>231322</xdr:colOff>
      <xdr:row>40</xdr:row>
      <xdr:rowOff>816429</xdr:rowOff>
    </xdr:from>
    <xdr:to>
      <xdr:col>1</xdr:col>
      <xdr:colOff>1650370</xdr:colOff>
      <xdr:row>40</xdr:row>
      <xdr:rowOff>1359286</xdr:rowOff>
    </xdr:to>
    <xdr:pic>
      <xdr:nvPicPr>
        <xdr:cNvPr id="124" name="Picture 123">
          <a:extLst>
            <a:ext uri="{FF2B5EF4-FFF2-40B4-BE49-F238E27FC236}">
              <a16:creationId xmlns:a16="http://schemas.microsoft.com/office/drawing/2014/main" id="{00000000-0008-0000-0500-00007C000000}"/>
            </a:ext>
          </a:extLst>
        </xdr:cNvPr>
        <xdr:cNvPicPr>
          <a:picLocks noChangeAspect="1"/>
        </xdr:cNvPicPr>
      </xdr:nvPicPr>
      <xdr:blipFill>
        <a:blip xmlns:r="http://schemas.openxmlformats.org/officeDocument/2006/relationships" r:embed="rId109"/>
        <a:stretch>
          <a:fillRect/>
        </a:stretch>
      </xdr:blipFill>
      <xdr:spPr>
        <a:xfrm>
          <a:off x="1483179" y="38766750"/>
          <a:ext cx="1419048" cy="542857"/>
        </a:xfrm>
        <a:prstGeom prst="rect">
          <a:avLst/>
        </a:prstGeom>
      </xdr:spPr>
    </xdr:pic>
    <xdr:clientData/>
  </xdr:twoCellAnchor>
  <xdr:twoCellAnchor>
    <xdr:from>
      <xdr:col>1</xdr:col>
      <xdr:colOff>326571</xdr:colOff>
      <xdr:row>117</xdr:row>
      <xdr:rowOff>68036</xdr:rowOff>
    </xdr:from>
    <xdr:to>
      <xdr:col>1</xdr:col>
      <xdr:colOff>1352340</xdr:colOff>
      <xdr:row>117</xdr:row>
      <xdr:rowOff>734786</xdr:rowOff>
    </xdr:to>
    <xdr:pic>
      <xdr:nvPicPr>
        <xdr:cNvPr id="125" name="Picture 124">
          <a:extLst>
            <a:ext uri="{FF2B5EF4-FFF2-40B4-BE49-F238E27FC236}">
              <a16:creationId xmlns:a16="http://schemas.microsoft.com/office/drawing/2014/main" id="{00000000-0008-0000-0500-00007D000000}"/>
            </a:ext>
          </a:extLst>
        </xdr:cNvPr>
        <xdr:cNvPicPr>
          <a:picLocks noChangeAspect="1"/>
        </xdr:cNvPicPr>
      </xdr:nvPicPr>
      <xdr:blipFill>
        <a:blip xmlns:r="http://schemas.openxmlformats.org/officeDocument/2006/relationships" r:embed="rId110"/>
        <a:stretch>
          <a:fillRect/>
        </a:stretch>
      </xdr:blipFill>
      <xdr:spPr>
        <a:xfrm>
          <a:off x="1578428" y="109115679"/>
          <a:ext cx="1025769" cy="666750"/>
        </a:xfrm>
        <a:prstGeom prst="rect">
          <a:avLst/>
        </a:prstGeom>
      </xdr:spPr>
    </xdr:pic>
    <xdr:clientData/>
  </xdr:twoCellAnchor>
  <xdr:twoCellAnchor>
    <xdr:from>
      <xdr:col>1</xdr:col>
      <xdr:colOff>285751</xdr:colOff>
      <xdr:row>96</xdr:row>
      <xdr:rowOff>1483179</xdr:rowOff>
    </xdr:from>
    <xdr:to>
      <xdr:col>1</xdr:col>
      <xdr:colOff>1393760</xdr:colOff>
      <xdr:row>96</xdr:row>
      <xdr:rowOff>2000250</xdr:rowOff>
    </xdr:to>
    <xdr:pic>
      <xdr:nvPicPr>
        <xdr:cNvPr id="127" name="Picture 126">
          <a:extLst>
            <a:ext uri="{FF2B5EF4-FFF2-40B4-BE49-F238E27FC236}">
              <a16:creationId xmlns:a16="http://schemas.microsoft.com/office/drawing/2014/main" id="{00000000-0008-0000-0500-00007F000000}"/>
            </a:ext>
          </a:extLst>
        </xdr:cNvPr>
        <xdr:cNvPicPr>
          <a:picLocks noChangeAspect="1"/>
        </xdr:cNvPicPr>
      </xdr:nvPicPr>
      <xdr:blipFill>
        <a:blip xmlns:r="http://schemas.openxmlformats.org/officeDocument/2006/relationships" r:embed="rId111"/>
        <a:stretch>
          <a:fillRect/>
        </a:stretch>
      </xdr:blipFill>
      <xdr:spPr>
        <a:xfrm>
          <a:off x="1537608" y="93345000"/>
          <a:ext cx="1108009" cy="517071"/>
        </a:xfrm>
        <a:prstGeom prst="rect">
          <a:avLst/>
        </a:prstGeom>
      </xdr:spPr>
    </xdr:pic>
    <xdr:clientData/>
  </xdr:twoCellAnchor>
  <xdr:twoCellAnchor>
    <xdr:from>
      <xdr:col>1</xdr:col>
      <xdr:colOff>108857</xdr:colOff>
      <xdr:row>118</xdr:row>
      <xdr:rowOff>86319</xdr:rowOff>
    </xdr:from>
    <xdr:to>
      <xdr:col>1</xdr:col>
      <xdr:colOff>1600048</xdr:colOff>
      <xdr:row>118</xdr:row>
      <xdr:rowOff>657166</xdr:rowOff>
    </xdr:to>
    <xdr:pic>
      <xdr:nvPicPr>
        <xdr:cNvPr id="129" name="Picture 128">
          <a:extLst>
            <a:ext uri="{FF2B5EF4-FFF2-40B4-BE49-F238E27FC236}">
              <a16:creationId xmlns:a16="http://schemas.microsoft.com/office/drawing/2014/main" id="{00000000-0008-0000-0500-000081000000}"/>
            </a:ext>
          </a:extLst>
        </xdr:cNvPr>
        <xdr:cNvPicPr>
          <a:picLocks noChangeAspect="1"/>
        </xdr:cNvPicPr>
      </xdr:nvPicPr>
      <xdr:blipFill>
        <a:blip xmlns:r="http://schemas.openxmlformats.org/officeDocument/2006/relationships" r:embed="rId112"/>
        <a:stretch>
          <a:fillRect/>
        </a:stretch>
      </xdr:blipFill>
      <xdr:spPr>
        <a:xfrm>
          <a:off x="1360714" y="109923176"/>
          <a:ext cx="1491191" cy="570847"/>
        </a:xfrm>
        <a:prstGeom prst="rect">
          <a:avLst/>
        </a:prstGeom>
      </xdr:spPr>
    </xdr:pic>
    <xdr:clientData/>
  </xdr:twoCellAnchor>
  <xdr:twoCellAnchor>
    <xdr:from>
      <xdr:col>1</xdr:col>
      <xdr:colOff>312964</xdr:colOff>
      <xdr:row>119</xdr:row>
      <xdr:rowOff>95250</xdr:rowOff>
    </xdr:from>
    <xdr:to>
      <xdr:col>1</xdr:col>
      <xdr:colOff>1170107</xdr:colOff>
      <xdr:row>119</xdr:row>
      <xdr:rowOff>933345</xdr:rowOff>
    </xdr:to>
    <xdr:pic>
      <xdr:nvPicPr>
        <xdr:cNvPr id="132" name="Picture 131">
          <a:extLst>
            <a:ext uri="{FF2B5EF4-FFF2-40B4-BE49-F238E27FC236}">
              <a16:creationId xmlns:a16="http://schemas.microsoft.com/office/drawing/2014/main" id="{00000000-0008-0000-0500-000084000000}"/>
            </a:ext>
          </a:extLst>
        </xdr:cNvPr>
        <xdr:cNvPicPr>
          <a:picLocks noChangeAspect="1"/>
        </xdr:cNvPicPr>
      </xdr:nvPicPr>
      <xdr:blipFill>
        <a:blip xmlns:r="http://schemas.openxmlformats.org/officeDocument/2006/relationships" r:embed="rId113"/>
        <a:stretch>
          <a:fillRect/>
        </a:stretch>
      </xdr:blipFill>
      <xdr:spPr>
        <a:xfrm>
          <a:off x="1564821" y="110721321"/>
          <a:ext cx="857143" cy="838095"/>
        </a:xfrm>
        <a:prstGeom prst="rect">
          <a:avLst/>
        </a:prstGeom>
      </xdr:spPr>
    </xdr:pic>
    <xdr:clientData/>
  </xdr:twoCellAnchor>
  <xdr:twoCellAnchor>
    <xdr:from>
      <xdr:col>1</xdr:col>
      <xdr:colOff>503464</xdr:colOff>
      <xdr:row>121</xdr:row>
      <xdr:rowOff>108857</xdr:rowOff>
    </xdr:from>
    <xdr:to>
      <xdr:col>1</xdr:col>
      <xdr:colOff>1132035</xdr:colOff>
      <xdr:row>121</xdr:row>
      <xdr:rowOff>670762</xdr:rowOff>
    </xdr:to>
    <xdr:pic>
      <xdr:nvPicPr>
        <xdr:cNvPr id="138" name="Picture 137">
          <a:extLst>
            <a:ext uri="{FF2B5EF4-FFF2-40B4-BE49-F238E27FC236}">
              <a16:creationId xmlns:a16="http://schemas.microsoft.com/office/drawing/2014/main" id="{00000000-0008-0000-0500-00008A000000}"/>
            </a:ext>
          </a:extLst>
        </xdr:cNvPr>
        <xdr:cNvPicPr>
          <a:picLocks noChangeAspect="1"/>
        </xdr:cNvPicPr>
      </xdr:nvPicPr>
      <xdr:blipFill>
        <a:blip xmlns:r="http://schemas.openxmlformats.org/officeDocument/2006/relationships" r:embed="rId114"/>
        <a:stretch>
          <a:fillRect/>
        </a:stretch>
      </xdr:blipFill>
      <xdr:spPr>
        <a:xfrm>
          <a:off x="1755321" y="113578821"/>
          <a:ext cx="628571" cy="561905"/>
        </a:xfrm>
        <a:prstGeom prst="rect">
          <a:avLst/>
        </a:prstGeom>
      </xdr:spPr>
    </xdr:pic>
    <xdr:clientData/>
  </xdr:twoCellAnchor>
  <xdr:twoCellAnchor>
    <xdr:from>
      <xdr:col>1</xdr:col>
      <xdr:colOff>585108</xdr:colOff>
      <xdr:row>122</xdr:row>
      <xdr:rowOff>108858</xdr:rowOff>
    </xdr:from>
    <xdr:to>
      <xdr:col>1</xdr:col>
      <xdr:colOff>1102180</xdr:colOff>
      <xdr:row>122</xdr:row>
      <xdr:rowOff>884466</xdr:rowOff>
    </xdr:to>
    <xdr:pic>
      <xdr:nvPicPr>
        <xdr:cNvPr id="140" name="Picture 139">
          <a:extLst>
            <a:ext uri="{FF2B5EF4-FFF2-40B4-BE49-F238E27FC236}">
              <a16:creationId xmlns:a16="http://schemas.microsoft.com/office/drawing/2014/main" id="{00000000-0008-0000-0500-00008C000000}"/>
            </a:ext>
          </a:extLst>
        </xdr:cNvPr>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1836965" y="114517715"/>
          <a:ext cx="517072" cy="775608"/>
        </a:xfrm>
        <a:prstGeom prst="rect">
          <a:avLst/>
        </a:prstGeom>
      </xdr:spPr>
    </xdr:pic>
    <xdr:clientData/>
  </xdr:twoCellAnchor>
  <xdr:twoCellAnchor>
    <xdr:from>
      <xdr:col>1</xdr:col>
      <xdr:colOff>517072</xdr:colOff>
      <xdr:row>123</xdr:row>
      <xdr:rowOff>54429</xdr:rowOff>
    </xdr:from>
    <xdr:to>
      <xdr:col>1</xdr:col>
      <xdr:colOff>979715</xdr:colOff>
      <xdr:row>123</xdr:row>
      <xdr:rowOff>825501</xdr:rowOff>
    </xdr:to>
    <xdr:pic>
      <xdr:nvPicPr>
        <xdr:cNvPr id="142" name="Picture 141">
          <a:extLst>
            <a:ext uri="{FF2B5EF4-FFF2-40B4-BE49-F238E27FC236}">
              <a16:creationId xmlns:a16="http://schemas.microsoft.com/office/drawing/2014/main" id="{00000000-0008-0000-0500-00008E000000}"/>
            </a:ext>
          </a:extLst>
        </xdr:cNvPr>
        <xdr:cNvPicPr>
          <a:picLocks noChangeAspect="1"/>
        </xdr:cNvPicPr>
      </xdr:nvPicPr>
      <xdr:blipFill>
        <a:blip xmlns:r="http://schemas.openxmlformats.org/officeDocument/2006/relationships" r:embed="rId116" cstate="print">
          <a:extLst>
            <a:ext uri="{28A0092B-C50C-407E-A947-70E740481C1C}">
              <a14:useLocalDpi xmlns:a14="http://schemas.microsoft.com/office/drawing/2010/main" val="0"/>
            </a:ext>
          </a:extLst>
        </a:blip>
        <a:stretch>
          <a:fillRect/>
        </a:stretch>
      </xdr:blipFill>
      <xdr:spPr>
        <a:xfrm>
          <a:off x="1768929" y="115511036"/>
          <a:ext cx="462643" cy="771072"/>
        </a:xfrm>
        <a:prstGeom prst="rect">
          <a:avLst/>
        </a:prstGeom>
      </xdr:spPr>
    </xdr:pic>
    <xdr:clientData/>
  </xdr:twoCellAnchor>
  <xdr:twoCellAnchor>
    <xdr:from>
      <xdr:col>1</xdr:col>
      <xdr:colOff>449035</xdr:colOff>
      <xdr:row>124</xdr:row>
      <xdr:rowOff>176892</xdr:rowOff>
    </xdr:from>
    <xdr:to>
      <xdr:col>1</xdr:col>
      <xdr:colOff>1170214</xdr:colOff>
      <xdr:row>124</xdr:row>
      <xdr:rowOff>898071</xdr:rowOff>
    </xdr:to>
    <xdr:pic>
      <xdr:nvPicPr>
        <xdr:cNvPr id="144" name="Picture 143">
          <a:extLst>
            <a:ext uri="{FF2B5EF4-FFF2-40B4-BE49-F238E27FC236}">
              <a16:creationId xmlns:a16="http://schemas.microsoft.com/office/drawing/2014/main" id="{00000000-0008-0000-0500-000090000000}"/>
            </a:ext>
          </a:extLst>
        </xdr:cNvPr>
        <xdr:cNvPicPr>
          <a:picLocks noChangeAspect="1"/>
        </xdr:cNvPicPr>
      </xdr:nvPicPr>
      <xdr:blipFill>
        <a:blip xmlns:r="http://schemas.openxmlformats.org/officeDocument/2006/relationships" r:embed="rId117" cstate="print">
          <a:extLst>
            <a:ext uri="{28A0092B-C50C-407E-A947-70E740481C1C}">
              <a14:useLocalDpi xmlns:a14="http://schemas.microsoft.com/office/drawing/2010/main" val="0"/>
            </a:ext>
          </a:extLst>
        </a:blip>
        <a:stretch>
          <a:fillRect/>
        </a:stretch>
      </xdr:blipFill>
      <xdr:spPr>
        <a:xfrm>
          <a:off x="1700892" y="116681249"/>
          <a:ext cx="721179" cy="721179"/>
        </a:xfrm>
        <a:prstGeom prst="rect">
          <a:avLst/>
        </a:prstGeom>
      </xdr:spPr>
    </xdr:pic>
    <xdr:clientData/>
  </xdr:twoCellAnchor>
  <xdr:twoCellAnchor>
    <xdr:from>
      <xdr:col>1</xdr:col>
      <xdr:colOff>476250</xdr:colOff>
      <xdr:row>125</xdr:row>
      <xdr:rowOff>54428</xdr:rowOff>
    </xdr:from>
    <xdr:to>
      <xdr:col>1</xdr:col>
      <xdr:colOff>1209583</xdr:colOff>
      <xdr:row>125</xdr:row>
      <xdr:rowOff>673476</xdr:rowOff>
    </xdr:to>
    <xdr:pic>
      <xdr:nvPicPr>
        <xdr:cNvPr id="146" name="Picture 145">
          <a:extLst>
            <a:ext uri="{FF2B5EF4-FFF2-40B4-BE49-F238E27FC236}">
              <a16:creationId xmlns:a16="http://schemas.microsoft.com/office/drawing/2014/main" id="{00000000-0008-0000-0500-000092000000}"/>
            </a:ext>
          </a:extLst>
        </xdr:cNvPr>
        <xdr:cNvPicPr>
          <a:picLocks noChangeAspect="1"/>
        </xdr:cNvPicPr>
      </xdr:nvPicPr>
      <xdr:blipFill>
        <a:blip xmlns:r="http://schemas.openxmlformats.org/officeDocument/2006/relationships" r:embed="rId118"/>
        <a:stretch>
          <a:fillRect/>
        </a:stretch>
      </xdr:blipFill>
      <xdr:spPr>
        <a:xfrm>
          <a:off x="1728107" y="117606535"/>
          <a:ext cx="733333" cy="619048"/>
        </a:xfrm>
        <a:prstGeom prst="rect">
          <a:avLst/>
        </a:prstGeom>
      </xdr:spPr>
    </xdr:pic>
    <xdr:clientData/>
  </xdr:twoCellAnchor>
  <xdr:twoCellAnchor>
    <xdr:from>
      <xdr:col>1</xdr:col>
      <xdr:colOff>340178</xdr:colOff>
      <xdr:row>126</xdr:row>
      <xdr:rowOff>95250</xdr:rowOff>
    </xdr:from>
    <xdr:to>
      <xdr:col>1</xdr:col>
      <xdr:colOff>1401536</xdr:colOff>
      <xdr:row>126</xdr:row>
      <xdr:rowOff>619686</xdr:rowOff>
    </xdr:to>
    <xdr:pic>
      <xdr:nvPicPr>
        <xdr:cNvPr id="148" name="Picture 147">
          <a:extLst>
            <a:ext uri="{FF2B5EF4-FFF2-40B4-BE49-F238E27FC236}">
              <a16:creationId xmlns:a16="http://schemas.microsoft.com/office/drawing/2014/main" id="{00000000-0008-0000-0500-000094000000}"/>
            </a:ext>
          </a:extLst>
        </xdr:cNvPr>
        <xdr:cNvPicPr>
          <a:picLocks noChangeAspect="1"/>
        </xdr:cNvPicPr>
      </xdr:nvPicPr>
      <xdr:blipFill>
        <a:blip xmlns:r="http://schemas.openxmlformats.org/officeDocument/2006/relationships" r:embed="rId119"/>
        <a:stretch>
          <a:fillRect/>
        </a:stretch>
      </xdr:blipFill>
      <xdr:spPr>
        <a:xfrm>
          <a:off x="1592035" y="118409357"/>
          <a:ext cx="1061358" cy="524436"/>
        </a:xfrm>
        <a:prstGeom prst="rect">
          <a:avLst/>
        </a:prstGeom>
      </xdr:spPr>
    </xdr:pic>
    <xdr:clientData/>
  </xdr:twoCellAnchor>
  <xdr:twoCellAnchor>
    <xdr:from>
      <xdr:col>1</xdr:col>
      <xdr:colOff>544285</xdr:colOff>
      <xdr:row>127</xdr:row>
      <xdr:rowOff>54429</xdr:rowOff>
    </xdr:from>
    <xdr:to>
      <xdr:col>1</xdr:col>
      <xdr:colOff>1210952</xdr:colOff>
      <xdr:row>127</xdr:row>
      <xdr:rowOff>616334</xdr:rowOff>
    </xdr:to>
    <xdr:pic>
      <xdr:nvPicPr>
        <xdr:cNvPr id="150" name="Picture 149">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20"/>
        <a:stretch>
          <a:fillRect/>
        </a:stretch>
      </xdr:blipFill>
      <xdr:spPr>
        <a:xfrm>
          <a:off x="1796142" y="119130536"/>
          <a:ext cx="666667" cy="561905"/>
        </a:xfrm>
        <a:prstGeom prst="rect">
          <a:avLst/>
        </a:prstGeom>
      </xdr:spPr>
    </xdr:pic>
    <xdr:clientData/>
  </xdr:twoCellAnchor>
  <xdr:twoCellAnchor>
    <xdr:from>
      <xdr:col>1</xdr:col>
      <xdr:colOff>285749</xdr:colOff>
      <xdr:row>128</xdr:row>
      <xdr:rowOff>95250</xdr:rowOff>
    </xdr:from>
    <xdr:to>
      <xdr:col>1</xdr:col>
      <xdr:colOff>1510392</xdr:colOff>
      <xdr:row>128</xdr:row>
      <xdr:rowOff>655930</xdr:rowOff>
    </xdr:to>
    <xdr:pic>
      <xdr:nvPicPr>
        <xdr:cNvPr id="152" name="Picture 151">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21"/>
        <a:stretch>
          <a:fillRect/>
        </a:stretch>
      </xdr:blipFill>
      <xdr:spPr>
        <a:xfrm>
          <a:off x="1537606" y="119933357"/>
          <a:ext cx="1224643" cy="560680"/>
        </a:xfrm>
        <a:prstGeom prst="rect">
          <a:avLst/>
        </a:prstGeom>
      </xdr:spPr>
    </xdr:pic>
    <xdr:clientData/>
  </xdr:twoCellAnchor>
  <xdr:twoCellAnchor>
    <xdr:from>
      <xdr:col>1</xdr:col>
      <xdr:colOff>585107</xdr:colOff>
      <xdr:row>129</xdr:row>
      <xdr:rowOff>81643</xdr:rowOff>
    </xdr:from>
    <xdr:to>
      <xdr:col>1</xdr:col>
      <xdr:colOff>1242250</xdr:colOff>
      <xdr:row>129</xdr:row>
      <xdr:rowOff>643548</xdr:rowOff>
    </xdr:to>
    <xdr:pic>
      <xdr:nvPicPr>
        <xdr:cNvPr id="155" name="Picture 154">
          <a:extLst>
            <a:ext uri="{FF2B5EF4-FFF2-40B4-BE49-F238E27FC236}">
              <a16:creationId xmlns:a16="http://schemas.microsoft.com/office/drawing/2014/main" id="{00000000-0008-0000-0500-00009B000000}"/>
            </a:ext>
          </a:extLst>
        </xdr:cNvPr>
        <xdr:cNvPicPr>
          <a:picLocks noChangeAspect="1"/>
        </xdr:cNvPicPr>
      </xdr:nvPicPr>
      <xdr:blipFill>
        <a:blip xmlns:r="http://schemas.openxmlformats.org/officeDocument/2006/relationships" r:embed="rId122"/>
        <a:stretch>
          <a:fillRect/>
        </a:stretch>
      </xdr:blipFill>
      <xdr:spPr>
        <a:xfrm>
          <a:off x="1836964" y="120681750"/>
          <a:ext cx="657143" cy="561905"/>
        </a:xfrm>
        <a:prstGeom prst="rect">
          <a:avLst/>
        </a:prstGeom>
      </xdr:spPr>
    </xdr:pic>
    <xdr:clientData/>
  </xdr:twoCellAnchor>
  <xdr:twoCellAnchor>
    <xdr:from>
      <xdr:col>1</xdr:col>
      <xdr:colOff>598714</xdr:colOff>
      <xdr:row>130</xdr:row>
      <xdr:rowOff>68036</xdr:rowOff>
    </xdr:from>
    <xdr:to>
      <xdr:col>1</xdr:col>
      <xdr:colOff>1208238</xdr:colOff>
      <xdr:row>130</xdr:row>
      <xdr:rowOff>668036</xdr:rowOff>
    </xdr:to>
    <xdr:pic>
      <xdr:nvPicPr>
        <xdr:cNvPr id="157" name="Picture 156">
          <a:extLst>
            <a:ext uri="{FF2B5EF4-FFF2-40B4-BE49-F238E27FC236}">
              <a16:creationId xmlns:a16="http://schemas.microsoft.com/office/drawing/2014/main" id="{00000000-0008-0000-0500-00009D000000}"/>
            </a:ext>
          </a:extLst>
        </xdr:cNvPr>
        <xdr:cNvPicPr>
          <a:picLocks noChangeAspect="1"/>
        </xdr:cNvPicPr>
      </xdr:nvPicPr>
      <xdr:blipFill>
        <a:blip xmlns:r="http://schemas.openxmlformats.org/officeDocument/2006/relationships" r:embed="rId123"/>
        <a:stretch>
          <a:fillRect/>
        </a:stretch>
      </xdr:blipFill>
      <xdr:spPr>
        <a:xfrm>
          <a:off x="1850571" y="121430143"/>
          <a:ext cx="609524" cy="600000"/>
        </a:xfrm>
        <a:prstGeom prst="rect">
          <a:avLst/>
        </a:prstGeom>
      </xdr:spPr>
    </xdr:pic>
    <xdr:clientData/>
  </xdr:twoCellAnchor>
  <xdr:twoCellAnchor>
    <xdr:from>
      <xdr:col>1</xdr:col>
      <xdr:colOff>557893</xdr:colOff>
      <xdr:row>131</xdr:row>
      <xdr:rowOff>163286</xdr:rowOff>
    </xdr:from>
    <xdr:to>
      <xdr:col>1</xdr:col>
      <xdr:colOff>1234084</xdr:colOff>
      <xdr:row>131</xdr:row>
      <xdr:rowOff>782334</xdr:rowOff>
    </xdr:to>
    <xdr:pic>
      <xdr:nvPicPr>
        <xdr:cNvPr id="159" name="Picture 158">
          <a:extLst>
            <a:ext uri="{FF2B5EF4-FFF2-40B4-BE49-F238E27FC236}">
              <a16:creationId xmlns:a16="http://schemas.microsoft.com/office/drawing/2014/main" id="{00000000-0008-0000-0500-00009F000000}"/>
            </a:ext>
          </a:extLst>
        </xdr:cNvPr>
        <xdr:cNvPicPr>
          <a:picLocks noChangeAspect="1"/>
        </xdr:cNvPicPr>
      </xdr:nvPicPr>
      <xdr:blipFill>
        <a:blip xmlns:r="http://schemas.openxmlformats.org/officeDocument/2006/relationships" r:embed="rId124"/>
        <a:stretch>
          <a:fillRect/>
        </a:stretch>
      </xdr:blipFill>
      <xdr:spPr>
        <a:xfrm>
          <a:off x="1809750" y="122287393"/>
          <a:ext cx="676191" cy="619048"/>
        </a:xfrm>
        <a:prstGeom prst="rect">
          <a:avLst/>
        </a:prstGeom>
      </xdr:spPr>
    </xdr:pic>
    <xdr:clientData/>
  </xdr:twoCellAnchor>
  <xdr:twoCellAnchor>
    <xdr:from>
      <xdr:col>1</xdr:col>
      <xdr:colOff>462643</xdr:colOff>
      <xdr:row>132</xdr:row>
      <xdr:rowOff>149678</xdr:rowOff>
    </xdr:from>
    <xdr:to>
      <xdr:col>1</xdr:col>
      <xdr:colOff>1300738</xdr:colOff>
      <xdr:row>132</xdr:row>
      <xdr:rowOff>759202</xdr:rowOff>
    </xdr:to>
    <xdr:pic>
      <xdr:nvPicPr>
        <xdr:cNvPr id="160" name="Picture 159">
          <a:extLst>
            <a:ext uri="{FF2B5EF4-FFF2-40B4-BE49-F238E27FC236}">
              <a16:creationId xmlns:a16="http://schemas.microsoft.com/office/drawing/2014/main" id="{00000000-0008-0000-0500-0000A0000000}"/>
            </a:ext>
          </a:extLst>
        </xdr:cNvPr>
        <xdr:cNvPicPr>
          <a:picLocks noChangeAspect="1"/>
        </xdr:cNvPicPr>
      </xdr:nvPicPr>
      <xdr:blipFill>
        <a:blip xmlns:r="http://schemas.openxmlformats.org/officeDocument/2006/relationships" r:embed="rId125"/>
        <a:stretch>
          <a:fillRect/>
        </a:stretch>
      </xdr:blipFill>
      <xdr:spPr>
        <a:xfrm>
          <a:off x="1714500" y="123280714"/>
          <a:ext cx="838095" cy="609524"/>
        </a:xfrm>
        <a:prstGeom prst="rect">
          <a:avLst/>
        </a:prstGeom>
      </xdr:spPr>
    </xdr:pic>
    <xdr:clientData/>
  </xdr:twoCellAnchor>
  <xdr:twoCellAnchor>
    <xdr:from>
      <xdr:col>1</xdr:col>
      <xdr:colOff>598714</xdr:colOff>
      <xdr:row>133</xdr:row>
      <xdr:rowOff>95250</xdr:rowOff>
    </xdr:from>
    <xdr:to>
      <xdr:col>1</xdr:col>
      <xdr:colOff>1217762</xdr:colOff>
      <xdr:row>133</xdr:row>
      <xdr:rowOff>676202</xdr:rowOff>
    </xdr:to>
    <xdr:pic>
      <xdr:nvPicPr>
        <xdr:cNvPr id="161" name="Picture 160">
          <a:extLst>
            <a:ext uri="{FF2B5EF4-FFF2-40B4-BE49-F238E27FC236}">
              <a16:creationId xmlns:a16="http://schemas.microsoft.com/office/drawing/2014/main" id="{00000000-0008-0000-0500-0000A1000000}"/>
            </a:ext>
          </a:extLst>
        </xdr:cNvPr>
        <xdr:cNvPicPr>
          <a:picLocks noChangeAspect="1"/>
        </xdr:cNvPicPr>
      </xdr:nvPicPr>
      <xdr:blipFill>
        <a:blip xmlns:r="http://schemas.openxmlformats.org/officeDocument/2006/relationships" r:embed="rId126"/>
        <a:stretch>
          <a:fillRect/>
        </a:stretch>
      </xdr:blipFill>
      <xdr:spPr>
        <a:xfrm>
          <a:off x="1850571" y="124260429"/>
          <a:ext cx="619048" cy="580952"/>
        </a:xfrm>
        <a:prstGeom prst="rect">
          <a:avLst/>
        </a:prstGeom>
      </xdr:spPr>
    </xdr:pic>
    <xdr:clientData/>
  </xdr:twoCellAnchor>
  <xdr:twoCellAnchor>
    <xdr:from>
      <xdr:col>1</xdr:col>
      <xdr:colOff>381000</xdr:colOff>
      <xdr:row>134</xdr:row>
      <xdr:rowOff>149679</xdr:rowOff>
    </xdr:from>
    <xdr:to>
      <xdr:col>1</xdr:col>
      <xdr:colOff>1352429</xdr:colOff>
      <xdr:row>134</xdr:row>
      <xdr:rowOff>711584</xdr:rowOff>
    </xdr:to>
    <xdr:pic>
      <xdr:nvPicPr>
        <xdr:cNvPr id="163" name="Picture 162">
          <a:extLst>
            <a:ext uri="{FF2B5EF4-FFF2-40B4-BE49-F238E27FC236}">
              <a16:creationId xmlns:a16="http://schemas.microsoft.com/office/drawing/2014/main" id="{00000000-0008-0000-0500-0000A3000000}"/>
            </a:ext>
          </a:extLst>
        </xdr:cNvPr>
        <xdr:cNvPicPr>
          <a:picLocks noChangeAspect="1"/>
        </xdr:cNvPicPr>
      </xdr:nvPicPr>
      <xdr:blipFill>
        <a:blip xmlns:r="http://schemas.openxmlformats.org/officeDocument/2006/relationships" r:embed="rId127"/>
        <a:stretch>
          <a:fillRect/>
        </a:stretch>
      </xdr:blipFill>
      <xdr:spPr>
        <a:xfrm>
          <a:off x="1632857" y="127158750"/>
          <a:ext cx="971429" cy="561905"/>
        </a:xfrm>
        <a:prstGeom prst="rect">
          <a:avLst/>
        </a:prstGeom>
      </xdr:spPr>
    </xdr:pic>
    <xdr:clientData/>
  </xdr:twoCellAnchor>
  <xdr:twoCellAnchor>
    <xdr:from>
      <xdr:col>1</xdr:col>
      <xdr:colOff>381000</xdr:colOff>
      <xdr:row>135</xdr:row>
      <xdr:rowOff>190500</xdr:rowOff>
    </xdr:from>
    <xdr:to>
      <xdr:col>1</xdr:col>
      <xdr:colOff>1400048</xdr:colOff>
      <xdr:row>135</xdr:row>
      <xdr:rowOff>695262</xdr:rowOff>
    </xdr:to>
    <xdr:pic>
      <xdr:nvPicPr>
        <xdr:cNvPr id="164" name="Picture 163">
          <a:extLst>
            <a:ext uri="{FF2B5EF4-FFF2-40B4-BE49-F238E27FC236}">
              <a16:creationId xmlns:a16="http://schemas.microsoft.com/office/drawing/2014/main" id="{00000000-0008-0000-0500-0000A4000000}"/>
            </a:ext>
          </a:extLst>
        </xdr:cNvPr>
        <xdr:cNvPicPr>
          <a:picLocks noChangeAspect="1"/>
        </xdr:cNvPicPr>
      </xdr:nvPicPr>
      <xdr:blipFill>
        <a:blip xmlns:r="http://schemas.openxmlformats.org/officeDocument/2006/relationships" r:embed="rId128"/>
        <a:stretch>
          <a:fillRect/>
        </a:stretch>
      </xdr:blipFill>
      <xdr:spPr>
        <a:xfrm>
          <a:off x="1632857" y="128138464"/>
          <a:ext cx="1019048" cy="504762"/>
        </a:xfrm>
        <a:prstGeom prst="rect">
          <a:avLst/>
        </a:prstGeom>
      </xdr:spPr>
    </xdr:pic>
    <xdr:clientData/>
  </xdr:twoCellAnchor>
  <xdr:twoCellAnchor>
    <xdr:from>
      <xdr:col>1</xdr:col>
      <xdr:colOff>517070</xdr:colOff>
      <xdr:row>136</xdr:row>
      <xdr:rowOff>108857</xdr:rowOff>
    </xdr:from>
    <xdr:to>
      <xdr:col>1</xdr:col>
      <xdr:colOff>1104045</xdr:colOff>
      <xdr:row>136</xdr:row>
      <xdr:rowOff>653142</xdr:rowOff>
    </xdr:to>
    <xdr:pic>
      <xdr:nvPicPr>
        <xdr:cNvPr id="167" name="Picture 166">
          <a:extLst>
            <a:ext uri="{FF2B5EF4-FFF2-40B4-BE49-F238E27FC236}">
              <a16:creationId xmlns:a16="http://schemas.microsoft.com/office/drawing/2014/main" id="{00000000-0008-0000-0500-0000A7000000}"/>
            </a:ext>
          </a:extLst>
        </xdr:cNvPr>
        <xdr:cNvPicPr>
          <a:picLocks noChangeAspect="1"/>
        </xdr:cNvPicPr>
      </xdr:nvPicPr>
      <xdr:blipFill>
        <a:blip xmlns:r="http://schemas.openxmlformats.org/officeDocument/2006/relationships" r:embed="rId129"/>
        <a:stretch>
          <a:fillRect/>
        </a:stretch>
      </xdr:blipFill>
      <xdr:spPr>
        <a:xfrm>
          <a:off x="1768927" y="128995714"/>
          <a:ext cx="586975" cy="544285"/>
        </a:xfrm>
        <a:prstGeom prst="rect">
          <a:avLst/>
        </a:prstGeom>
      </xdr:spPr>
    </xdr:pic>
    <xdr:clientData/>
  </xdr:twoCellAnchor>
  <xdr:twoCellAnchor>
    <xdr:from>
      <xdr:col>1</xdr:col>
      <xdr:colOff>476250</xdr:colOff>
      <xdr:row>137</xdr:row>
      <xdr:rowOff>136071</xdr:rowOff>
    </xdr:from>
    <xdr:to>
      <xdr:col>1</xdr:col>
      <xdr:colOff>1088572</xdr:colOff>
      <xdr:row>137</xdr:row>
      <xdr:rowOff>713067</xdr:rowOff>
    </xdr:to>
    <xdr:pic>
      <xdr:nvPicPr>
        <xdr:cNvPr id="168" name="Picture 167">
          <a:extLst>
            <a:ext uri="{FF2B5EF4-FFF2-40B4-BE49-F238E27FC236}">
              <a16:creationId xmlns:a16="http://schemas.microsoft.com/office/drawing/2014/main" id="{00000000-0008-0000-0500-0000A8000000}"/>
            </a:ext>
          </a:extLst>
        </xdr:cNvPr>
        <xdr:cNvPicPr>
          <a:picLocks noChangeAspect="1"/>
        </xdr:cNvPicPr>
      </xdr:nvPicPr>
      <xdr:blipFill>
        <a:blip xmlns:r="http://schemas.openxmlformats.org/officeDocument/2006/relationships" r:embed="rId130"/>
        <a:stretch>
          <a:fillRect/>
        </a:stretch>
      </xdr:blipFill>
      <xdr:spPr>
        <a:xfrm>
          <a:off x="1728107" y="129961821"/>
          <a:ext cx="612322" cy="576996"/>
        </a:xfrm>
        <a:prstGeom prst="rect">
          <a:avLst/>
        </a:prstGeom>
      </xdr:spPr>
    </xdr:pic>
    <xdr:clientData/>
  </xdr:twoCellAnchor>
  <xdr:twoCellAnchor>
    <xdr:from>
      <xdr:col>1</xdr:col>
      <xdr:colOff>517071</xdr:colOff>
      <xdr:row>138</xdr:row>
      <xdr:rowOff>95251</xdr:rowOff>
    </xdr:from>
    <xdr:to>
      <xdr:col>1</xdr:col>
      <xdr:colOff>1100234</xdr:colOff>
      <xdr:row>138</xdr:row>
      <xdr:rowOff>666750</xdr:rowOff>
    </xdr:to>
    <xdr:pic>
      <xdr:nvPicPr>
        <xdr:cNvPr id="170" name="Picture 169">
          <a:extLst>
            <a:ext uri="{FF2B5EF4-FFF2-40B4-BE49-F238E27FC236}">
              <a16:creationId xmlns:a16="http://schemas.microsoft.com/office/drawing/2014/main" id="{00000000-0008-0000-0500-0000AA000000}"/>
            </a:ext>
          </a:extLst>
        </xdr:cNvPr>
        <xdr:cNvPicPr>
          <a:picLocks noChangeAspect="1"/>
        </xdr:cNvPicPr>
      </xdr:nvPicPr>
      <xdr:blipFill>
        <a:blip xmlns:r="http://schemas.openxmlformats.org/officeDocument/2006/relationships" r:embed="rId131"/>
        <a:stretch>
          <a:fillRect/>
        </a:stretch>
      </xdr:blipFill>
      <xdr:spPr>
        <a:xfrm>
          <a:off x="1768928" y="130859894"/>
          <a:ext cx="583163" cy="571499"/>
        </a:xfrm>
        <a:prstGeom prst="rect">
          <a:avLst/>
        </a:prstGeom>
      </xdr:spPr>
    </xdr:pic>
    <xdr:clientData/>
  </xdr:twoCellAnchor>
  <xdr:twoCellAnchor>
    <xdr:from>
      <xdr:col>1</xdr:col>
      <xdr:colOff>517072</xdr:colOff>
      <xdr:row>139</xdr:row>
      <xdr:rowOff>40822</xdr:rowOff>
    </xdr:from>
    <xdr:to>
      <xdr:col>1</xdr:col>
      <xdr:colOff>1090237</xdr:colOff>
      <xdr:row>139</xdr:row>
      <xdr:rowOff>625928</xdr:rowOff>
    </xdr:to>
    <xdr:pic>
      <xdr:nvPicPr>
        <xdr:cNvPr id="171" name="Picture 170">
          <a:extLst>
            <a:ext uri="{FF2B5EF4-FFF2-40B4-BE49-F238E27FC236}">
              <a16:creationId xmlns:a16="http://schemas.microsoft.com/office/drawing/2014/main" id="{00000000-0008-0000-0500-0000AB000000}"/>
            </a:ext>
          </a:extLst>
        </xdr:cNvPr>
        <xdr:cNvPicPr>
          <a:picLocks noChangeAspect="1"/>
        </xdr:cNvPicPr>
      </xdr:nvPicPr>
      <xdr:blipFill>
        <a:blip xmlns:r="http://schemas.openxmlformats.org/officeDocument/2006/relationships" r:embed="rId132"/>
        <a:stretch>
          <a:fillRect/>
        </a:stretch>
      </xdr:blipFill>
      <xdr:spPr>
        <a:xfrm>
          <a:off x="1768929" y="131744358"/>
          <a:ext cx="573165" cy="585106"/>
        </a:xfrm>
        <a:prstGeom prst="rect">
          <a:avLst/>
        </a:prstGeom>
      </xdr:spPr>
    </xdr:pic>
    <xdr:clientData/>
  </xdr:twoCellAnchor>
  <xdr:twoCellAnchor>
    <xdr:from>
      <xdr:col>1</xdr:col>
      <xdr:colOff>340179</xdr:colOff>
      <xdr:row>140</xdr:row>
      <xdr:rowOff>244928</xdr:rowOff>
    </xdr:from>
    <xdr:to>
      <xdr:col>1</xdr:col>
      <xdr:colOff>1204824</xdr:colOff>
      <xdr:row>140</xdr:row>
      <xdr:rowOff>748392</xdr:rowOff>
    </xdr:to>
    <xdr:pic>
      <xdr:nvPicPr>
        <xdr:cNvPr id="172" name="Picture 171">
          <a:extLst>
            <a:ext uri="{FF2B5EF4-FFF2-40B4-BE49-F238E27FC236}">
              <a16:creationId xmlns:a16="http://schemas.microsoft.com/office/drawing/2014/main" id="{00000000-0008-0000-0500-0000AC000000}"/>
            </a:ext>
          </a:extLst>
        </xdr:cNvPr>
        <xdr:cNvPicPr>
          <a:picLocks noChangeAspect="1"/>
        </xdr:cNvPicPr>
      </xdr:nvPicPr>
      <xdr:blipFill>
        <a:blip xmlns:r="http://schemas.openxmlformats.org/officeDocument/2006/relationships" r:embed="rId133"/>
        <a:stretch>
          <a:fillRect/>
        </a:stretch>
      </xdr:blipFill>
      <xdr:spPr>
        <a:xfrm>
          <a:off x="1592036" y="132887357"/>
          <a:ext cx="864645" cy="503464"/>
        </a:xfrm>
        <a:prstGeom prst="rect">
          <a:avLst/>
        </a:prstGeom>
      </xdr:spPr>
    </xdr:pic>
    <xdr:clientData/>
  </xdr:twoCellAnchor>
  <xdr:twoCellAnchor>
    <xdr:from>
      <xdr:col>1</xdr:col>
      <xdr:colOff>258534</xdr:colOff>
      <xdr:row>141</xdr:row>
      <xdr:rowOff>217714</xdr:rowOff>
    </xdr:from>
    <xdr:to>
      <xdr:col>1</xdr:col>
      <xdr:colOff>1249913</xdr:colOff>
      <xdr:row>141</xdr:row>
      <xdr:rowOff>789215</xdr:rowOff>
    </xdr:to>
    <xdr:pic>
      <xdr:nvPicPr>
        <xdr:cNvPr id="173" name="Picture 172">
          <a:extLst>
            <a:ext uri="{FF2B5EF4-FFF2-40B4-BE49-F238E27FC236}">
              <a16:creationId xmlns:a16="http://schemas.microsoft.com/office/drawing/2014/main" id="{00000000-0008-0000-0500-0000AD000000}"/>
            </a:ext>
          </a:extLst>
        </xdr:cNvPr>
        <xdr:cNvPicPr>
          <a:picLocks noChangeAspect="1"/>
        </xdr:cNvPicPr>
      </xdr:nvPicPr>
      <xdr:blipFill>
        <a:blip xmlns:r="http://schemas.openxmlformats.org/officeDocument/2006/relationships" r:embed="rId134"/>
        <a:stretch>
          <a:fillRect/>
        </a:stretch>
      </xdr:blipFill>
      <xdr:spPr>
        <a:xfrm>
          <a:off x="1510391" y="133799035"/>
          <a:ext cx="991379" cy="571501"/>
        </a:xfrm>
        <a:prstGeom prst="rect">
          <a:avLst/>
        </a:prstGeom>
      </xdr:spPr>
    </xdr:pic>
    <xdr:clientData/>
  </xdr:twoCellAnchor>
  <xdr:twoCellAnchor>
    <xdr:from>
      <xdr:col>1</xdr:col>
      <xdr:colOff>299357</xdr:colOff>
      <xdr:row>142</xdr:row>
      <xdr:rowOff>176893</xdr:rowOff>
    </xdr:from>
    <xdr:to>
      <xdr:col>1</xdr:col>
      <xdr:colOff>1198613</xdr:colOff>
      <xdr:row>142</xdr:row>
      <xdr:rowOff>693965</xdr:rowOff>
    </xdr:to>
    <xdr:pic>
      <xdr:nvPicPr>
        <xdr:cNvPr id="174" name="Picture 173">
          <a:extLst>
            <a:ext uri="{FF2B5EF4-FFF2-40B4-BE49-F238E27FC236}">
              <a16:creationId xmlns:a16="http://schemas.microsoft.com/office/drawing/2014/main" id="{00000000-0008-0000-0500-0000AE000000}"/>
            </a:ext>
          </a:extLst>
        </xdr:cNvPr>
        <xdr:cNvPicPr>
          <a:picLocks noChangeAspect="1"/>
        </xdr:cNvPicPr>
      </xdr:nvPicPr>
      <xdr:blipFill>
        <a:blip xmlns:r="http://schemas.openxmlformats.org/officeDocument/2006/relationships" r:embed="rId135"/>
        <a:stretch>
          <a:fillRect/>
        </a:stretch>
      </xdr:blipFill>
      <xdr:spPr>
        <a:xfrm>
          <a:off x="1551214" y="134697107"/>
          <a:ext cx="899256" cy="517072"/>
        </a:xfrm>
        <a:prstGeom prst="rect">
          <a:avLst/>
        </a:prstGeom>
      </xdr:spPr>
    </xdr:pic>
    <xdr:clientData/>
  </xdr:twoCellAnchor>
  <xdr:twoCellAnchor>
    <xdr:from>
      <xdr:col>1</xdr:col>
      <xdr:colOff>312963</xdr:colOff>
      <xdr:row>143</xdr:row>
      <xdr:rowOff>176893</xdr:rowOff>
    </xdr:from>
    <xdr:to>
      <xdr:col>1</xdr:col>
      <xdr:colOff>1197428</xdr:colOff>
      <xdr:row>143</xdr:row>
      <xdr:rowOff>740739</xdr:rowOff>
    </xdr:to>
    <xdr:pic>
      <xdr:nvPicPr>
        <xdr:cNvPr id="175" name="Picture 174">
          <a:extLst>
            <a:ext uri="{FF2B5EF4-FFF2-40B4-BE49-F238E27FC236}">
              <a16:creationId xmlns:a16="http://schemas.microsoft.com/office/drawing/2014/main" id="{00000000-0008-0000-0500-0000AF000000}"/>
            </a:ext>
          </a:extLst>
        </xdr:cNvPr>
        <xdr:cNvPicPr>
          <a:picLocks noChangeAspect="1"/>
        </xdr:cNvPicPr>
      </xdr:nvPicPr>
      <xdr:blipFill>
        <a:blip xmlns:r="http://schemas.openxmlformats.org/officeDocument/2006/relationships" r:embed="rId136"/>
        <a:stretch>
          <a:fillRect/>
        </a:stretch>
      </xdr:blipFill>
      <xdr:spPr>
        <a:xfrm>
          <a:off x="1564820" y="135636000"/>
          <a:ext cx="884465" cy="563846"/>
        </a:xfrm>
        <a:prstGeom prst="rect">
          <a:avLst/>
        </a:prstGeom>
      </xdr:spPr>
    </xdr:pic>
    <xdr:clientData/>
  </xdr:twoCellAnchor>
  <xdr:twoCellAnchor>
    <xdr:from>
      <xdr:col>1</xdr:col>
      <xdr:colOff>340179</xdr:colOff>
      <xdr:row>144</xdr:row>
      <xdr:rowOff>197045</xdr:rowOff>
    </xdr:from>
    <xdr:to>
      <xdr:col>1</xdr:col>
      <xdr:colOff>1207147</xdr:colOff>
      <xdr:row>144</xdr:row>
      <xdr:rowOff>734785</xdr:rowOff>
    </xdr:to>
    <xdr:pic>
      <xdr:nvPicPr>
        <xdr:cNvPr id="176" name="Picture 175">
          <a:extLst>
            <a:ext uri="{FF2B5EF4-FFF2-40B4-BE49-F238E27FC236}">
              <a16:creationId xmlns:a16="http://schemas.microsoft.com/office/drawing/2014/main" id="{00000000-0008-0000-0500-0000B0000000}"/>
            </a:ext>
          </a:extLst>
        </xdr:cNvPr>
        <xdr:cNvPicPr>
          <a:picLocks noChangeAspect="1"/>
        </xdr:cNvPicPr>
      </xdr:nvPicPr>
      <xdr:blipFill>
        <a:blip xmlns:r="http://schemas.openxmlformats.org/officeDocument/2006/relationships" r:embed="rId137"/>
        <a:stretch>
          <a:fillRect/>
        </a:stretch>
      </xdr:blipFill>
      <xdr:spPr>
        <a:xfrm>
          <a:off x="1592036" y="136595045"/>
          <a:ext cx="866968" cy="537740"/>
        </a:xfrm>
        <a:prstGeom prst="rect">
          <a:avLst/>
        </a:prstGeom>
      </xdr:spPr>
    </xdr:pic>
    <xdr:clientData/>
  </xdr:twoCellAnchor>
  <xdr:twoCellAnchor>
    <xdr:from>
      <xdr:col>1</xdr:col>
      <xdr:colOff>340178</xdr:colOff>
      <xdr:row>145</xdr:row>
      <xdr:rowOff>149679</xdr:rowOff>
    </xdr:from>
    <xdr:to>
      <xdr:col>1</xdr:col>
      <xdr:colOff>1283607</xdr:colOff>
      <xdr:row>145</xdr:row>
      <xdr:rowOff>680357</xdr:rowOff>
    </xdr:to>
    <xdr:pic>
      <xdr:nvPicPr>
        <xdr:cNvPr id="177" name="Picture 176">
          <a:extLst>
            <a:ext uri="{FF2B5EF4-FFF2-40B4-BE49-F238E27FC236}">
              <a16:creationId xmlns:a16="http://schemas.microsoft.com/office/drawing/2014/main" id="{00000000-0008-0000-0500-0000B1000000}"/>
            </a:ext>
          </a:extLst>
        </xdr:cNvPr>
        <xdr:cNvPicPr>
          <a:picLocks noChangeAspect="1"/>
        </xdr:cNvPicPr>
      </xdr:nvPicPr>
      <xdr:blipFill>
        <a:blip xmlns:r="http://schemas.openxmlformats.org/officeDocument/2006/relationships" r:embed="rId138"/>
        <a:stretch>
          <a:fillRect/>
        </a:stretch>
      </xdr:blipFill>
      <xdr:spPr>
        <a:xfrm>
          <a:off x="1592035" y="137486572"/>
          <a:ext cx="943429" cy="530678"/>
        </a:xfrm>
        <a:prstGeom prst="rect">
          <a:avLst/>
        </a:prstGeom>
      </xdr:spPr>
    </xdr:pic>
    <xdr:clientData/>
  </xdr:twoCellAnchor>
  <xdr:twoCellAnchor>
    <xdr:from>
      <xdr:col>1</xdr:col>
      <xdr:colOff>326571</xdr:colOff>
      <xdr:row>146</xdr:row>
      <xdr:rowOff>149679</xdr:rowOff>
    </xdr:from>
    <xdr:to>
      <xdr:col>1</xdr:col>
      <xdr:colOff>1324428</xdr:colOff>
      <xdr:row>146</xdr:row>
      <xdr:rowOff>748393</xdr:rowOff>
    </xdr:to>
    <xdr:pic>
      <xdr:nvPicPr>
        <xdr:cNvPr id="178" name="Picture 177">
          <a:extLst>
            <a:ext uri="{FF2B5EF4-FFF2-40B4-BE49-F238E27FC236}">
              <a16:creationId xmlns:a16="http://schemas.microsoft.com/office/drawing/2014/main" id="{00000000-0008-0000-0500-0000B2000000}"/>
            </a:ext>
          </a:extLst>
        </xdr:cNvPr>
        <xdr:cNvPicPr>
          <a:picLocks noChangeAspect="1"/>
        </xdr:cNvPicPr>
      </xdr:nvPicPr>
      <xdr:blipFill>
        <a:blip xmlns:r="http://schemas.openxmlformats.org/officeDocument/2006/relationships" r:embed="rId139"/>
        <a:stretch>
          <a:fillRect/>
        </a:stretch>
      </xdr:blipFill>
      <xdr:spPr>
        <a:xfrm>
          <a:off x="1578428" y="138425465"/>
          <a:ext cx="997857" cy="598714"/>
        </a:xfrm>
        <a:prstGeom prst="rect">
          <a:avLst/>
        </a:prstGeom>
      </xdr:spPr>
    </xdr:pic>
    <xdr:clientData/>
  </xdr:twoCellAnchor>
  <xdr:twoCellAnchor>
    <xdr:from>
      <xdr:col>1</xdr:col>
      <xdr:colOff>367393</xdr:colOff>
      <xdr:row>147</xdr:row>
      <xdr:rowOff>204107</xdr:rowOff>
    </xdr:from>
    <xdr:to>
      <xdr:col>1</xdr:col>
      <xdr:colOff>1324034</xdr:colOff>
      <xdr:row>147</xdr:row>
      <xdr:rowOff>775607</xdr:rowOff>
    </xdr:to>
    <xdr:pic>
      <xdr:nvPicPr>
        <xdr:cNvPr id="179" name="Picture 178">
          <a:extLst>
            <a:ext uri="{FF2B5EF4-FFF2-40B4-BE49-F238E27FC236}">
              <a16:creationId xmlns:a16="http://schemas.microsoft.com/office/drawing/2014/main" id="{00000000-0008-0000-0500-0000B3000000}"/>
            </a:ext>
          </a:extLst>
        </xdr:cNvPr>
        <xdr:cNvPicPr>
          <a:picLocks noChangeAspect="1"/>
        </xdr:cNvPicPr>
      </xdr:nvPicPr>
      <xdr:blipFill>
        <a:blip xmlns:r="http://schemas.openxmlformats.org/officeDocument/2006/relationships" r:embed="rId140"/>
        <a:stretch>
          <a:fillRect/>
        </a:stretch>
      </xdr:blipFill>
      <xdr:spPr>
        <a:xfrm>
          <a:off x="1619250" y="139418786"/>
          <a:ext cx="956641" cy="571500"/>
        </a:xfrm>
        <a:prstGeom prst="rect">
          <a:avLst/>
        </a:prstGeom>
      </xdr:spPr>
    </xdr:pic>
    <xdr:clientData/>
  </xdr:twoCellAnchor>
  <xdr:twoCellAnchor>
    <xdr:from>
      <xdr:col>1</xdr:col>
      <xdr:colOff>326571</xdr:colOff>
      <xdr:row>148</xdr:row>
      <xdr:rowOff>163286</xdr:rowOff>
    </xdr:from>
    <xdr:to>
      <xdr:col>1</xdr:col>
      <xdr:colOff>1287007</xdr:colOff>
      <xdr:row>148</xdr:row>
      <xdr:rowOff>762000</xdr:rowOff>
    </xdr:to>
    <xdr:pic>
      <xdr:nvPicPr>
        <xdr:cNvPr id="181" name="Picture 180">
          <a:extLst>
            <a:ext uri="{FF2B5EF4-FFF2-40B4-BE49-F238E27FC236}">
              <a16:creationId xmlns:a16="http://schemas.microsoft.com/office/drawing/2014/main" id="{00000000-0008-0000-0500-0000B5000000}"/>
            </a:ext>
          </a:extLst>
        </xdr:cNvPr>
        <xdr:cNvPicPr>
          <a:picLocks noChangeAspect="1"/>
        </xdr:cNvPicPr>
      </xdr:nvPicPr>
      <xdr:blipFill>
        <a:blip xmlns:r="http://schemas.openxmlformats.org/officeDocument/2006/relationships" r:embed="rId141"/>
        <a:stretch>
          <a:fillRect/>
        </a:stretch>
      </xdr:blipFill>
      <xdr:spPr>
        <a:xfrm>
          <a:off x="1578428" y="140316857"/>
          <a:ext cx="960436" cy="598714"/>
        </a:xfrm>
        <a:prstGeom prst="rect">
          <a:avLst/>
        </a:prstGeom>
      </xdr:spPr>
    </xdr:pic>
    <xdr:clientData/>
  </xdr:twoCellAnchor>
  <xdr:twoCellAnchor>
    <xdr:from>
      <xdr:col>1</xdr:col>
      <xdr:colOff>381000</xdr:colOff>
      <xdr:row>149</xdr:row>
      <xdr:rowOff>204107</xdr:rowOff>
    </xdr:from>
    <xdr:to>
      <xdr:col>1</xdr:col>
      <xdr:colOff>1300240</xdr:colOff>
      <xdr:row>149</xdr:row>
      <xdr:rowOff>721179</xdr:rowOff>
    </xdr:to>
    <xdr:pic>
      <xdr:nvPicPr>
        <xdr:cNvPr id="182" name="Picture 181">
          <a:extLst>
            <a:ext uri="{FF2B5EF4-FFF2-40B4-BE49-F238E27FC236}">
              <a16:creationId xmlns:a16="http://schemas.microsoft.com/office/drawing/2014/main" id="{00000000-0008-0000-0500-0000B6000000}"/>
            </a:ext>
          </a:extLst>
        </xdr:cNvPr>
        <xdr:cNvPicPr>
          <a:picLocks noChangeAspect="1"/>
        </xdr:cNvPicPr>
      </xdr:nvPicPr>
      <xdr:blipFill>
        <a:blip xmlns:r="http://schemas.openxmlformats.org/officeDocument/2006/relationships" r:embed="rId142"/>
        <a:stretch>
          <a:fillRect/>
        </a:stretch>
      </xdr:blipFill>
      <xdr:spPr>
        <a:xfrm>
          <a:off x="1632857" y="141296571"/>
          <a:ext cx="919240" cy="517072"/>
        </a:xfrm>
        <a:prstGeom prst="rect">
          <a:avLst/>
        </a:prstGeom>
      </xdr:spPr>
    </xdr:pic>
    <xdr:clientData/>
  </xdr:twoCellAnchor>
  <xdr:twoCellAnchor>
    <xdr:from>
      <xdr:col>1</xdr:col>
      <xdr:colOff>408214</xdr:colOff>
      <xdr:row>150</xdr:row>
      <xdr:rowOff>204107</xdr:rowOff>
    </xdr:from>
    <xdr:to>
      <xdr:col>1</xdr:col>
      <xdr:colOff>1319578</xdr:colOff>
      <xdr:row>150</xdr:row>
      <xdr:rowOff>693965</xdr:rowOff>
    </xdr:to>
    <xdr:pic>
      <xdr:nvPicPr>
        <xdr:cNvPr id="183" name="Picture 182">
          <a:extLst>
            <a:ext uri="{FF2B5EF4-FFF2-40B4-BE49-F238E27FC236}">
              <a16:creationId xmlns:a16="http://schemas.microsoft.com/office/drawing/2014/main" id="{00000000-0008-0000-0500-0000B7000000}"/>
            </a:ext>
          </a:extLst>
        </xdr:cNvPr>
        <xdr:cNvPicPr>
          <a:picLocks noChangeAspect="1"/>
        </xdr:cNvPicPr>
      </xdr:nvPicPr>
      <xdr:blipFill>
        <a:blip xmlns:r="http://schemas.openxmlformats.org/officeDocument/2006/relationships" r:embed="rId143"/>
        <a:stretch>
          <a:fillRect/>
        </a:stretch>
      </xdr:blipFill>
      <xdr:spPr>
        <a:xfrm>
          <a:off x="1660071" y="142235464"/>
          <a:ext cx="911364" cy="489858"/>
        </a:xfrm>
        <a:prstGeom prst="rect">
          <a:avLst/>
        </a:prstGeom>
      </xdr:spPr>
    </xdr:pic>
    <xdr:clientData/>
  </xdr:twoCellAnchor>
  <xdr:twoCellAnchor>
    <xdr:from>
      <xdr:col>1</xdr:col>
      <xdr:colOff>571500</xdr:colOff>
      <xdr:row>151</xdr:row>
      <xdr:rowOff>149679</xdr:rowOff>
    </xdr:from>
    <xdr:to>
      <xdr:col>1</xdr:col>
      <xdr:colOff>1209595</xdr:colOff>
      <xdr:row>151</xdr:row>
      <xdr:rowOff>749679</xdr:rowOff>
    </xdr:to>
    <xdr:pic>
      <xdr:nvPicPr>
        <xdr:cNvPr id="96" name="Picture 95">
          <a:extLst>
            <a:ext uri="{FF2B5EF4-FFF2-40B4-BE49-F238E27FC236}">
              <a16:creationId xmlns:a16="http://schemas.microsoft.com/office/drawing/2014/main" id="{00000000-0008-0000-0500-000060000000}"/>
            </a:ext>
          </a:extLst>
        </xdr:cNvPr>
        <xdr:cNvPicPr>
          <a:picLocks noChangeAspect="1"/>
        </xdr:cNvPicPr>
      </xdr:nvPicPr>
      <xdr:blipFill>
        <a:blip xmlns:r="http://schemas.openxmlformats.org/officeDocument/2006/relationships" r:embed="rId144"/>
        <a:stretch>
          <a:fillRect/>
        </a:stretch>
      </xdr:blipFill>
      <xdr:spPr>
        <a:xfrm>
          <a:off x="1823357" y="143119929"/>
          <a:ext cx="638095" cy="600000"/>
        </a:xfrm>
        <a:prstGeom prst="rect">
          <a:avLst/>
        </a:prstGeom>
      </xdr:spPr>
    </xdr:pic>
    <xdr:clientData/>
  </xdr:twoCellAnchor>
  <xdr:twoCellAnchor>
    <xdr:from>
      <xdr:col>1</xdr:col>
      <xdr:colOff>530678</xdr:colOff>
      <xdr:row>152</xdr:row>
      <xdr:rowOff>163286</xdr:rowOff>
    </xdr:from>
    <xdr:to>
      <xdr:col>1</xdr:col>
      <xdr:colOff>1225916</xdr:colOff>
      <xdr:row>152</xdr:row>
      <xdr:rowOff>734715</xdr:rowOff>
    </xdr:to>
    <xdr:pic>
      <xdr:nvPicPr>
        <xdr:cNvPr id="102" name="Picture 101">
          <a:extLst>
            <a:ext uri="{FF2B5EF4-FFF2-40B4-BE49-F238E27FC236}">
              <a16:creationId xmlns:a16="http://schemas.microsoft.com/office/drawing/2014/main" id="{00000000-0008-0000-0500-000066000000}"/>
            </a:ext>
          </a:extLst>
        </xdr:cNvPr>
        <xdr:cNvPicPr>
          <a:picLocks noChangeAspect="1"/>
        </xdr:cNvPicPr>
      </xdr:nvPicPr>
      <xdr:blipFill>
        <a:blip xmlns:r="http://schemas.openxmlformats.org/officeDocument/2006/relationships" r:embed="rId145"/>
        <a:stretch>
          <a:fillRect/>
        </a:stretch>
      </xdr:blipFill>
      <xdr:spPr>
        <a:xfrm>
          <a:off x="1782535" y="144072429"/>
          <a:ext cx="695238" cy="571429"/>
        </a:xfrm>
        <a:prstGeom prst="rect">
          <a:avLst/>
        </a:prstGeom>
      </xdr:spPr>
    </xdr:pic>
    <xdr:clientData/>
  </xdr:twoCellAnchor>
  <xdr:twoCellAnchor>
    <xdr:from>
      <xdr:col>1</xdr:col>
      <xdr:colOff>585107</xdr:colOff>
      <xdr:row>153</xdr:row>
      <xdr:rowOff>149679</xdr:rowOff>
    </xdr:from>
    <xdr:to>
      <xdr:col>1</xdr:col>
      <xdr:colOff>1194631</xdr:colOff>
      <xdr:row>153</xdr:row>
      <xdr:rowOff>759203</xdr:rowOff>
    </xdr:to>
    <xdr:pic>
      <xdr:nvPicPr>
        <xdr:cNvPr id="106" name="Picture 105">
          <a:extLst>
            <a:ext uri="{FF2B5EF4-FFF2-40B4-BE49-F238E27FC236}">
              <a16:creationId xmlns:a16="http://schemas.microsoft.com/office/drawing/2014/main" id="{00000000-0008-0000-0500-00006A000000}"/>
            </a:ext>
          </a:extLst>
        </xdr:cNvPr>
        <xdr:cNvPicPr>
          <a:picLocks noChangeAspect="1"/>
        </xdr:cNvPicPr>
      </xdr:nvPicPr>
      <xdr:blipFill>
        <a:blip xmlns:r="http://schemas.openxmlformats.org/officeDocument/2006/relationships" r:embed="rId146"/>
        <a:stretch>
          <a:fillRect/>
        </a:stretch>
      </xdr:blipFill>
      <xdr:spPr>
        <a:xfrm>
          <a:off x="1836964" y="144997715"/>
          <a:ext cx="609524" cy="609524"/>
        </a:xfrm>
        <a:prstGeom prst="rect">
          <a:avLst/>
        </a:prstGeom>
      </xdr:spPr>
    </xdr:pic>
    <xdr:clientData/>
  </xdr:twoCellAnchor>
  <xdr:twoCellAnchor>
    <xdr:from>
      <xdr:col>1</xdr:col>
      <xdr:colOff>571500</xdr:colOff>
      <xdr:row>154</xdr:row>
      <xdr:rowOff>149678</xdr:rowOff>
    </xdr:from>
    <xdr:to>
      <xdr:col>1</xdr:col>
      <xdr:colOff>1114357</xdr:colOff>
      <xdr:row>154</xdr:row>
      <xdr:rowOff>768726</xdr:rowOff>
    </xdr:to>
    <xdr:pic>
      <xdr:nvPicPr>
        <xdr:cNvPr id="108" name="Picture 107">
          <a:extLst>
            <a:ext uri="{FF2B5EF4-FFF2-40B4-BE49-F238E27FC236}">
              <a16:creationId xmlns:a16="http://schemas.microsoft.com/office/drawing/2014/main" id="{00000000-0008-0000-0500-00006C000000}"/>
            </a:ext>
          </a:extLst>
        </xdr:cNvPr>
        <xdr:cNvPicPr>
          <a:picLocks noChangeAspect="1"/>
        </xdr:cNvPicPr>
      </xdr:nvPicPr>
      <xdr:blipFill>
        <a:blip xmlns:r="http://schemas.openxmlformats.org/officeDocument/2006/relationships" r:embed="rId147"/>
        <a:stretch>
          <a:fillRect/>
        </a:stretch>
      </xdr:blipFill>
      <xdr:spPr>
        <a:xfrm>
          <a:off x="1823357" y="145936607"/>
          <a:ext cx="542857" cy="619048"/>
        </a:xfrm>
        <a:prstGeom prst="rect">
          <a:avLst/>
        </a:prstGeom>
      </xdr:spPr>
    </xdr:pic>
    <xdr:clientData/>
  </xdr:twoCellAnchor>
  <xdr:twoCellAnchor>
    <xdr:from>
      <xdr:col>1</xdr:col>
      <xdr:colOff>625929</xdr:colOff>
      <xdr:row>155</xdr:row>
      <xdr:rowOff>122464</xdr:rowOff>
    </xdr:from>
    <xdr:to>
      <xdr:col>1</xdr:col>
      <xdr:colOff>1073548</xdr:colOff>
      <xdr:row>155</xdr:row>
      <xdr:rowOff>741512</xdr:rowOff>
    </xdr:to>
    <xdr:pic>
      <xdr:nvPicPr>
        <xdr:cNvPr id="109" name="Picture 108">
          <a:extLst>
            <a:ext uri="{FF2B5EF4-FFF2-40B4-BE49-F238E27FC236}">
              <a16:creationId xmlns:a16="http://schemas.microsoft.com/office/drawing/2014/main" id="{00000000-0008-0000-0500-00006D000000}"/>
            </a:ext>
          </a:extLst>
        </xdr:cNvPr>
        <xdr:cNvPicPr>
          <a:picLocks noChangeAspect="1"/>
        </xdr:cNvPicPr>
      </xdr:nvPicPr>
      <xdr:blipFill>
        <a:blip xmlns:r="http://schemas.openxmlformats.org/officeDocument/2006/relationships" r:embed="rId148"/>
        <a:stretch>
          <a:fillRect/>
        </a:stretch>
      </xdr:blipFill>
      <xdr:spPr>
        <a:xfrm>
          <a:off x="1877786" y="146848285"/>
          <a:ext cx="447619" cy="619048"/>
        </a:xfrm>
        <a:prstGeom prst="rect">
          <a:avLst/>
        </a:prstGeom>
      </xdr:spPr>
    </xdr:pic>
    <xdr:clientData/>
  </xdr:twoCellAnchor>
  <xdr:twoCellAnchor>
    <xdr:from>
      <xdr:col>1</xdr:col>
      <xdr:colOff>598714</xdr:colOff>
      <xdr:row>156</xdr:row>
      <xdr:rowOff>95250</xdr:rowOff>
    </xdr:from>
    <xdr:to>
      <xdr:col>1</xdr:col>
      <xdr:colOff>1113000</xdr:colOff>
      <xdr:row>156</xdr:row>
      <xdr:rowOff>695250</xdr:rowOff>
    </xdr:to>
    <xdr:pic>
      <xdr:nvPicPr>
        <xdr:cNvPr id="110" name="Picture 109">
          <a:extLst>
            <a:ext uri="{FF2B5EF4-FFF2-40B4-BE49-F238E27FC236}">
              <a16:creationId xmlns:a16="http://schemas.microsoft.com/office/drawing/2014/main" id="{00000000-0008-0000-0500-00006E000000}"/>
            </a:ext>
          </a:extLst>
        </xdr:cNvPr>
        <xdr:cNvPicPr>
          <a:picLocks noChangeAspect="1"/>
        </xdr:cNvPicPr>
      </xdr:nvPicPr>
      <xdr:blipFill>
        <a:blip xmlns:r="http://schemas.openxmlformats.org/officeDocument/2006/relationships" r:embed="rId149"/>
        <a:stretch>
          <a:fillRect/>
        </a:stretch>
      </xdr:blipFill>
      <xdr:spPr>
        <a:xfrm>
          <a:off x="1850571" y="147759964"/>
          <a:ext cx="514286" cy="600000"/>
        </a:xfrm>
        <a:prstGeom prst="rect">
          <a:avLst/>
        </a:prstGeom>
      </xdr:spPr>
    </xdr:pic>
    <xdr:clientData/>
  </xdr:twoCellAnchor>
  <xdr:twoCellAnchor>
    <xdr:from>
      <xdr:col>1</xdr:col>
      <xdr:colOff>571500</xdr:colOff>
      <xdr:row>157</xdr:row>
      <xdr:rowOff>68036</xdr:rowOff>
    </xdr:from>
    <xdr:to>
      <xdr:col>1</xdr:col>
      <xdr:colOff>1123881</xdr:colOff>
      <xdr:row>157</xdr:row>
      <xdr:rowOff>725179</xdr:rowOff>
    </xdr:to>
    <xdr:pic>
      <xdr:nvPicPr>
        <xdr:cNvPr id="113" name="Picture 112">
          <a:extLst>
            <a:ext uri="{FF2B5EF4-FFF2-40B4-BE49-F238E27FC236}">
              <a16:creationId xmlns:a16="http://schemas.microsoft.com/office/drawing/2014/main" id="{00000000-0008-0000-0500-000071000000}"/>
            </a:ext>
          </a:extLst>
        </xdr:cNvPr>
        <xdr:cNvPicPr>
          <a:picLocks noChangeAspect="1"/>
        </xdr:cNvPicPr>
      </xdr:nvPicPr>
      <xdr:blipFill>
        <a:blip xmlns:r="http://schemas.openxmlformats.org/officeDocument/2006/relationships" r:embed="rId150"/>
        <a:stretch>
          <a:fillRect/>
        </a:stretch>
      </xdr:blipFill>
      <xdr:spPr>
        <a:xfrm>
          <a:off x="1823357" y="148671643"/>
          <a:ext cx="552381" cy="657143"/>
        </a:xfrm>
        <a:prstGeom prst="rect">
          <a:avLst/>
        </a:prstGeom>
      </xdr:spPr>
    </xdr:pic>
    <xdr:clientData/>
  </xdr:twoCellAnchor>
  <xdr:twoCellAnchor>
    <xdr:from>
      <xdr:col>1</xdr:col>
      <xdr:colOff>476250</xdr:colOff>
      <xdr:row>158</xdr:row>
      <xdr:rowOff>149679</xdr:rowOff>
    </xdr:from>
    <xdr:to>
      <xdr:col>1</xdr:col>
      <xdr:colOff>1371488</xdr:colOff>
      <xdr:row>158</xdr:row>
      <xdr:rowOff>797298</xdr:rowOff>
    </xdr:to>
    <xdr:pic>
      <xdr:nvPicPr>
        <xdr:cNvPr id="114" name="Picture 113">
          <a:extLst>
            <a:ext uri="{FF2B5EF4-FFF2-40B4-BE49-F238E27FC236}">
              <a16:creationId xmlns:a16="http://schemas.microsoft.com/office/drawing/2014/main" id="{00000000-0008-0000-0500-000072000000}"/>
            </a:ext>
          </a:extLst>
        </xdr:cNvPr>
        <xdr:cNvPicPr>
          <a:picLocks noChangeAspect="1"/>
        </xdr:cNvPicPr>
      </xdr:nvPicPr>
      <xdr:blipFill>
        <a:blip xmlns:r="http://schemas.openxmlformats.org/officeDocument/2006/relationships" r:embed="rId151"/>
        <a:stretch>
          <a:fillRect/>
        </a:stretch>
      </xdr:blipFill>
      <xdr:spPr>
        <a:xfrm>
          <a:off x="1728107" y="149787429"/>
          <a:ext cx="895238" cy="647619"/>
        </a:xfrm>
        <a:prstGeom prst="rect">
          <a:avLst/>
        </a:prstGeom>
      </xdr:spPr>
    </xdr:pic>
    <xdr:clientData/>
  </xdr:twoCellAnchor>
  <xdr:twoCellAnchor>
    <xdr:from>
      <xdr:col>1</xdr:col>
      <xdr:colOff>557893</xdr:colOff>
      <xdr:row>159</xdr:row>
      <xdr:rowOff>122465</xdr:rowOff>
    </xdr:from>
    <xdr:to>
      <xdr:col>1</xdr:col>
      <xdr:colOff>1224560</xdr:colOff>
      <xdr:row>159</xdr:row>
      <xdr:rowOff>731989</xdr:rowOff>
    </xdr:to>
    <xdr:pic>
      <xdr:nvPicPr>
        <xdr:cNvPr id="121" name="Picture 120">
          <a:extLst>
            <a:ext uri="{FF2B5EF4-FFF2-40B4-BE49-F238E27FC236}">
              <a16:creationId xmlns:a16="http://schemas.microsoft.com/office/drawing/2014/main" id="{00000000-0008-0000-0500-000079000000}"/>
            </a:ext>
          </a:extLst>
        </xdr:cNvPr>
        <xdr:cNvPicPr>
          <a:picLocks noChangeAspect="1"/>
        </xdr:cNvPicPr>
      </xdr:nvPicPr>
      <xdr:blipFill>
        <a:blip xmlns:r="http://schemas.openxmlformats.org/officeDocument/2006/relationships" r:embed="rId152"/>
        <a:stretch>
          <a:fillRect/>
        </a:stretch>
      </xdr:blipFill>
      <xdr:spPr>
        <a:xfrm>
          <a:off x="1809750" y="150794358"/>
          <a:ext cx="666667" cy="609524"/>
        </a:xfrm>
        <a:prstGeom prst="rect">
          <a:avLst/>
        </a:prstGeom>
      </xdr:spPr>
    </xdr:pic>
    <xdr:clientData/>
  </xdr:twoCellAnchor>
  <xdr:twoCellAnchor>
    <xdr:from>
      <xdr:col>1</xdr:col>
      <xdr:colOff>666750</xdr:colOff>
      <xdr:row>160</xdr:row>
      <xdr:rowOff>149679</xdr:rowOff>
    </xdr:from>
    <xdr:to>
      <xdr:col>1</xdr:col>
      <xdr:colOff>1156607</xdr:colOff>
      <xdr:row>160</xdr:row>
      <xdr:rowOff>857251</xdr:rowOff>
    </xdr:to>
    <xdr:pic>
      <xdr:nvPicPr>
        <xdr:cNvPr id="131" name="Picture 130">
          <a:extLst>
            <a:ext uri="{FF2B5EF4-FFF2-40B4-BE49-F238E27FC236}">
              <a16:creationId xmlns:a16="http://schemas.microsoft.com/office/drawing/2014/main" id="{00000000-0008-0000-0500-000083000000}"/>
            </a:ext>
          </a:extLst>
        </xdr:cNvPr>
        <xdr:cNvPicPr>
          <a:picLocks noChangeAspect="1"/>
        </xdr:cNvPicPr>
      </xdr:nvPicPr>
      <xdr:blipFill>
        <a:blip xmlns:r="http://schemas.openxmlformats.org/officeDocument/2006/relationships" r:embed="rId153"/>
        <a:stretch>
          <a:fillRect/>
        </a:stretch>
      </xdr:blipFill>
      <xdr:spPr>
        <a:xfrm>
          <a:off x="1918607" y="151855715"/>
          <a:ext cx="489857" cy="707572"/>
        </a:xfrm>
        <a:prstGeom prst="rect">
          <a:avLst/>
        </a:prstGeom>
      </xdr:spPr>
    </xdr:pic>
    <xdr:clientData/>
  </xdr:twoCellAnchor>
  <xdr:twoCellAnchor>
    <xdr:from>
      <xdr:col>1</xdr:col>
      <xdr:colOff>612322</xdr:colOff>
      <xdr:row>161</xdr:row>
      <xdr:rowOff>95250</xdr:rowOff>
    </xdr:from>
    <xdr:to>
      <xdr:col>1</xdr:col>
      <xdr:colOff>1120322</xdr:colOff>
      <xdr:row>161</xdr:row>
      <xdr:rowOff>748392</xdr:rowOff>
    </xdr:to>
    <xdr:pic>
      <xdr:nvPicPr>
        <xdr:cNvPr id="136" name="Picture 135">
          <a:extLst>
            <a:ext uri="{FF2B5EF4-FFF2-40B4-BE49-F238E27FC236}">
              <a16:creationId xmlns:a16="http://schemas.microsoft.com/office/drawing/2014/main" id="{00000000-0008-0000-0500-000088000000}"/>
            </a:ext>
          </a:extLst>
        </xdr:cNvPr>
        <xdr:cNvPicPr>
          <a:picLocks noChangeAspect="1"/>
        </xdr:cNvPicPr>
      </xdr:nvPicPr>
      <xdr:blipFill>
        <a:blip xmlns:r="http://schemas.openxmlformats.org/officeDocument/2006/relationships" r:embed="rId154"/>
        <a:stretch>
          <a:fillRect/>
        </a:stretch>
      </xdr:blipFill>
      <xdr:spPr>
        <a:xfrm>
          <a:off x="1864179" y="152835429"/>
          <a:ext cx="508000" cy="653142"/>
        </a:xfrm>
        <a:prstGeom prst="rect">
          <a:avLst/>
        </a:prstGeom>
      </xdr:spPr>
    </xdr:pic>
    <xdr:clientData/>
  </xdr:twoCellAnchor>
  <xdr:twoCellAnchor>
    <xdr:from>
      <xdr:col>1</xdr:col>
      <xdr:colOff>625929</xdr:colOff>
      <xdr:row>162</xdr:row>
      <xdr:rowOff>122464</xdr:rowOff>
    </xdr:from>
    <xdr:to>
      <xdr:col>1</xdr:col>
      <xdr:colOff>1163632</xdr:colOff>
      <xdr:row>162</xdr:row>
      <xdr:rowOff>802822</xdr:rowOff>
    </xdr:to>
    <xdr:pic>
      <xdr:nvPicPr>
        <xdr:cNvPr id="139" name="Picture 138">
          <a:extLst>
            <a:ext uri="{FF2B5EF4-FFF2-40B4-BE49-F238E27FC236}">
              <a16:creationId xmlns:a16="http://schemas.microsoft.com/office/drawing/2014/main" id="{00000000-0008-0000-0500-00008B000000}"/>
            </a:ext>
          </a:extLst>
        </xdr:cNvPr>
        <xdr:cNvPicPr>
          <a:picLocks noChangeAspect="1"/>
        </xdr:cNvPicPr>
      </xdr:nvPicPr>
      <xdr:blipFill>
        <a:blip xmlns:r="http://schemas.openxmlformats.org/officeDocument/2006/relationships" r:embed="rId155"/>
        <a:stretch>
          <a:fillRect/>
        </a:stretch>
      </xdr:blipFill>
      <xdr:spPr>
        <a:xfrm>
          <a:off x="1877786" y="153896785"/>
          <a:ext cx="537703" cy="680358"/>
        </a:xfrm>
        <a:prstGeom prst="rect">
          <a:avLst/>
        </a:prstGeom>
      </xdr:spPr>
    </xdr:pic>
    <xdr:clientData/>
  </xdr:twoCellAnchor>
  <xdr:twoCellAnchor>
    <xdr:from>
      <xdr:col>1</xdr:col>
      <xdr:colOff>585107</xdr:colOff>
      <xdr:row>163</xdr:row>
      <xdr:rowOff>122463</xdr:rowOff>
    </xdr:from>
    <xdr:to>
      <xdr:col>1</xdr:col>
      <xdr:colOff>1085170</xdr:colOff>
      <xdr:row>163</xdr:row>
      <xdr:rowOff>775606</xdr:rowOff>
    </xdr:to>
    <xdr:pic>
      <xdr:nvPicPr>
        <xdr:cNvPr id="141" name="Picture 140">
          <a:extLst>
            <a:ext uri="{FF2B5EF4-FFF2-40B4-BE49-F238E27FC236}">
              <a16:creationId xmlns:a16="http://schemas.microsoft.com/office/drawing/2014/main" id="{00000000-0008-0000-0500-00008D000000}"/>
            </a:ext>
          </a:extLst>
        </xdr:cNvPr>
        <xdr:cNvPicPr>
          <a:picLocks noChangeAspect="1"/>
        </xdr:cNvPicPr>
      </xdr:nvPicPr>
      <xdr:blipFill>
        <a:blip xmlns:r="http://schemas.openxmlformats.org/officeDocument/2006/relationships" r:embed="rId156"/>
        <a:stretch>
          <a:fillRect/>
        </a:stretch>
      </xdr:blipFill>
      <xdr:spPr>
        <a:xfrm>
          <a:off x="1836964" y="154930927"/>
          <a:ext cx="500063" cy="653143"/>
        </a:xfrm>
        <a:prstGeom prst="rect">
          <a:avLst/>
        </a:prstGeom>
      </xdr:spPr>
    </xdr:pic>
    <xdr:clientData/>
  </xdr:twoCellAnchor>
  <xdr:twoCellAnchor>
    <xdr:from>
      <xdr:col>1</xdr:col>
      <xdr:colOff>503464</xdr:colOff>
      <xdr:row>164</xdr:row>
      <xdr:rowOff>149678</xdr:rowOff>
    </xdr:from>
    <xdr:to>
      <xdr:col>1</xdr:col>
      <xdr:colOff>1141559</xdr:colOff>
      <xdr:row>164</xdr:row>
      <xdr:rowOff>730630</xdr:rowOff>
    </xdr:to>
    <xdr:pic>
      <xdr:nvPicPr>
        <xdr:cNvPr id="143" name="Picture 142">
          <a:extLst>
            <a:ext uri="{FF2B5EF4-FFF2-40B4-BE49-F238E27FC236}">
              <a16:creationId xmlns:a16="http://schemas.microsoft.com/office/drawing/2014/main" id="{00000000-0008-0000-0500-00008F000000}"/>
            </a:ext>
          </a:extLst>
        </xdr:cNvPr>
        <xdr:cNvPicPr>
          <a:picLocks noChangeAspect="1"/>
        </xdr:cNvPicPr>
      </xdr:nvPicPr>
      <xdr:blipFill>
        <a:blip xmlns:r="http://schemas.openxmlformats.org/officeDocument/2006/relationships" r:embed="rId157"/>
        <a:stretch>
          <a:fillRect/>
        </a:stretch>
      </xdr:blipFill>
      <xdr:spPr>
        <a:xfrm>
          <a:off x="1755321" y="155992285"/>
          <a:ext cx="638095" cy="580952"/>
        </a:xfrm>
        <a:prstGeom prst="rect">
          <a:avLst/>
        </a:prstGeom>
      </xdr:spPr>
    </xdr:pic>
    <xdr:clientData/>
  </xdr:twoCellAnchor>
  <xdr:twoCellAnchor>
    <xdr:from>
      <xdr:col>1</xdr:col>
      <xdr:colOff>530678</xdr:colOff>
      <xdr:row>165</xdr:row>
      <xdr:rowOff>136072</xdr:rowOff>
    </xdr:from>
    <xdr:to>
      <xdr:col>1</xdr:col>
      <xdr:colOff>1140202</xdr:colOff>
      <xdr:row>165</xdr:row>
      <xdr:rowOff>745596</xdr:rowOff>
    </xdr:to>
    <xdr:pic>
      <xdr:nvPicPr>
        <xdr:cNvPr id="145" name="Picture 144">
          <a:extLst>
            <a:ext uri="{FF2B5EF4-FFF2-40B4-BE49-F238E27FC236}">
              <a16:creationId xmlns:a16="http://schemas.microsoft.com/office/drawing/2014/main" id="{00000000-0008-0000-0500-000091000000}"/>
            </a:ext>
          </a:extLst>
        </xdr:cNvPr>
        <xdr:cNvPicPr>
          <a:picLocks noChangeAspect="1"/>
        </xdr:cNvPicPr>
      </xdr:nvPicPr>
      <xdr:blipFill>
        <a:blip xmlns:r="http://schemas.openxmlformats.org/officeDocument/2006/relationships" r:embed="rId158"/>
        <a:stretch>
          <a:fillRect/>
        </a:stretch>
      </xdr:blipFill>
      <xdr:spPr>
        <a:xfrm>
          <a:off x="1782535" y="157012822"/>
          <a:ext cx="609524" cy="609524"/>
        </a:xfrm>
        <a:prstGeom prst="rect">
          <a:avLst/>
        </a:prstGeom>
      </xdr:spPr>
    </xdr:pic>
    <xdr:clientData/>
  </xdr:twoCellAnchor>
  <xdr:twoCellAnchor>
    <xdr:from>
      <xdr:col>1</xdr:col>
      <xdr:colOff>557893</xdr:colOff>
      <xdr:row>166</xdr:row>
      <xdr:rowOff>204107</xdr:rowOff>
    </xdr:from>
    <xdr:to>
      <xdr:col>1</xdr:col>
      <xdr:colOff>1176941</xdr:colOff>
      <xdr:row>166</xdr:row>
      <xdr:rowOff>785059</xdr:rowOff>
    </xdr:to>
    <xdr:pic>
      <xdr:nvPicPr>
        <xdr:cNvPr id="147" name="Picture 146">
          <a:extLst>
            <a:ext uri="{FF2B5EF4-FFF2-40B4-BE49-F238E27FC236}">
              <a16:creationId xmlns:a16="http://schemas.microsoft.com/office/drawing/2014/main" id="{00000000-0008-0000-0500-000093000000}"/>
            </a:ext>
          </a:extLst>
        </xdr:cNvPr>
        <xdr:cNvPicPr>
          <a:picLocks noChangeAspect="1"/>
        </xdr:cNvPicPr>
      </xdr:nvPicPr>
      <xdr:blipFill>
        <a:blip xmlns:r="http://schemas.openxmlformats.org/officeDocument/2006/relationships" r:embed="rId159"/>
        <a:stretch>
          <a:fillRect/>
        </a:stretch>
      </xdr:blipFill>
      <xdr:spPr>
        <a:xfrm>
          <a:off x="1809750" y="158115000"/>
          <a:ext cx="619048" cy="580952"/>
        </a:xfrm>
        <a:prstGeom prst="rect">
          <a:avLst/>
        </a:prstGeom>
      </xdr:spPr>
    </xdr:pic>
    <xdr:clientData/>
  </xdr:twoCellAnchor>
  <xdr:twoCellAnchor>
    <xdr:from>
      <xdr:col>1</xdr:col>
      <xdr:colOff>571500</xdr:colOff>
      <xdr:row>167</xdr:row>
      <xdr:rowOff>190500</xdr:rowOff>
    </xdr:from>
    <xdr:to>
      <xdr:col>1</xdr:col>
      <xdr:colOff>1190548</xdr:colOff>
      <xdr:row>167</xdr:row>
      <xdr:rowOff>771452</xdr:rowOff>
    </xdr:to>
    <xdr:pic>
      <xdr:nvPicPr>
        <xdr:cNvPr id="149" name="Picture 148">
          <a:extLst>
            <a:ext uri="{FF2B5EF4-FFF2-40B4-BE49-F238E27FC236}">
              <a16:creationId xmlns:a16="http://schemas.microsoft.com/office/drawing/2014/main" id="{00000000-0008-0000-0500-000095000000}"/>
            </a:ext>
          </a:extLst>
        </xdr:cNvPr>
        <xdr:cNvPicPr>
          <a:picLocks noChangeAspect="1"/>
        </xdr:cNvPicPr>
      </xdr:nvPicPr>
      <xdr:blipFill>
        <a:blip xmlns:r="http://schemas.openxmlformats.org/officeDocument/2006/relationships" r:embed="rId160"/>
        <a:stretch>
          <a:fillRect/>
        </a:stretch>
      </xdr:blipFill>
      <xdr:spPr>
        <a:xfrm>
          <a:off x="1823357" y="159135536"/>
          <a:ext cx="619048" cy="580952"/>
        </a:xfrm>
        <a:prstGeom prst="rect">
          <a:avLst/>
        </a:prstGeom>
      </xdr:spPr>
    </xdr:pic>
    <xdr:clientData/>
  </xdr:twoCellAnchor>
  <xdr:twoCellAnchor>
    <xdr:from>
      <xdr:col>1</xdr:col>
      <xdr:colOff>517072</xdr:colOff>
      <xdr:row>47</xdr:row>
      <xdr:rowOff>557893</xdr:rowOff>
    </xdr:from>
    <xdr:to>
      <xdr:col>1</xdr:col>
      <xdr:colOff>1435555</xdr:colOff>
      <xdr:row>47</xdr:row>
      <xdr:rowOff>925286</xdr:rowOff>
    </xdr:to>
    <xdr:pic>
      <xdr:nvPicPr>
        <xdr:cNvPr id="126" name="Picture 125">
          <a:extLst>
            <a:ext uri="{FF2B5EF4-FFF2-40B4-BE49-F238E27FC236}">
              <a16:creationId xmlns:a16="http://schemas.microsoft.com/office/drawing/2014/main" id="{00000000-0008-0000-0500-00007E000000}"/>
            </a:ext>
          </a:extLst>
        </xdr:cNvPr>
        <xdr:cNvPicPr>
          <a:picLocks noChangeAspect="1"/>
        </xdr:cNvPicPr>
      </xdr:nvPicPr>
      <xdr:blipFill>
        <a:blip xmlns:r="http://schemas.openxmlformats.org/officeDocument/2006/relationships" r:embed="rId161" cstate="print">
          <a:extLst>
            <a:ext uri="{28A0092B-C50C-407E-A947-70E740481C1C}">
              <a14:useLocalDpi xmlns:a14="http://schemas.microsoft.com/office/drawing/2010/main" val="0"/>
            </a:ext>
          </a:extLst>
        </a:blip>
        <a:stretch>
          <a:fillRect/>
        </a:stretch>
      </xdr:blipFill>
      <xdr:spPr>
        <a:xfrm>
          <a:off x="1768929" y="47366464"/>
          <a:ext cx="918483" cy="367393"/>
        </a:xfrm>
        <a:prstGeom prst="rect">
          <a:avLst/>
        </a:prstGeom>
      </xdr:spPr>
    </xdr:pic>
    <xdr:clientData/>
  </xdr:twoCellAnchor>
  <xdr:twoCellAnchor>
    <xdr:from>
      <xdr:col>1</xdr:col>
      <xdr:colOff>462643</xdr:colOff>
      <xdr:row>36</xdr:row>
      <xdr:rowOff>1537608</xdr:rowOff>
    </xdr:from>
    <xdr:to>
      <xdr:col>1</xdr:col>
      <xdr:colOff>1310262</xdr:colOff>
      <xdr:row>36</xdr:row>
      <xdr:rowOff>2366179</xdr:rowOff>
    </xdr:to>
    <xdr:pic>
      <xdr:nvPicPr>
        <xdr:cNvPr id="130" name="Picture 129">
          <a:extLst>
            <a:ext uri="{FF2B5EF4-FFF2-40B4-BE49-F238E27FC236}">
              <a16:creationId xmlns:a16="http://schemas.microsoft.com/office/drawing/2014/main" id="{00000000-0008-0000-0500-000082000000}"/>
            </a:ext>
          </a:extLst>
        </xdr:cNvPr>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1714500" y="33854572"/>
          <a:ext cx="847619" cy="828571"/>
        </a:xfrm>
        <a:prstGeom prst="rect">
          <a:avLst/>
        </a:prstGeom>
      </xdr:spPr>
    </xdr:pic>
    <xdr:clientData/>
  </xdr:twoCellAnchor>
  <xdr:twoCellAnchor>
    <xdr:from>
      <xdr:col>1</xdr:col>
      <xdr:colOff>340180</xdr:colOff>
      <xdr:row>120</xdr:row>
      <xdr:rowOff>108857</xdr:rowOff>
    </xdr:from>
    <xdr:to>
      <xdr:col>1</xdr:col>
      <xdr:colOff>1110202</xdr:colOff>
      <xdr:row>120</xdr:row>
      <xdr:rowOff>762000</xdr:rowOff>
    </xdr:to>
    <xdr:pic>
      <xdr:nvPicPr>
        <xdr:cNvPr id="133" name="Picture 132">
          <a:extLst>
            <a:ext uri="{FF2B5EF4-FFF2-40B4-BE49-F238E27FC236}">
              <a16:creationId xmlns:a16="http://schemas.microsoft.com/office/drawing/2014/main" id="{00000000-0008-0000-0500-000085000000}"/>
            </a:ext>
          </a:extLst>
        </xdr:cNvPr>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1592037" y="113102571"/>
          <a:ext cx="770022" cy="653143"/>
        </a:xfrm>
        <a:prstGeom prst="rect">
          <a:avLst/>
        </a:prstGeom>
      </xdr:spPr>
    </xdr:pic>
    <xdr:clientData/>
  </xdr:twoCellAnchor>
  <xdr:twoCellAnchor>
    <xdr:from>
      <xdr:col>1</xdr:col>
      <xdr:colOff>381001</xdr:colOff>
      <xdr:row>120</xdr:row>
      <xdr:rowOff>1006928</xdr:rowOff>
    </xdr:from>
    <xdr:to>
      <xdr:col>1</xdr:col>
      <xdr:colOff>1390525</xdr:colOff>
      <xdr:row>120</xdr:row>
      <xdr:rowOff>1521214</xdr:rowOff>
    </xdr:to>
    <xdr:pic>
      <xdr:nvPicPr>
        <xdr:cNvPr id="137" name="Picture 136">
          <a:extLst>
            <a:ext uri="{FF2B5EF4-FFF2-40B4-BE49-F238E27FC236}">
              <a16:creationId xmlns:a16="http://schemas.microsoft.com/office/drawing/2014/main" id="{00000000-0008-0000-0500-000089000000}"/>
            </a:ext>
          </a:extLst>
        </xdr:cNvPr>
        <xdr:cNvPicPr>
          <a:picLocks noChangeAspect="1"/>
        </xdr:cNvPicPr>
      </xdr:nvPicPr>
      <xdr:blipFill>
        <a:blip xmlns:r="http://schemas.openxmlformats.org/officeDocument/2006/relationships" r:embed="rId164">
          <a:extLst>
            <a:ext uri="{28A0092B-C50C-407E-A947-70E740481C1C}">
              <a14:useLocalDpi xmlns:a14="http://schemas.microsoft.com/office/drawing/2010/main" val="0"/>
            </a:ext>
          </a:extLst>
        </a:blip>
        <a:stretch>
          <a:fillRect/>
        </a:stretch>
      </xdr:blipFill>
      <xdr:spPr>
        <a:xfrm>
          <a:off x="1632858" y="114000642"/>
          <a:ext cx="1009524" cy="514286"/>
        </a:xfrm>
        <a:prstGeom prst="rect">
          <a:avLst/>
        </a:prstGeom>
      </xdr:spPr>
    </xdr:pic>
    <xdr:clientData/>
  </xdr:twoCellAnchor>
  <xdr:twoCellAnchor>
    <xdr:from>
      <xdr:col>1</xdr:col>
      <xdr:colOff>775607</xdr:colOff>
      <xdr:row>110</xdr:row>
      <xdr:rowOff>95250</xdr:rowOff>
    </xdr:from>
    <xdr:to>
      <xdr:col>1</xdr:col>
      <xdr:colOff>1074964</xdr:colOff>
      <xdr:row>110</xdr:row>
      <xdr:rowOff>843643</xdr:rowOff>
    </xdr:to>
    <xdr:pic>
      <xdr:nvPicPr>
        <xdr:cNvPr id="151" name="Picture 150">
          <a:extLst>
            <a:ext uri="{FF2B5EF4-FFF2-40B4-BE49-F238E27FC236}">
              <a16:creationId xmlns:a16="http://schemas.microsoft.com/office/drawing/2014/main" id="{00000000-0008-0000-0500-000097000000}"/>
            </a:ext>
          </a:extLst>
        </xdr:cNvPr>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2027464" y="106788857"/>
          <a:ext cx="299357" cy="748393"/>
        </a:xfrm>
        <a:prstGeom prst="rect">
          <a:avLst/>
        </a:prstGeom>
      </xdr:spPr>
    </xdr:pic>
    <xdr:clientData/>
  </xdr:twoCellAnchor>
  <xdr:twoCellAnchor>
    <xdr:from>
      <xdr:col>1</xdr:col>
      <xdr:colOff>449036</xdr:colOff>
      <xdr:row>98</xdr:row>
      <xdr:rowOff>190500</xdr:rowOff>
    </xdr:from>
    <xdr:to>
      <xdr:col>1</xdr:col>
      <xdr:colOff>1170214</xdr:colOff>
      <xdr:row>98</xdr:row>
      <xdr:rowOff>599527</xdr:rowOff>
    </xdr:to>
    <xdr:pic>
      <xdr:nvPicPr>
        <xdr:cNvPr id="78" name="Picture 77">
          <a:extLst>
            <a:ext uri="{FF2B5EF4-FFF2-40B4-BE49-F238E27FC236}">
              <a16:creationId xmlns:a16="http://schemas.microsoft.com/office/drawing/2014/main" id="{00000000-0008-0000-0500-00004E000000}"/>
            </a:ext>
          </a:extLst>
        </xdr:cNvPr>
        <xdr:cNvPicPr>
          <a:picLocks noChangeAspect="1"/>
        </xdr:cNvPicPr>
      </xdr:nvPicPr>
      <xdr:blipFill>
        <a:blip xmlns:r="http://schemas.openxmlformats.org/officeDocument/2006/relationships" r:embed="rId166"/>
        <a:stretch>
          <a:fillRect/>
        </a:stretch>
      </xdr:blipFill>
      <xdr:spPr>
        <a:xfrm>
          <a:off x="1700893" y="99291321"/>
          <a:ext cx="721178" cy="409027"/>
        </a:xfrm>
        <a:prstGeom prst="rect">
          <a:avLst/>
        </a:prstGeom>
      </xdr:spPr>
    </xdr:pic>
    <xdr:clientData/>
  </xdr:twoCellAnchor>
  <xdr:twoCellAnchor>
    <xdr:from>
      <xdr:col>1</xdr:col>
      <xdr:colOff>435429</xdr:colOff>
      <xdr:row>99</xdr:row>
      <xdr:rowOff>149678</xdr:rowOff>
    </xdr:from>
    <xdr:to>
      <xdr:col>1</xdr:col>
      <xdr:colOff>1259214</xdr:colOff>
      <xdr:row>99</xdr:row>
      <xdr:rowOff>585107</xdr:rowOff>
    </xdr:to>
    <xdr:pic>
      <xdr:nvPicPr>
        <xdr:cNvPr id="90" name="Picture 89">
          <a:extLst>
            <a:ext uri="{FF2B5EF4-FFF2-40B4-BE49-F238E27FC236}">
              <a16:creationId xmlns:a16="http://schemas.microsoft.com/office/drawing/2014/main" id="{00000000-0008-0000-0500-00005A000000}"/>
            </a:ext>
          </a:extLst>
        </xdr:cNvPr>
        <xdr:cNvPicPr>
          <a:picLocks noChangeAspect="1"/>
        </xdr:cNvPicPr>
      </xdr:nvPicPr>
      <xdr:blipFill>
        <a:blip xmlns:r="http://schemas.openxmlformats.org/officeDocument/2006/relationships" r:embed="rId167"/>
        <a:stretch>
          <a:fillRect/>
        </a:stretch>
      </xdr:blipFill>
      <xdr:spPr>
        <a:xfrm>
          <a:off x="1687286" y="100189392"/>
          <a:ext cx="823785" cy="435429"/>
        </a:xfrm>
        <a:prstGeom prst="rect">
          <a:avLst/>
        </a:prstGeom>
      </xdr:spPr>
    </xdr:pic>
    <xdr:clientData/>
  </xdr:twoCellAnchor>
  <xdr:twoCellAnchor>
    <xdr:from>
      <xdr:col>1</xdr:col>
      <xdr:colOff>421821</xdr:colOff>
      <xdr:row>100</xdr:row>
      <xdr:rowOff>353786</xdr:rowOff>
    </xdr:from>
    <xdr:to>
      <xdr:col>1</xdr:col>
      <xdr:colOff>1300099</xdr:colOff>
      <xdr:row>100</xdr:row>
      <xdr:rowOff>762000</xdr:rowOff>
    </xdr:to>
    <xdr:pic>
      <xdr:nvPicPr>
        <xdr:cNvPr id="104" name="Picture 103">
          <a:extLst>
            <a:ext uri="{FF2B5EF4-FFF2-40B4-BE49-F238E27FC236}">
              <a16:creationId xmlns:a16="http://schemas.microsoft.com/office/drawing/2014/main" id="{00000000-0008-0000-0500-000068000000}"/>
            </a:ext>
          </a:extLst>
        </xdr:cNvPr>
        <xdr:cNvPicPr>
          <a:picLocks noChangeAspect="1"/>
        </xdr:cNvPicPr>
      </xdr:nvPicPr>
      <xdr:blipFill>
        <a:blip xmlns:r="http://schemas.openxmlformats.org/officeDocument/2006/relationships" r:embed="rId168"/>
        <a:stretch>
          <a:fillRect/>
        </a:stretch>
      </xdr:blipFill>
      <xdr:spPr>
        <a:xfrm>
          <a:off x="1673678" y="101767822"/>
          <a:ext cx="878278" cy="408214"/>
        </a:xfrm>
        <a:prstGeom prst="rect">
          <a:avLst/>
        </a:prstGeom>
      </xdr:spPr>
    </xdr:pic>
    <xdr:clientData/>
  </xdr:twoCellAnchor>
  <xdr:twoCellAnchor>
    <xdr:from>
      <xdr:col>1</xdr:col>
      <xdr:colOff>557893</xdr:colOff>
      <xdr:row>112</xdr:row>
      <xdr:rowOff>163285</xdr:rowOff>
    </xdr:from>
    <xdr:to>
      <xdr:col>1</xdr:col>
      <xdr:colOff>1157893</xdr:colOff>
      <xdr:row>112</xdr:row>
      <xdr:rowOff>1144237</xdr:rowOff>
    </xdr:to>
    <xdr:pic>
      <xdr:nvPicPr>
        <xdr:cNvPr id="185" name="Picture 184">
          <a:extLst>
            <a:ext uri="{FF2B5EF4-FFF2-40B4-BE49-F238E27FC236}">
              <a16:creationId xmlns:a16="http://schemas.microsoft.com/office/drawing/2014/main" id="{00000000-0008-0000-0500-0000B9000000}"/>
            </a:ext>
          </a:extLst>
        </xdr:cNvPr>
        <xdr:cNvPicPr>
          <a:picLocks noChangeAspect="1"/>
        </xdr:cNvPicPr>
      </xdr:nvPicPr>
      <xdr:blipFill>
        <a:blip xmlns:r="http://schemas.openxmlformats.org/officeDocument/2006/relationships" r:embed="rId169"/>
        <a:stretch>
          <a:fillRect/>
        </a:stretch>
      </xdr:blipFill>
      <xdr:spPr>
        <a:xfrm>
          <a:off x="1809750" y="111428892"/>
          <a:ext cx="600000" cy="980952"/>
        </a:xfrm>
        <a:prstGeom prst="rect">
          <a:avLst/>
        </a:prstGeom>
      </xdr:spPr>
    </xdr:pic>
    <xdr:clientData/>
  </xdr:twoCellAnchor>
  <xdr:twoCellAnchor>
    <xdr:from>
      <xdr:col>1</xdr:col>
      <xdr:colOff>557893</xdr:colOff>
      <xdr:row>111</xdr:row>
      <xdr:rowOff>231322</xdr:rowOff>
    </xdr:from>
    <xdr:to>
      <xdr:col>1</xdr:col>
      <xdr:colOff>1215036</xdr:colOff>
      <xdr:row>111</xdr:row>
      <xdr:rowOff>983703</xdr:rowOff>
    </xdr:to>
    <xdr:pic>
      <xdr:nvPicPr>
        <xdr:cNvPr id="128" name="Picture 127">
          <a:extLst>
            <a:ext uri="{FF2B5EF4-FFF2-40B4-BE49-F238E27FC236}">
              <a16:creationId xmlns:a16="http://schemas.microsoft.com/office/drawing/2014/main" id="{00000000-0008-0000-0500-000080000000}"/>
            </a:ext>
          </a:extLst>
        </xdr:cNvPr>
        <xdr:cNvPicPr>
          <a:picLocks noChangeAspect="1"/>
        </xdr:cNvPicPr>
      </xdr:nvPicPr>
      <xdr:blipFill>
        <a:blip xmlns:r="http://schemas.openxmlformats.org/officeDocument/2006/relationships" r:embed="rId170"/>
        <a:stretch>
          <a:fillRect/>
        </a:stretch>
      </xdr:blipFill>
      <xdr:spPr>
        <a:xfrm>
          <a:off x="1809750" y="111496929"/>
          <a:ext cx="657143" cy="752381"/>
        </a:xfrm>
        <a:prstGeom prst="rect">
          <a:avLst/>
        </a:prstGeom>
      </xdr:spPr>
    </xdr:pic>
    <xdr:clientData/>
  </xdr:twoCellAnchor>
  <xdr:twoCellAnchor>
    <xdr:from>
      <xdr:col>1</xdr:col>
      <xdr:colOff>340178</xdr:colOff>
      <xdr:row>105</xdr:row>
      <xdr:rowOff>2041072</xdr:rowOff>
    </xdr:from>
    <xdr:to>
      <xdr:col>1</xdr:col>
      <xdr:colOff>1511607</xdr:colOff>
      <xdr:row>105</xdr:row>
      <xdr:rowOff>3164882</xdr:rowOff>
    </xdr:to>
    <xdr:pic>
      <xdr:nvPicPr>
        <xdr:cNvPr id="134" name="Picture 133">
          <a:extLst>
            <a:ext uri="{FF2B5EF4-FFF2-40B4-BE49-F238E27FC236}">
              <a16:creationId xmlns:a16="http://schemas.microsoft.com/office/drawing/2014/main" id="{00000000-0008-0000-0500-000086000000}"/>
            </a:ext>
          </a:extLst>
        </xdr:cNvPr>
        <xdr:cNvPicPr>
          <a:picLocks noChangeAspect="1"/>
        </xdr:cNvPicPr>
      </xdr:nvPicPr>
      <xdr:blipFill>
        <a:blip xmlns:r="http://schemas.openxmlformats.org/officeDocument/2006/relationships" r:embed="rId171"/>
        <a:stretch>
          <a:fillRect/>
        </a:stretch>
      </xdr:blipFill>
      <xdr:spPr>
        <a:xfrm>
          <a:off x="1592035" y="108394501"/>
          <a:ext cx="1171429" cy="1123810"/>
        </a:xfrm>
        <a:prstGeom prst="rect">
          <a:avLst/>
        </a:prstGeom>
      </xdr:spPr>
    </xdr:pic>
    <xdr:clientData/>
  </xdr:twoCellAnchor>
  <xdr:twoCellAnchor>
    <xdr:from>
      <xdr:col>1</xdr:col>
      <xdr:colOff>421821</xdr:colOff>
      <xdr:row>105</xdr:row>
      <xdr:rowOff>81642</xdr:rowOff>
    </xdr:from>
    <xdr:to>
      <xdr:col>1</xdr:col>
      <xdr:colOff>1360714</xdr:colOff>
      <xdr:row>105</xdr:row>
      <xdr:rowOff>1906851</xdr:rowOff>
    </xdr:to>
    <xdr:pic>
      <xdr:nvPicPr>
        <xdr:cNvPr id="135" name="Picture 134">
          <a:extLst>
            <a:ext uri="{FF2B5EF4-FFF2-40B4-BE49-F238E27FC236}">
              <a16:creationId xmlns:a16="http://schemas.microsoft.com/office/drawing/2014/main" id="{00000000-0008-0000-0500-000087000000}"/>
            </a:ext>
          </a:extLst>
        </xdr:cNvPr>
        <xdr:cNvPicPr>
          <a:picLocks noChangeAspect="1"/>
        </xdr:cNvPicPr>
      </xdr:nvPicPr>
      <xdr:blipFill>
        <a:blip xmlns:r="http://schemas.openxmlformats.org/officeDocument/2006/relationships" r:embed="rId172"/>
        <a:stretch>
          <a:fillRect/>
        </a:stretch>
      </xdr:blipFill>
      <xdr:spPr>
        <a:xfrm>
          <a:off x="1673678" y="106435071"/>
          <a:ext cx="938893" cy="1825209"/>
        </a:xfrm>
        <a:prstGeom prst="rect">
          <a:avLst/>
        </a:prstGeom>
      </xdr:spPr>
    </xdr:pic>
    <xdr:clientData/>
  </xdr:twoCellAnchor>
  <xdr:twoCellAnchor>
    <xdr:from>
      <xdr:col>1</xdr:col>
      <xdr:colOff>476250</xdr:colOff>
      <xdr:row>168</xdr:row>
      <xdr:rowOff>149678</xdr:rowOff>
    </xdr:from>
    <xdr:to>
      <xdr:col>1</xdr:col>
      <xdr:colOff>1209583</xdr:colOff>
      <xdr:row>168</xdr:row>
      <xdr:rowOff>816345</xdr:rowOff>
    </xdr:to>
    <xdr:pic>
      <xdr:nvPicPr>
        <xdr:cNvPr id="153" name="Picture 152">
          <a:extLst>
            <a:ext uri="{FF2B5EF4-FFF2-40B4-BE49-F238E27FC236}">
              <a16:creationId xmlns:a16="http://schemas.microsoft.com/office/drawing/2014/main" id="{00000000-0008-0000-0500-000099000000}"/>
            </a:ext>
          </a:extLst>
        </xdr:cNvPr>
        <xdr:cNvPicPr>
          <a:picLocks noChangeAspect="1"/>
        </xdr:cNvPicPr>
      </xdr:nvPicPr>
      <xdr:blipFill>
        <a:blip xmlns:r="http://schemas.openxmlformats.org/officeDocument/2006/relationships" r:embed="rId173"/>
        <a:stretch>
          <a:fillRect/>
        </a:stretch>
      </xdr:blipFill>
      <xdr:spPr>
        <a:xfrm>
          <a:off x="1728107" y="169517785"/>
          <a:ext cx="733333" cy="666667"/>
        </a:xfrm>
        <a:prstGeom prst="rect">
          <a:avLst/>
        </a:prstGeom>
      </xdr:spPr>
    </xdr:pic>
    <xdr:clientData/>
  </xdr:twoCellAnchor>
  <xdr:twoCellAnchor>
    <xdr:from>
      <xdr:col>1</xdr:col>
      <xdr:colOff>353787</xdr:colOff>
      <xdr:row>168</xdr:row>
      <xdr:rowOff>993322</xdr:rowOff>
    </xdr:from>
    <xdr:to>
      <xdr:col>1</xdr:col>
      <xdr:colOff>1439501</xdr:colOff>
      <xdr:row>168</xdr:row>
      <xdr:rowOff>1831417</xdr:rowOff>
    </xdr:to>
    <xdr:pic>
      <xdr:nvPicPr>
        <xdr:cNvPr id="154" name="Picture 153">
          <a:extLst>
            <a:ext uri="{FF2B5EF4-FFF2-40B4-BE49-F238E27FC236}">
              <a16:creationId xmlns:a16="http://schemas.microsoft.com/office/drawing/2014/main" id="{00000000-0008-0000-0500-00009A000000}"/>
            </a:ext>
          </a:extLst>
        </xdr:cNvPr>
        <xdr:cNvPicPr>
          <a:picLocks noChangeAspect="1"/>
        </xdr:cNvPicPr>
      </xdr:nvPicPr>
      <xdr:blipFill>
        <a:blip xmlns:r="http://schemas.openxmlformats.org/officeDocument/2006/relationships" r:embed="rId174"/>
        <a:stretch>
          <a:fillRect/>
        </a:stretch>
      </xdr:blipFill>
      <xdr:spPr>
        <a:xfrm>
          <a:off x="1605644" y="170361429"/>
          <a:ext cx="1085714" cy="838095"/>
        </a:xfrm>
        <a:prstGeom prst="rect">
          <a:avLst/>
        </a:prstGeom>
      </xdr:spPr>
    </xdr:pic>
    <xdr:clientData/>
  </xdr:twoCellAnchor>
  <xdr:twoCellAnchor>
    <xdr:from>
      <xdr:col>1</xdr:col>
      <xdr:colOff>530678</xdr:colOff>
      <xdr:row>71</xdr:row>
      <xdr:rowOff>81644</xdr:rowOff>
    </xdr:from>
    <xdr:to>
      <xdr:col>1</xdr:col>
      <xdr:colOff>1115785</xdr:colOff>
      <xdr:row>71</xdr:row>
      <xdr:rowOff>674158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75"/>
        <a:stretch>
          <a:fillRect/>
        </a:stretch>
      </xdr:blipFill>
      <xdr:spPr>
        <a:xfrm>
          <a:off x="1782535" y="72975108"/>
          <a:ext cx="585107" cy="592514"/>
        </a:xfrm>
        <a:prstGeom prst="rect">
          <a:avLst/>
        </a:prstGeom>
      </xdr:spPr>
    </xdr:pic>
    <xdr:clientData/>
  </xdr:twoCellAnchor>
  <xdr:twoCellAnchor>
    <xdr:from>
      <xdr:col>1</xdr:col>
      <xdr:colOff>557893</xdr:colOff>
      <xdr:row>83</xdr:row>
      <xdr:rowOff>95250</xdr:rowOff>
    </xdr:from>
    <xdr:to>
      <xdr:col>1</xdr:col>
      <xdr:colOff>1176941</xdr:colOff>
      <xdr:row>83</xdr:row>
      <xdr:rowOff>600012</xdr:rowOff>
    </xdr:to>
    <xdr:pic>
      <xdr:nvPicPr>
        <xdr:cNvPr id="184" name="Picture 183">
          <a:extLst>
            <a:ext uri="{FF2B5EF4-FFF2-40B4-BE49-F238E27FC236}">
              <a16:creationId xmlns:a16="http://schemas.microsoft.com/office/drawing/2014/main" id="{00000000-0008-0000-0500-0000B8000000}"/>
            </a:ext>
          </a:extLst>
        </xdr:cNvPr>
        <xdr:cNvPicPr>
          <a:picLocks noChangeAspect="1"/>
        </xdr:cNvPicPr>
      </xdr:nvPicPr>
      <xdr:blipFill>
        <a:blip xmlns:r="http://schemas.openxmlformats.org/officeDocument/2006/relationships" r:embed="rId176"/>
        <a:stretch>
          <a:fillRect/>
        </a:stretch>
      </xdr:blipFill>
      <xdr:spPr>
        <a:xfrm>
          <a:off x="1809750" y="82486500"/>
          <a:ext cx="619048" cy="504762"/>
        </a:xfrm>
        <a:prstGeom prst="rect">
          <a:avLst/>
        </a:prstGeom>
      </xdr:spPr>
    </xdr:pic>
    <xdr:clientData/>
  </xdr:twoCellAnchor>
  <xdr:twoCellAnchor>
    <xdr:from>
      <xdr:col>1</xdr:col>
      <xdr:colOff>449035</xdr:colOff>
      <xdr:row>169</xdr:row>
      <xdr:rowOff>136071</xdr:rowOff>
    </xdr:from>
    <xdr:to>
      <xdr:col>1</xdr:col>
      <xdr:colOff>1224643</xdr:colOff>
      <xdr:row>169</xdr:row>
      <xdr:rowOff>803768</xdr:rowOff>
    </xdr:to>
    <xdr:pic>
      <xdr:nvPicPr>
        <xdr:cNvPr id="186" name="Picture 185">
          <a:extLst>
            <a:ext uri="{FF2B5EF4-FFF2-40B4-BE49-F238E27FC236}">
              <a16:creationId xmlns:a16="http://schemas.microsoft.com/office/drawing/2014/main" id="{00000000-0008-0000-0500-0000BA000000}"/>
            </a:ext>
          </a:extLst>
        </xdr:cNvPr>
        <xdr:cNvPicPr>
          <a:picLocks noChangeAspect="1"/>
        </xdr:cNvPicPr>
      </xdr:nvPicPr>
      <xdr:blipFill>
        <a:blip xmlns:r="http://schemas.openxmlformats.org/officeDocument/2006/relationships" r:embed="rId177"/>
        <a:stretch>
          <a:fillRect/>
        </a:stretch>
      </xdr:blipFill>
      <xdr:spPr>
        <a:xfrm>
          <a:off x="1700892" y="177096964"/>
          <a:ext cx="775608" cy="667697"/>
        </a:xfrm>
        <a:prstGeom prst="rect">
          <a:avLst/>
        </a:prstGeom>
      </xdr:spPr>
    </xdr:pic>
    <xdr:clientData/>
  </xdr:twoCellAnchor>
  <xdr:twoCellAnchor>
    <xdr:from>
      <xdr:col>1</xdr:col>
      <xdr:colOff>435431</xdr:colOff>
      <xdr:row>169</xdr:row>
      <xdr:rowOff>938892</xdr:rowOff>
    </xdr:from>
    <xdr:to>
      <xdr:col>1</xdr:col>
      <xdr:colOff>1211037</xdr:colOff>
      <xdr:row>169</xdr:row>
      <xdr:rowOff>1499347</xdr:rowOff>
    </xdr:to>
    <xdr:pic>
      <xdr:nvPicPr>
        <xdr:cNvPr id="187" name="Picture 186">
          <a:extLst>
            <a:ext uri="{FF2B5EF4-FFF2-40B4-BE49-F238E27FC236}">
              <a16:creationId xmlns:a16="http://schemas.microsoft.com/office/drawing/2014/main" id="{00000000-0008-0000-0500-0000BB000000}"/>
            </a:ext>
          </a:extLst>
        </xdr:cNvPr>
        <xdr:cNvPicPr>
          <a:picLocks noChangeAspect="1"/>
        </xdr:cNvPicPr>
      </xdr:nvPicPr>
      <xdr:blipFill>
        <a:blip xmlns:r="http://schemas.openxmlformats.org/officeDocument/2006/relationships" r:embed="rId178"/>
        <a:stretch>
          <a:fillRect/>
        </a:stretch>
      </xdr:blipFill>
      <xdr:spPr>
        <a:xfrm>
          <a:off x="1687288" y="177899785"/>
          <a:ext cx="775606" cy="560455"/>
        </a:xfrm>
        <a:prstGeom prst="rect">
          <a:avLst/>
        </a:prstGeom>
      </xdr:spPr>
    </xdr:pic>
    <xdr:clientData/>
  </xdr:twoCellAnchor>
  <xdr:twoCellAnchor>
    <xdr:from>
      <xdr:col>1</xdr:col>
      <xdr:colOff>204107</xdr:colOff>
      <xdr:row>171</xdr:row>
      <xdr:rowOff>802821</xdr:rowOff>
    </xdr:from>
    <xdr:to>
      <xdr:col>1</xdr:col>
      <xdr:colOff>1346964</xdr:colOff>
      <xdr:row>171</xdr:row>
      <xdr:rowOff>1774250</xdr:rowOff>
    </xdr:to>
    <xdr:pic>
      <xdr:nvPicPr>
        <xdr:cNvPr id="156" name="Picture 155">
          <a:extLst>
            <a:ext uri="{FF2B5EF4-FFF2-40B4-BE49-F238E27FC236}">
              <a16:creationId xmlns:a16="http://schemas.microsoft.com/office/drawing/2014/main" id="{00000000-0008-0000-0500-00009C000000}"/>
            </a:ext>
          </a:extLst>
        </xdr:cNvPr>
        <xdr:cNvPicPr>
          <a:picLocks noChangeAspect="1"/>
        </xdr:cNvPicPr>
      </xdr:nvPicPr>
      <xdr:blipFill>
        <a:blip xmlns:r="http://schemas.openxmlformats.org/officeDocument/2006/relationships" r:embed="rId179"/>
        <a:stretch>
          <a:fillRect/>
        </a:stretch>
      </xdr:blipFill>
      <xdr:spPr>
        <a:xfrm>
          <a:off x="1455964" y="179301321"/>
          <a:ext cx="1142857" cy="971429"/>
        </a:xfrm>
        <a:prstGeom prst="rect">
          <a:avLst/>
        </a:prstGeom>
      </xdr:spPr>
    </xdr:pic>
    <xdr:clientData/>
  </xdr:twoCellAnchor>
  <xdr:twoCellAnchor>
    <xdr:from>
      <xdr:col>1</xdr:col>
      <xdr:colOff>476251</xdr:colOff>
      <xdr:row>171</xdr:row>
      <xdr:rowOff>81643</xdr:rowOff>
    </xdr:from>
    <xdr:to>
      <xdr:col>1</xdr:col>
      <xdr:colOff>1074965</xdr:colOff>
      <xdr:row>171</xdr:row>
      <xdr:rowOff>689498</xdr:rowOff>
    </xdr:to>
    <xdr:pic>
      <xdr:nvPicPr>
        <xdr:cNvPr id="158" name="Picture 157">
          <a:extLst>
            <a:ext uri="{FF2B5EF4-FFF2-40B4-BE49-F238E27FC236}">
              <a16:creationId xmlns:a16="http://schemas.microsoft.com/office/drawing/2014/main" id="{00000000-0008-0000-0500-00009E000000}"/>
            </a:ext>
          </a:extLst>
        </xdr:cNvPr>
        <xdr:cNvPicPr>
          <a:picLocks noChangeAspect="1"/>
        </xdr:cNvPicPr>
      </xdr:nvPicPr>
      <xdr:blipFill>
        <a:blip xmlns:r="http://schemas.openxmlformats.org/officeDocument/2006/relationships" r:embed="rId180"/>
        <a:stretch>
          <a:fillRect/>
        </a:stretch>
      </xdr:blipFill>
      <xdr:spPr>
        <a:xfrm>
          <a:off x="1728108" y="178580143"/>
          <a:ext cx="598714" cy="607855"/>
        </a:xfrm>
        <a:prstGeom prst="rect">
          <a:avLst/>
        </a:prstGeom>
      </xdr:spPr>
    </xdr:pic>
    <xdr:clientData/>
  </xdr:twoCellAnchor>
  <xdr:twoCellAnchor>
    <xdr:from>
      <xdr:col>1</xdr:col>
      <xdr:colOff>585107</xdr:colOff>
      <xdr:row>170</xdr:row>
      <xdr:rowOff>95250</xdr:rowOff>
    </xdr:from>
    <xdr:to>
      <xdr:col>1</xdr:col>
      <xdr:colOff>1127964</xdr:colOff>
      <xdr:row>170</xdr:row>
      <xdr:rowOff>419060</xdr:rowOff>
    </xdr:to>
    <xdr:pic>
      <xdr:nvPicPr>
        <xdr:cNvPr id="162" name="Picture 161">
          <a:extLst>
            <a:ext uri="{FF2B5EF4-FFF2-40B4-BE49-F238E27FC236}">
              <a16:creationId xmlns:a16="http://schemas.microsoft.com/office/drawing/2014/main" id="{00000000-0008-0000-0500-0000A2000000}"/>
            </a:ext>
          </a:extLst>
        </xdr:cNvPr>
        <xdr:cNvPicPr>
          <a:picLocks noChangeAspect="1"/>
        </xdr:cNvPicPr>
      </xdr:nvPicPr>
      <xdr:blipFill>
        <a:blip xmlns:r="http://schemas.openxmlformats.org/officeDocument/2006/relationships" r:embed="rId181"/>
        <a:stretch>
          <a:fillRect/>
        </a:stretch>
      </xdr:blipFill>
      <xdr:spPr>
        <a:xfrm>
          <a:off x="1836964" y="176403000"/>
          <a:ext cx="542857" cy="323810"/>
        </a:xfrm>
        <a:prstGeom prst="rect">
          <a:avLst/>
        </a:prstGeom>
      </xdr:spPr>
    </xdr:pic>
    <xdr:clientData/>
  </xdr:twoCellAnchor>
  <xdr:twoCellAnchor>
    <xdr:from>
      <xdr:col>1</xdr:col>
      <xdr:colOff>204107</xdr:colOff>
      <xdr:row>171</xdr:row>
      <xdr:rowOff>1850571</xdr:rowOff>
    </xdr:from>
    <xdr:to>
      <xdr:col>1</xdr:col>
      <xdr:colOff>1366012</xdr:colOff>
      <xdr:row>171</xdr:row>
      <xdr:rowOff>2145809</xdr:rowOff>
    </xdr:to>
    <xdr:pic>
      <xdr:nvPicPr>
        <xdr:cNvPr id="165" name="Picture 164">
          <a:extLst>
            <a:ext uri="{FF2B5EF4-FFF2-40B4-BE49-F238E27FC236}">
              <a16:creationId xmlns:a16="http://schemas.microsoft.com/office/drawing/2014/main" id="{00000000-0008-0000-0500-0000A5000000}"/>
            </a:ext>
          </a:extLst>
        </xdr:cNvPr>
        <xdr:cNvPicPr>
          <a:picLocks noChangeAspect="1"/>
        </xdr:cNvPicPr>
      </xdr:nvPicPr>
      <xdr:blipFill>
        <a:blip xmlns:r="http://schemas.openxmlformats.org/officeDocument/2006/relationships" r:embed="rId182"/>
        <a:stretch>
          <a:fillRect/>
        </a:stretch>
      </xdr:blipFill>
      <xdr:spPr>
        <a:xfrm>
          <a:off x="1455964" y="179178857"/>
          <a:ext cx="1161905" cy="295238"/>
        </a:xfrm>
        <a:prstGeom prst="rect">
          <a:avLst/>
        </a:prstGeom>
      </xdr:spPr>
    </xdr:pic>
    <xdr:clientData/>
  </xdr:twoCellAnchor>
  <xdr:twoCellAnchor>
    <xdr:from>
      <xdr:col>1</xdr:col>
      <xdr:colOff>81644</xdr:colOff>
      <xdr:row>172</xdr:row>
      <xdr:rowOff>95250</xdr:rowOff>
    </xdr:from>
    <xdr:to>
      <xdr:col>1</xdr:col>
      <xdr:colOff>1700894</xdr:colOff>
      <xdr:row>172</xdr:row>
      <xdr:rowOff>2571750</xdr:rowOff>
    </xdr:to>
    <xdr:pic>
      <xdr:nvPicPr>
        <xdr:cNvPr id="116" name="Picture 115">
          <a:extLst>
            <a:ext uri="{FF2B5EF4-FFF2-40B4-BE49-F238E27FC236}">
              <a16:creationId xmlns:a16="http://schemas.microsoft.com/office/drawing/2014/main" id="{00000000-0008-0000-0500-000074000000}"/>
            </a:ext>
          </a:extLst>
        </xdr:cNvPr>
        <xdr:cNvPicPr>
          <a:picLocks noChangeAspect="1"/>
        </xdr:cNvPicPr>
      </xdr:nvPicPr>
      <xdr:blipFill>
        <a:blip xmlns:r="http://schemas.openxmlformats.org/officeDocument/2006/relationships" r:embed="rId183">
          <a:extLst>
            <a:ext uri="{28A0092B-C50C-407E-A947-70E740481C1C}">
              <a14:useLocalDpi xmlns:a14="http://schemas.microsoft.com/office/drawing/2010/main" val="0"/>
            </a:ext>
          </a:extLst>
        </a:blip>
        <a:stretch>
          <a:fillRect/>
        </a:stretch>
      </xdr:blipFill>
      <xdr:spPr>
        <a:xfrm>
          <a:off x="1333501" y="179614286"/>
          <a:ext cx="1619250" cy="2476500"/>
        </a:xfrm>
        <a:prstGeom prst="rect">
          <a:avLst/>
        </a:prstGeom>
      </xdr:spPr>
    </xdr:pic>
    <xdr:clientData/>
  </xdr:twoCellAnchor>
  <xdr:twoCellAnchor>
    <xdr:from>
      <xdr:col>1</xdr:col>
      <xdr:colOff>476251</xdr:colOff>
      <xdr:row>173</xdr:row>
      <xdr:rowOff>81643</xdr:rowOff>
    </xdr:from>
    <xdr:to>
      <xdr:col>1</xdr:col>
      <xdr:colOff>1197428</xdr:colOff>
      <xdr:row>173</xdr:row>
      <xdr:rowOff>653052</xdr:rowOff>
    </xdr:to>
    <xdr:pic>
      <xdr:nvPicPr>
        <xdr:cNvPr id="169" name="Picture 168">
          <a:extLst>
            <a:ext uri="{FF2B5EF4-FFF2-40B4-BE49-F238E27FC236}">
              <a16:creationId xmlns:a16="http://schemas.microsoft.com/office/drawing/2014/main" id="{00000000-0008-0000-0500-0000A9000000}"/>
            </a:ext>
          </a:extLst>
        </xdr:cNvPr>
        <xdr:cNvPicPr>
          <a:picLocks noChangeAspect="1"/>
        </xdr:cNvPicPr>
      </xdr:nvPicPr>
      <xdr:blipFill>
        <a:blip xmlns:r="http://schemas.openxmlformats.org/officeDocument/2006/relationships" r:embed="rId184"/>
        <a:stretch>
          <a:fillRect/>
        </a:stretch>
      </xdr:blipFill>
      <xdr:spPr>
        <a:xfrm>
          <a:off x="1728108" y="182349322"/>
          <a:ext cx="721177" cy="571409"/>
        </a:xfrm>
        <a:prstGeom prst="rect">
          <a:avLst/>
        </a:prstGeom>
      </xdr:spPr>
    </xdr:pic>
    <xdr:clientData/>
  </xdr:twoCellAnchor>
  <xdr:twoCellAnchor>
    <xdr:from>
      <xdr:col>1</xdr:col>
      <xdr:colOff>367394</xdr:colOff>
      <xdr:row>174</xdr:row>
      <xdr:rowOff>95250</xdr:rowOff>
    </xdr:from>
    <xdr:to>
      <xdr:col>1</xdr:col>
      <xdr:colOff>1280434</xdr:colOff>
      <xdr:row>174</xdr:row>
      <xdr:rowOff>925286</xdr:rowOff>
    </xdr:to>
    <xdr:pic>
      <xdr:nvPicPr>
        <xdr:cNvPr id="166" name="Picture 165">
          <a:extLst>
            <a:ext uri="{FF2B5EF4-FFF2-40B4-BE49-F238E27FC236}">
              <a16:creationId xmlns:a16="http://schemas.microsoft.com/office/drawing/2014/main" id="{00000000-0008-0000-0500-0000A6000000}"/>
            </a:ext>
          </a:extLst>
        </xdr:cNvPr>
        <xdr:cNvPicPr>
          <a:picLocks noChangeAspect="1"/>
        </xdr:cNvPicPr>
      </xdr:nvPicPr>
      <xdr:blipFill>
        <a:blip xmlns:r="http://schemas.openxmlformats.org/officeDocument/2006/relationships" r:embed="rId185">
          <a:extLst>
            <a:ext uri="{28A0092B-C50C-407E-A947-70E740481C1C}">
              <a14:useLocalDpi xmlns:a14="http://schemas.microsoft.com/office/drawing/2010/main" val="0"/>
            </a:ext>
          </a:extLst>
        </a:blip>
        <a:stretch>
          <a:fillRect/>
        </a:stretch>
      </xdr:blipFill>
      <xdr:spPr>
        <a:xfrm>
          <a:off x="1619251" y="182866393"/>
          <a:ext cx="913040" cy="830036"/>
        </a:xfrm>
        <a:prstGeom prst="rect">
          <a:avLst/>
        </a:prstGeom>
      </xdr:spPr>
    </xdr:pic>
    <xdr:clientData/>
  </xdr:twoCellAnchor>
  <xdr:twoCellAnchor>
    <xdr:from>
      <xdr:col>1</xdr:col>
      <xdr:colOff>435430</xdr:colOff>
      <xdr:row>175</xdr:row>
      <xdr:rowOff>136072</xdr:rowOff>
    </xdr:from>
    <xdr:to>
      <xdr:col>1</xdr:col>
      <xdr:colOff>1224644</xdr:colOff>
      <xdr:row>175</xdr:row>
      <xdr:rowOff>1242124</xdr:rowOff>
    </xdr:to>
    <xdr:pic>
      <xdr:nvPicPr>
        <xdr:cNvPr id="180" name="Picture 179">
          <a:extLst>
            <a:ext uri="{FF2B5EF4-FFF2-40B4-BE49-F238E27FC236}">
              <a16:creationId xmlns:a16="http://schemas.microsoft.com/office/drawing/2014/main" id="{00000000-0008-0000-0500-0000B4000000}"/>
            </a:ext>
          </a:extLst>
        </xdr:cNvPr>
        <xdr:cNvPicPr>
          <a:picLocks noChangeAspect="1"/>
        </xdr:cNvPicPr>
      </xdr:nvPicPr>
      <xdr:blipFill>
        <a:blip xmlns:r="http://schemas.openxmlformats.org/officeDocument/2006/relationships" r:embed="rId186">
          <a:extLst>
            <a:ext uri="{28A0092B-C50C-407E-A947-70E740481C1C}">
              <a14:useLocalDpi xmlns:a14="http://schemas.microsoft.com/office/drawing/2010/main" val="0"/>
            </a:ext>
          </a:extLst>
        </a:blip>
        <a:stretch>
          <a:fillRect/>
        </a:stretch>
      </xdr:blipFill>
      <xdr:spPr>
        <a:xfrm>
          <a:off x="1687287" y="183669215"/>
          <a:ext cx="789214" cy="1106052"/>
        </a:xfrm>
        <a:prstGeom prst="rect">
          <a:avLst/>
        </a:prstGeom>
      </xdr:spPr>
    </xdr:pic>
    <xdr:clientData/>
  </xdr:twoCellAnchor>
  <xdr:twoCellAnchor>
    <xdr:from>
      <xdr:col>1</xdr:col>
      <xdr:colOff>353785</xdr:colOff>
      <xdr:row>176</xdr:row>
      <xdr:rowOff>272144</xdr:rowOff>
    </xdr:from>
    <xdr:to>
      <xdr:col>1</xdr:col>
      <xdr:colOff>1428749</xdr:colOff>
      <xdr:row>176</xdr:row>
      <xdr:rowOff>1588286</xdr:rowOff>
    </xdr:to>
    <xdr:pic>
      <xdr:nvPicPr>
        <xdr:cNvPr id="188" name="Picture 187">
          <a:extLst>
            <a:ext uri="{FF2B5EF4-FFF2-40B4-BE49-F238E27FC236}">
              <a16:creationId xmlns:a16="http://schemas.microsoft.com/office/drawing/2014/main" id="{00000000-0008-0000-0500-0000BC000000}"/>
            </a:ext>
          </a:extLst>
        </xdr:cNvPr>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1605642" y="185234037"/>
          <a:ext cx="1074964" cy="1316142"/>
        </a:xfrm>
        <a:prstGeom prst="rect">
          <a:avLst/>
        </a:prstGeom>
      </xdr:spPr>
    </xdr:pic>
    <xdr:clientData/>
  </xdr:twoCellAnchor>
  <xdr:twoCellAnchor>
    <xdr:from>
      <xdr:col>1</xdr:col>
      <xdr:colOff>244929</xdr:colOff>
      <xdr:row>177</xdr:row>
      <xdr:rowOff>244928</xdr:rowOff>
    </xdr:from>
    <xdr:to>
      <xdr:col>1</xdr:col>
      <xdr:colOff>1333501</xdr:colOff>
      <xdr:row>177</xdr:row>
      <xdr:rowOff>1317609</xdr:rowOff>
    </xdr:to>
    <xdr:pic>
      <xdr:nvPicPr>
        <xdr:cNvPr id="190" name="Picture 189">
          <a:extLst>
            <a:ext uri="{FF2B5EF4-FFF2-40B4-BE49-F238E27FC236}">
              <a16:creationId xmlns:a16="http://schemas.microsoft.com/office/drawing/2014/main" id="{00000000-0008-0000-0500-0000BE000000}"/>
            </a:ext>
          </a:extLst>
        </xdr:cNvPr>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1496786" y="190445571"/>
          <a:ext cx="1088572" cy="1072681"/>
        </a:xfrm>
        <a:prstGeom prst="rect">
          <a:avLst/>
        </a:prstGeom>
      </xdr:spPr>
    </xdr:pic>
    <xdr:clientData/>
  </xdr:twoCellAnchor>
  <xdr:twoCellAnchor>
    <xdr:from>
      <xdr:col>1</xdr:col>
      <xdr:colOff>503464</xdr:colOff>
      <xdr:row>178</xdr:row>
      <xdr:rowOff>163285</xdr:rowOff>
    </xdr:from>
    <xdr:to>
      <xdr:col>1</xdr:col>
      <xdr:colOff>1319893</xdr:colOff>
      <xdr:row>178</xdr:row>
      <xdr:rowOff>1119274</xdr:rowOff>
    </xdr:to>
    <xdr:pic>
      <xdr:nvPicPr>
        <xdr:cNvPr id="192" name="Picture 191">
          <a:extLst>
            <a:ext uri="{FF2B5EF4-FFF2-40B4-BE49-F238E27FC236}">
              <a16:creationId xmlns:a16="http://schemas.microsoft.com/office/drawing/2014/main" id="{00000000-0008-0000-0500-0000C0000000}"/>
            </a:ext>
          </a:extLst>
        </xdr:cNvPr>
        <xdr:cNvPicPr>
          <a:picLocks noChangeAspect="1"/>
        </xdr:cNvPicPr>
      </xdr:nvPicPr>
      <xdr:blipFill>
        <a:blip xmlns:r="http://schemas.openxmlformats.org/officeDocument/2006/relationships" r:embed="rId189"/>
        <a:stretch>
          <a:fillRect/>
        </a:stretch>
      </xdr:blipFill>
      <xdr:spPr>
        <a:xfrm>
          <a:off x="1755321" y="193030928"/>
          <a:ext cx="816429" cy="955989"/>
        </a:xfrm>
        <a:prstGeom prst="rect">
          <a:avLst/>
        </a:prstGeom>
      </xdr:spPr>
    </xdr:pic>
    <xdr:clientData/>
  </xdr:twoCellAnchor>
  <xdr:twoCellAnchor>
    <xdr:from>
      <xdr:col>1</xdr:col>
      <xdr:colOff>476250</xdr:colOff>
      <xdr:row>178</xdr:row>
      <xdr:rowOff>1170215</xdr:rowOff>
    </xdr:from>
    <xdr:to>
      <xdr:col>1</xdr:col>
      <xdr:colOff>1333500</xdr:colOff>
      <xdr:row>178</xdr:row>
      <xdr:rowOff>2235769</xdr:rowOff>
    </xdr:to>
    <xdr:pic>
      <xdr:nvPicPr>
        <xdr:cNvPr id="194" name="Picture 193">
          <a:extLst>
            <a:ext uri="{FF2B5EF4-FFF2-40B4-BE49-F238E27FC236}">
              <a16:creationId xmlns:a16="http://schemas.microsoft.com/office/drawing/2014/main" id="{00000000-0008-0000-0500-0000C2000000}"/>
            </a:ext>
          </a:extLst>
        </xdr:cNvPr>
        <xdr:cNvPicPr>
          <a:picLocks noChangeAspect="1"/>
        </xdr:cNvPicPr>
      </xdr:nvPicPr>
      <xdr:blipFill>
        <a:blip xmlns:r="http://schemas.openxmlformats.org/officeDocument/2006/relationships" r:embed="rId190"/>
        <a:stretch>
          <a:fillRect/>
        </a:stretch>
      </xdr:blipFill>
      <xdr:spPr>
        <a:xfrm>
          <a:off x="1728107" y="194037858"/>
          <a:ext cx="857250" cy="1065554"/>
        </a:xfrm>
        <a:prstGeom prst="rect">
          <a:avLst/>
        </a:prstGeom>
      </xdr:spPr>
    </xdr:pic>
    <xdr:clientData/>
  </xdr:twoCellAnchor>
  <xdr:twoCellAnchor>
    <xdr:from>
      <xdr:col>1</xdr:col>
      <xdr:colOff>449036</xdr:colOff>
      <xdr:row>179</xdr:row>
      <xdr:rowOff>258535</xdr:rowOff>
    </xdr:from>
    <xdr:to>
      <xdr:col>1</xdr:col>
      <xdr:colOff>1163322</xdr:colOff>
      <xdr:row>179</xdr:row>
      <xdr:rowOff>572821</xdr:rowOff>
    </xdr:to>
    <xdr:pic>
      <xdr:nvPicPr>
        <xdr:cNvPr id="198" name="Picture 197">
          <a:extLst>
            <a:ext uri="{FF2B5EF4-FFF2-40B4-BE49-F238E27FC236}">
              <a16:creationId xmlns:a16="http://schemas.microsoft.com/office/drawing/2014/main" id="{00000000-0008-0000-0500-0000C6000000}"/>
            </a:ext>
          </a:extLst>
        </xdr:cNvPr>
        <xdr:cNvPicPr>
          <a:picLocks noChangeAspect="1"/>
        </xdr:cNvPicPr>
      </xdr:nvPicPr>
      <xdr:blipFill>
        <a:blip xmlns:r="http://schemas.openxmlformats.org/officeDocument/2006/relationships" r:embed="rId191"/>
        <a:stretch>
          <a:fillRect/>
        </a:stretch>
      </xdr:blipFill>
      <xdr:spPr>
        <a:xfrm>
          <a:off x="1700893" y="195412178"/>
          <a:ext cx="714286" cy="314286"/>
        </a:xfrm>
        <a:prstGeom prst="rect">
          <a:avLst/>
        </a:prstGeom>
      </xdr:spPr>
    </xdr:pic>
    <xdr:clientData/>
  </xdr:twoCellAnchor>
  <xdr:twoCellAnchor>
    <xdr:from>
      <xdr:col>1</xdr:col>
      <xdr:colOff>517071</xdr:colOff>
      <xdr:row>181</xdr:row>
      <xdr:rowOff>40822</xdr:rowOff>
    </xdr:from>
    <xdr:to>
      <xdr:col>1</xdr:col>
      <xdr:colOff>1126595</xdr:colOff>
      <xdr:row>181</xdr:row>
      <xdr:rowOff>669393</xdr:rowOff>
    </xdr:to>
    <xdr:pic>
      <xdr:nvPicPr>
        <xdr:cNvPr id="189" name="Picture 188">
          <a:extLst>
            <a:ext uri="{FF2B5EF4-FFF2-40B4-BE49-F238E27FC236}">
              <a16:creationId xmlns:a16="http://schemas.microsoft.com/office/drawing/2014/main" id="{00000000-0008-0000-0500-0000BD000000}"/>
            </a:ext>
          </a:extLst>
        </xdr:cNvPr>
        <xdr:cNvPicPr>
          <a:picLocks noChangeAspect="1"/>
        </xdr:cNvPicPr>
      </xdr:nvPicPr>
      <xdr:blipFill>
        <a:blip xmlns:r="http://schemas.openxmlformats.org/officeDocument/2006/relationships" r:embed="rId192"/>
        <a:stretch>
          <a:fillRect/>
        </a:stretch>
      </xdr:blipFill>
      <xdr:spPr>
        <a:xfrm>
          <a:off x="1768928" y="199031679"/>
          <a:ext cx="609524" cy="628571"/>
        </a:xfrm>
        <a:prstGeom prst="rect">
          <a:avLst/>
        </a:prstGeom>
      </xdr:spPr>
    </xdr:pic>
    <xdr:clientData/>
  </xdr:twoCellAnchor>
  <xdr:twoCellAnchor>
    <xdr:from>
      <xdr:col>1</xdr:col>
      <xdr:colOff>557893</xdr:colOff>
      <xdr:row>180</xdr:row>
      <xdr:rowOff>81643</xdr:rowOff>
    </xdr:from>
    <xdr:to>
      <xdr:col>1</xdr:col>
      <xdr:colOff>1148369</xdr:colOff>
      <xdr:row>180</xdr:row>
      <xdr:rowOff>672119</xdr:rowOff>
    </xdr:to>
    <xdr:pic>
      <xdr:nvPicPr>
        <xdr:cNvPr id="195" name="Picture 194">
          <a:extLst>
            <a:ext uri="{FF2B5EF4-FFF2-40B4-BE49-F238E27FC236}">
              <a16:creationId xmlns:a16="http://schemas.microsoft.com/office/drawing/2014/main" id="{00000000-0008-0000-0500-0000C3000000}"/>
            </a:ext>
          </a:extLst>
        </xdr:cNvPr>
        <xdr:cNvPicPr>
          <a:picLocks noChangeAspect="1"/>
        </xdr:cNvPicPr>
      </xdr:nvPicPr>
      <xdr:blipFill>
        <a:blip xmlns:r="http://schemas.openxmlformats.org/officeDocument/2006/relationships" r:embed="rId193"/>
        <a:stretch>
          <a:fillRect/>
        </a:stretch>
      </xdr:blipFill>
      <xdr:spPr>
        <a:xfrm>
          <a:off x="1809750" y="198310500"/>
          <a:ext cx="590476" cy="590476"/>
        </a:xfrm>
        <a:prstGeom prst="rect">
          <a:avLst/>
        </a:prstGeom>
      </xdr:spPr>
    </xdr:pic>
    <xdr:clientData/>
  </xdr:twoCellAnchor>
  <xdr:twoCellAnchor>
    <xdr:from>
      <xdr:col>1</xdr:col>
      <xdr:colOff>476249</xdr:colOff>
      <xdr:row>182</xdr:row>
      <xdr:rowOff>381000</xdr:rowOff>
    </xdr:from>
    <xdr:to>
      <xdr:col>1</xdr:col>
      <xdr:colOff>1156606</xdr:colOff>
      <xdr:row>182</xdr:row>
      <xdr:rowOff>1023559</xdr:rowOff>
    </xdr:to>
    <xdr:pic>
      <xdr:nvPicPr>
        <xdr:cNvPr id="191" name="Picture 190">
          <a:extLst>
            <a:ext uri="{FF2B5EF4-FFF2-40B4-BE49-F238E27FC236}">
              <a16:creationId xmlns:a16="http://schemas.microsoft.com/office/drawing/2014/main" id="{00000000-0008-0000-0500-0000BF000000}"/>
            </a:ext>
          </a:extLst>
        </xdr:cNvPr>
        <xdr:cNvPicPr>
          <a:picLocks noChangeAspect="1"/>
        </xdr:cNvPicPr>
      </xdr:nvPicPr>
      <xdr:blipFill>
        <a:blip xmlns:r="http://schemas.openxmlformats.org/officeDocument/2006/relationships" r:embed="rId194"/>
        <a:stretch>
          <a:fillRect/>
        </a:stretch>
      </xdr:blipFill>
      <xdr:spPr>
        <a:xfrm>
          <a:off x="1728106" y="200133857"/>
          <a:ext cx="680357" cy="642559"/>
        </a:xfrm>
        <a:prstGeom prst="rect">
          <a:avLst/>
        </a:prstGeom>
      </xdr:spPr>
    </xdr:pic>
    <xdr:clientData/>
  </xdr:twoCellAnchor>
  <xdr:twoCellAnchor>
    <xdr:from>
      <xdr:col>1</xdr:col>
      <xdr:colOff>557509</xdr:colOff>
      <xdr:row>184</xdr:row>
      <xdr:rowOff>136072</xdr:rowOff>
    </xdr:from>
    <xdr:to>
      <xdr:col>1</xdr:col>
      <xdr:colOff>1074964</xdr:colOff>
      <xdr:row>184</xdr:row>
      <xdr:rowOff>689748</xdr:rowOff>
    </xdr:to>
    <xdr:pic>
      <xdr:nvPicPr>
        <xdr:cNvPr id="199" name="Picture 198">
          <a:extLst>
            <a:ext uri="{FF2B5EF4-FFF2-40B4-BE49-F238E27FC236}">
              <a16:creationId xmlns:a16="http://schemas.microsoft.com/office/drawing/2014/main" id="{00000000-0008-0000-0500-0000C7000000}"/>
            </a:ext>
          </a:extLst>
        </xdr:cNvPr>
        <xdr:cNvPicPr>
          <a:picLocks noChangeAspect="1"/>
        </xdr:cNvPicPr>
      </xdr:nvPicPr>
      <xdr:blipFill>
        <a:blip xmlns:r="http://schemas.openxmlformats.org/officeDocument/2006/relationships" r:embed="rId195"/>
        <a:stretch>
          <a:fillRect/>
        </a:stretch>
      </xdr:blipFill>
      <xdr:spPr>
        <a:xfrm flipH="1">
          <a:off x="1809366" y="206733322"/>
          <a:ext cx="517455" cy="553676"/>
        </a:xfrm>
        <a:prstGeom prst="rect">
          <a:avLst/>
        </a:prstGeom>
      </xdr:spPr>
    </xdr:pic>
    <xdr:clientData/>
  </xdr:twoCellAnchor>
  <xdr:twoCellAnchor>
    <xdr:from>
      <xdr:col>1</xdr:col>
      <xdr:colOff>557892</xdr:colOff>
      <xdr:row>185</xdr:row>
      <xdr:rowOff>136072</xdr:rowOff>
    </xdr:from>
    <xdr:to>
      <xdr:col>1</xdr:col>
      <xdr:colOff>1170213</xdr:colOff>
      <xdr:row>185</xdr:row>
      <xdr:rowOff>762972</xdr:rowOff>
    </xdr:to>
    <xdr:pic>
      <xdr:nvPicPr>
        <xdr:cNvPr id="196" name="Picture 195">
          <a:extLst>
            <a:ext uri="{FF2B5EF4-FFF2-40B4-BE49-F238E27FC236}">
              <a16:creationId xmlns:a16="http://schemas.microsoft.com/office/drawing/2014/main" id="{00000000-0008-0000-0500-0000C4000000}"/>
            </a:ext>
          </a:extLst>
        </xdr:cNvPr>
        <xdr:cNvPicPr>
          <a:picLocks noChangeAspect="1"/>
        </xdr:cNvPicPr>
      </xdr:nvPicPr>
      <xdr:blipFill>
        <a:blip xmlns:r="http://schemas.openxmlformats.org/officeDocument/2006/relationships" r:embed="rId196"/>
        <a:stretch>
          <a:fillRect/>
        </a:stretch>
      </xdr:blipFill>
      <xdr:spPr>
        <a:xfrm>
          <a:off x="1809749" y="207617786"/>
          <a:ext cx="612321" cy="626900"/>
        </a:xfrm>
        <a:prstGeom prst="rect">
          <a:avLst/>
        </a:prstGeom>
      </xdr:spPr>
    </xdr:pic>
    <xdr:clientData/>
  </xdr:twoCellAnchor>
  <xdr:twoCellAnchor>
    <xdr:from>
      <xdr:col>1</xdr:col>
      <xdr:colOff>544286</xdr:colOff>
      <xdr:row>186</xdr:row>
      <xdr:rowOff>272143</xdr:rowOff>
    </xdr:from>
    <xdr:to>
      <xdr:col>1</xdr:col>
      <xdr:colOff>1277813</xdr:colOff>
      <xdr:row>186</xdr:row>
      <xdr:rowOff>643670</xdr:rowOff>
    </xdr:to>
    <xdr:pic>
      <xdr:nvPicPr>
        <xdr:cNvPr id="197" name="Picture 196">
          <a:extLst>
            <a:ext uri="{FF2B5EF4-FFF2-40B4-BE49-F238E27FC236}">
              <a16:creationId xmlns:a16="http://schemas.microsoft.com/office/drawing/2014/main" id="{00000000-0008-0000-0500-0000C5000000}"/>
            </a:ext>
          </a:extLst>
        </xdr:cNvPr>
        <xdr:cNvPicPr>
          <a:picLocks noChangeAspect="1"/>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1796143" y="209277857"/>
          <a:ext cx="733527" cy="371527"/>
        </a:xfrm>
        <a:prstGeom prst="rect">
          <a:avLst/>
        </a:prstGeom>
      </xdr:spPr>
    </xdr:pic>
    <xdr:clientData/>
  </xdr:twoCellAnchor>
  <xdr:twoCellAnchor>
    <xdr:from>
      <xdr:col>1</xdr:col>
      <xdr:colOff>54429</xdr:colOff>
      <xdr:row>187</xdr:row>
      <xdr:rowOff>122465</xdr:rowOff>
    </xdr:from>
    <xdr:to>
      <xdr:col>1</xdr:col>
      <xdr:colOff>3477881</xdr:colOff>
      <xdr:row>187</xdr:row>
      <xdr:rowOff>1524000</xdr:rowOff>
    </xdr:to>
    <xdr:pic>
      <xdr:nvPicPr>
        <xdr:cNvPr id="201" name="Picture 200">
          <a:extLst>
            <a:ext uri="{FF2B5EF4-FFF2-40B4-BE49-F238E27FC236}">
              <a16:creationId xmlns:a16="http://schemas.microsoft.com/office/drawing/2014/main" id="{00000000-0008-0000-0500-0000C9000000}"/>
            </a:ext>
          </a:extLst>
        </xdr:cNvPr>
        <xdr:cNvPicPr>
          <a:picLocks noChangeAspect="1"/>
        </xdr:cNvPicPr>
      </xdr:nvPicPr>
      <xdr:blipFill>
        <a:blip xmlns:r="http://schemas.openxmlformats.org/officeDocument/2006/relationships" r:embed="rId198">
          <a:extLst>
            <a:ext uri="{28A0092B-C50C-407E-A947-70E740481C1C}">
              <a14:useLocalDpi xmlns:a14="http://schemas.microsoft.com/office/drawing/2010/main" val="0"/>
            </a:ext>
          </a:extLst>
        </a:blip>
        <a:stretch>
          <a:fillRect/>
        </a:stretch>
      </xdr:blipFill>
      <xdr:spPr>
        <a:xfrm>
          <a:off x="1306286" y="210162322"/>
          <a:ext cx="3423452" cy="1401535"/>
        </a:xfrm>
        <a:prstGeom prst="rect">
          <a:avLst/>
        </a:prstGeom>
      </xdr:spPr>
    </xdr:pic>
    <xdr:clientData/>
  </xdr:twoCellAnchor>
  <xdr:twoCellAnchor>
    <xdr:from>
      <xdr:col>1</xdr:col>
      <xdr:colOff>938893</xdr:colOff>
      <xdr:row>188</xdr:row>
      <xdr:rowOff>312964</xdr:rowOff>
    </xdr:from>
    <xdr:to>
      <xdr:col>1</xdr:col>
      <xdr:colOff>2015218</xdr:colOff>
      <xdr:row>188</xdr:row>
      <xdr:rowOff>1427389</xdr:rowOff>
    </xdr:to>
    <xdr:pic>
      <xdr:nvPicPr>
        <xdr:cNvPr id="203" name="Рисунок 1" descr="cid:image002.jpg@01D0C30B.32152ED0">
          <a:extLst>
            <a:ext uri="{FF2B5EF4-FFF2-40B4-BE49-F238E27FC236}">
              <a16:creationId xmlns:a16="http://schemas.microsoft.com/office/drawing/2014/main" id="{00000000-0008-0000-0500-0000CB000000}"/>
            </a:ext>
          </a:extLst>
        </xdr:cNvPr>
        <xdr:cNvPicPr>
          <a:picLocks noChangeAspect="1" noChangeArrowheads="1"/>
        </xdr:cNvPicPr>
      </xdr:nvPicPr>
      <xdr:blipFill>
        <a:blip xmlns:r="http://schemas.openxmlformats.org/officeDocument/2006/relationships" r:embed="rId199">
          <a:extLst>
            <a:ext uri="{28A0092B-C50C-407E-A947-70E740481C1C}">
              <a14:useLocalDpi xmlns:a14="http://schemas.microsoft.com/office/drawing/2010/main" val="0"/>
            </a:ext>
          </a:extLst>
        </a:blip>
        <a:srcRect/>
        <a:stretch>
          <a:fillRect/>
        </a:stretch>
      </xdr:blipFill>
      <xdr:spPr bwMode="auto">
        <a:xfrm>
          <a:off x="2190750" y="212393893"/>
          <a:ext cx="1076325"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625929</xdr:colOff>
      <xdr:row>189</xdr:row>
      <xdr:rowOff>108857</xdr:rowOff>
    </xdr:from>
    <xdr:to>
      <xdr:col>1</xdr:col>
      <xdr:colOff>1714500</xdr:colOff>
      <xdr:row>189</xdr:row>
      <xdr:rowOff>554181</xdr:rowOff>
    </xdr:to>
    <xdr:pic>
      <xdr:nvPicPr>
        <xdr:cNvPr id="200" name="Picture 199">
          <a:extLst>
            <a:ext uri="{FF2B5EF4-FFF2-40B4-BE49-F238E27FC236}">
              <a16:creationId xmlns:a16="http://schemas.microsoft.com/office/drawing/2014/main" id="{00000000-0008-0000-0500-0000C8000000}"/>
            </a:ext>
          </a:extLst>
        </xdr:cNvPr>
        <xdr:cNvPicPr>
          <a:picLocks noChangeAspect="1"/>
        </xdr:cNvPicPr>
      </xdr:nvPicPr>
      <xdr:blipFill>
        <a:blip xmlns:r="http://schemas.openxmlformats.org/officeDocument/2006/relationships" r:embed="rId200"/>
        <a:stretch>
          <a:fillRect/>
        </a:stretch>
      </xdr:blipFill>
      <xdr:spPr>
        <a:xfrm>
          <a:off x="1877786" y="214230857"/>
          <a:ext cx="1088571" cy="445324"/>
        </a:xfrm>
        <a:prstGeom prst="rect">
          <a:avLst/>
        </a:prstGeom>
      </xdr:spPr>
    </xdr:pic>
    <xdr:clientData/>
  </xdr:twoCellAnchor>
  <xdr:twoCellAnchor>
    <xdr:from>
      <xdr:col>1</xdr:col>
      <xdr:colOff>598715</xdr:colOff>
      <xdr:row>189</xdr:row>
      <xdr:rowOff>680359</xdr:rowOff>
    </xdr:from>
    <xdr:to>
      <xdr:col>1</xdr:col>
      <xdr:colOff>1796144</xdr:colOff>
      <xdr:row>189</xdr:row>
      <xdr:rowOff>1091745</xdr:rowOff>
    </xdr:to>
    <xdr:pic>
      <xdr:nvPicPr>
        <xdr:cNvPr id="204" name="Picture 203">
          <a:extLst>
            <a:ext uri="{FF2B5EF4-FFF2-40B4-BE49-F238E27FC236}">
              <a16:creationId xmlns:a16="http://schemas.microsoft.com/office/drawing/2014/main" id="{00000000-0008-0000-0500-0000CC000000}"/>
            </a:ext>
          </a:extLst>
        </xdr:cNvPr>
        <xdr:cNvPicPr>
          <a:picLocks noChangeAspect="1"/>
        </xdr:cNvPicPr>
      </xdr:nvPicPr>
      <xdr:blipFill>
        <a:blip xmlns:r="http://schemas.openxmlformats.org/officeDocument/2006/relationships" r:embed="rId201"/>
        <a:stretch>
          <a:fillRect/>
        </a:stretch>
      </xdr:blipFill>
      <xdr:spPr>
        <a:xfrm>
          <a:off x="1850572" y="214802359"/>
          <a:ext cx="1197429" cy="411386"/>
        </a:xfrm>
        <a:prstGeom prst="rect">
          <a:avLst/>
        </a:prstGeom>
      </xdr:spPr>
    </xdr:pic>
    <xdr:clientData/>
  </xdr:twoCellAnchor>
  <xdr:twoCellAnchor>
    <xdr:from>
      <xdr:col>1</xdr:col>
      <xdr:colOff>571501</xdr:colOff>
      <xdr:row>189</xdr:row>
      <xdr:rowOff>1170214</xdr:rowOff>
    </xdr:from>
    <xdr:to>
      <xdr:col>1</xdr:col>
      <xdr:colOff>1882972</xdr:colOff>
      <xdr:row>189</xdr:row>
      <xdr:rowOff>1796143</xdr:rowOff>
    </xdr:to>
    <xdr:pic>
      <xdr:nvPicPr>
        <xdr:cNvPr id="205" name="Picture 204">
          <a:extLst>
            <a:ext uri="{FF2B5EF4-FFF2-40B4-BE49-F238E27FC236}">
              <a16:creationId xmlns:a16="http://schemas.microsoft.com/office/drawing/2014/main" id="{00000000-0008-0000-0500-0000CD000000}"/>
            </a:ext>
          </a:extLst>
        </xdr:cNvPr>
        <xdr:cNvPicPr>
          <a:picLocks noChangeAspect="1"/>
        </xdr:cNvPicPr>
      </xdr:nvPicPr>
      <xdr:blipFill>
        <a:blip xmlns:r="http://schemas.openxmlformats.org/officeDocument/2006/relationships" r:embed="rId202"/>
        <a:stretch>
          <a:fillRect/>
        </a:stretch>
      </xdr:blipFill>
      <xdr:spPr>
        <a:xfrm>
          <a:off x="1823358" y="215292214"/>
          <a:ext cx="1311471" cy="625929"/>
        </a:xfrm>
        <a:prstGeom prst="rect">
          <a:avLst/>
        </a:prstGeom>
      </xdr:spPr>
    </xdr:pic>
    <xdr:clientData/>
  </xdr:twoCellAnchor>
  <xdr:twoCellAnchor>
    <xdr:from>
      <xdr:col>1</xdr:col>
      <xdr:colOff>1183821</xdr:colOff>
      <xdr:row>190</xdr:row>
      <xdr:rowOff>176893</xdr:rowOff>
    </xdr:from>
    <xdr:to>
      <xdr:col>1</xdr:col>
      <xdr:colOff>2079171</xdr:colOff>
      <xdr:row>190</xdr:row>
      <xdr:rowOff>1274989</xdr:rowOff>
    </xdr:to>
    <xdr:pic>
      <xdr:nvPicPr>
        <xdr:cNvPr id="208" name="Picture 207">
          <a:extLst>
            <a:ext uri="{FF2B5EF4-FFF2-40B4-BE49-F238E27FC236}">
              <a16:creationId xmlns:a16="http://schemas.microsoft.com/office/drawing/2014/main" id="{00000000-0008-0000-0500-0000D0000000}"/>
            </a:ext>
          </a:extLst>
        </xdr:cNvPr>
        <xdr:cNvPicPr>
          <a:picLocks noChangeAspect="1" noChangeArrowheads="1"/>
        </xdr:cNvPicPr>
      </xdr:nvPicPr>
      <xdr:blipFill>
        <a:blip xmlns:r="http://schemas.openxmlformats.org/officeDocument/2006/relationships" r:embed="rId203">
          <a:extLst>
            <a:ext uri="{28A0092B-C50C-407E-A947-70E740481C1C}">
              <a14:useLocalDpi xmlns:a14="http://schemas.microsoft.com/office/drawing/2010/main" val="0"/>
            </a:ext>
          </a:extLst>
        </a:blip>
        <a:srcRect/>
        <a:stretch>
          <a:fillRect/>
        </a:stretch>
      </xdr:blipFill>
      <xdr:spPr bwMode="auto">
        <a:xfrm>
          <a:off x="2435678" y="217877572"/>
          <a:ext cx="895350" cy="10980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925285</xdr:colOff>
      <xdr:row>183</xdr:row>
      <xdr:rowOff>381000</xdr:rowOff>
    </xdr:from>
    <xdr:to>
      <xdr:col>1</xdr:col>
      <xdr:colOff>1820760</xdr:colOff>
      <xdr:row>183</xdr:row>
      <xdr:rowOff>1266949</xdr:rowOff>
    </xdr:to>
    <xdr:pic>
      <xdr:nvPicPr>
        <xdr:cNvPr id="202" name="Picture 201">
          <a:extLst>
            <a:ext uri="{FF2B5EF4-FFF2-40B4-BE49-F238E27FC236}">
              <a16:creationId xmlns:a16="http://schemas.microsoft.com/office/drawing/2014/main" id="{00000000-0008-0000-0500-0000CA000000}"/>
            </a:ext>
          </a:extLst>
        </xdr:cNvPr>
        <xdr:cNvPicPr>
          <a:picLocks noChangeAspect="1"/>
        </xdr:cNvPicPr>
      </xdr:nvPicPr>
      <xdr:blipFill>
        <a:blip xmlns:r="http://schemas.openxmlformats.org/officeDocument/2006/relationships" r:embed="rId204">
          <a:extLst>
            <a:ext uri="{28A0092B-C50C-407E-A947-70E740481C1C}">
              <a14:useLocalDpi xmlns:a14="http://schemas.microsoft.com/office/drawing/2010/main" val="0"/>
            </a:ext>
          </a:extLst>
        </a:blip>
        <a:stretch>
          <a:fillRect/>
        </a:stretch>
      </xdr:blipFill>
      <xdr:spPr>
        <a:xfrm>
          <a:off x="2177142" y="204882750"/>
          <a:ext cx="895475" cy="885949"/>
        </a:xfrm>
        <a:prstGeom prst="rect">
          <a:avLst/>
        </a:prstGeom>
      </xdr:spPr>
    </xdr:pic>
    <xdr:clientData/>
  </xdr:twoCellAnchor>
  <xdr:twoCellAnchor>
    <xdr:from>
      <xdr:col>1</xdr:col>
      <xdr:colOff>1749137</xdr:colOff>
      <xdr:row>53</xdr:row>
      <xdr:rowOff>273708</xdr:rowOff>
    </xdr:from>
    <xdr:to>
      <xdr:col>1</xdr:col>
      <xdr:colOff>2564823</xdr:colOff>
      <xdr:row>53</xdr:row>
      <xdr:rowOff>724766</xdr:rowOff>
    </xdr:to>
    <xdr:pic>
      <xdr:nvPicPr>
        <xdr:cNvPr id="193" name="Picture 192">
          <a:extLst>
            <a:ext uri="{FF2B5EF4-FFF2-40B4-BE49-F238E27FC236}">
              <a16:creationId xmlns:a16="http://schemas.microsoft.com/office/drawing/2014/main" id="{00000000-0008-0000-0500-0000C1000000}"/>
            </a:ext>
          </a:extLst>
        </xdr:cNvPr>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2996046" y="2230663"/>
          <a:ext cx="815686" cy="451058"/>
        </a:xfrm>
        <a:prstGeom prst="rect">
          <a:avLst/>
        </a:prstGeom>
      </xdr:spPr>
    </xdr:pic>
    <xdr:clientData/>
  </xdr:twoCellAnchor>
  <xdr:twoCellAnchor>
    <xdr:from>
      <xdr:col>1</xdr:col>
      <xdr:colOff>381000</xdr:colOff>
      <xdr:row>191</xdr:row>
      <xdr:rowOff>462643</xdr:rowOff>
    </xdr:from>
    <xdr:to>
      <xdr:col>1</xdr:col>
      <xdr:colOff>2163536</xdr:colOff>
      <xdr:row>191</xdr:row>
      <xdr:rowOff>975122</xdr:rowOff>
    </xdr:to>
    <xdr:pic>
      <xdr:nvPicPr>
        <xdr:cNvPr id="206" name="Picture 205">
          <a:extLst>
            <a:ext uri="{FF2B5EF4-FFF2-40B4-BE49-F238E27FC236}">
              <a16:creationId xmlns:a16="http://schemas.microsoft.com/office/drawing/2014/main" id="{00000000-0008-0000-0500-0000CE000000}"/>
            </a:ext>
          </a:extLst>
        </xdr:cNvPr>
        <xdr:cNvPicPr>
          <a:picLocks noChangeAspect="1"/>
        </xdr:cNvPicPr>
      </xdr:nvPicPr>
      <xdr:blipFill>
        <a:blip xmlns:r="http://schemas.openxmlformats.org/officeDocument/2006/relationships" r:embed="rId206">
          <a:extLst>
            <a:ext uri="{28A0092B-C50C-407E-A947-70E740481C1C}">
              <a14:useLocalDpi xmlns:a14="http://schemas.microsoft.com/office/drawing/2010/main" val="0"/>
            </a:ext>
          </a:extLst>
        </a:blip>
        <a:stretch>
          <a:fillRect/>
        </a:stretch>
      </xdr:blipFill>
      <xdr:spPr>
        <a:xfrm>
          <a:off x="1632857" y="221728393"/>
          <a:ext cx="1782536" cy="512479"/>
        </a:xfrm>
        <a:prstGeom prst="rect">
          <a:avLst/>
        </a:prstGeom>
      </xdr:spPr>
    </xdr:pic>
    <xdr:clientData/>
  </xdr:twoCellAnchor>
  <xdr:twoCellAnchor>
    <xdr:from>
      <xdr:col>1</xdr:col>
      <xdr:colOff>326571</xdr:colOff>
      <xdr:row>33</xdr:row>
      <xdr:rowOff>299358</xdr:rowOff>
    </xdr:from>
    <xdr:to>
      <xdr:col>1</xdr:col>
      <xdr:colOff>1592036</xdr:colOff>
      <xdr:row>33</xdr:row>
      <xdr:rowOff>1721914</xdr:rowOff>
    </xdr:to>
    <xdr:pic>
      <xdr:nvPicPr>
        <xdr:cNvPr id="207" name="Picture 206">
          <a:extLst>
            <a:ext uri="{FF2B5EF4-FFF2-40B4-BE49-F238E27FC236}">
              <a16:creationId xmlns:a16="http://schemas.microsoft.com/office/drawing/2014/main" id="{00000000-0008-0000-0500-0000CF000000}"/>
            </a:ext>
          </a:extLst>
        </xdr:cNvPr>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1578428" y="30779358"/>
          <a:ext cx="1265465" cy="1422556"/>
        </a:xfrm>
        <a:prstGeom prst="rect">
          <a:avLst/>
        </a:prstGeom>
      </xdr:spPr>
    </xdr:pic>
    <xdr:clientData/>
  </xdr:twoCellAnchor>
  <xdr:twoCellAnchor>
    <xdr:from>
      <xdr:col>1</xdr:col>
      <xdr:colOff>358105</xdr:colOff>
      <xdr:row>33</xdr:row>
      <xdr:rowOff>1891391</xdr:rowOff>
    </xdr:from>
    <xdr:to>
      <xdr:col>1</xdr:col>
      <xdr:colOff>2530928</xdr:colOff>
      <xdr:row>33</xdr:row>
      <xdr:rowOff>2901634</xdr:rowOff>
    </xdr:to>
    <xdr:pic>
      <xdr:nvPicPr>
        <xdr:cNvPr id="209" name="Picture 208">
          <a:extLst>
            <a:ext uri="{FF2B5EF4-FFF2-40B4-BE49-F238E27FC236}">
              <a16:creationId xmlns:a16="http://schemas.microsoft.com/office/drawing/2014/main" id="{00000000-0008-0000-0500-0000D1000000}"/>
            </a:ext>
          </a:extLst>
        </xdr:cNvPr>
        <xdr:cNvPicPr>
          <a:picLocks noChangeAspect="1"/>
        </xdr:cNvPicPr>
      </xdr:nvPicPr>
      <xdr:blipFill>
        <a:blip xmlns:r="http://schemas.openxmlformats.org/officeDocument/2006/relationships" r:embed="rId208">
          <a:extLst>
            <a:ext uri="{28A0092B-C50C-407E-A947-70E740481C1C}">
              <a14:useLocalDpi xmlns:a14="http://schemas.microsoft.com/office/drawing/2010/main" val="0"/>
            </a:ext>
          </a:extLst>
        </a:blip>
        <a:stretch>
          <a:fillRect/>
        </a:stretch>
      </xdr:blipFill>
      <xdr:spPr>
        <a:xfrm>
          <a:off x="1609962" y="32371391"/>
          <a:ext cx="2172823" cy="1010243"/>
        </a:xfrm>
        <a:prstGeom prst="rect">
          <a:avLst/>
        </a:prstGeom>
      </xdr:spPr>
    </xdr:pic>
    <xdr:clientData/>
  </xdr:twoCellAnchor>
  <xdr:twoCellAnchor>
    <xdr:from>
      <xdr:col>1</xdr:col>
      <xdr:colOff>2000249</xdr:colOff>
      <xdr:row>33</xdr:row>
      <xdr:rowOff>326573</xdr:rowOff>
    </xdr:from>
    <xdr:to>
      <xdr:col>1</xdr:col>
      <xdr:colOff>3265714</xdr:colOff>
      <xdr:row>33</xdr:row>
      <xdr:rowOff>1627190</xdr:rowOff>
    </xdr:to>
    <xdr:pic>
      <xdr:nvPicPr>
        <xdr:cNvPr id="210" name="Picture 209">
          <a:extLst>
            <a:ext uri="{FF2B5EF4-FFF2-40B4-BE49-F238E27FC236}">
              <a16:creationId xmlns:a16="http://schemas.microsoft.com/office/drawing/2014/main" id="{00000000-0008-0000-0500-0000D2000000}"/>
            </a:ext>
          </a:extLst>
        </xdr:cNvPr>
        <xdr:cNvPicPr>
          <a:picLocks noChangeAspect="1"/>
        </xdr:cNvPicPr>
      </xdr:nvPicPr>
      <xdr:blipFill>
        <a:blip xmlns:r="http://schemas.openxmlformats.org/officeDocument/2006/relationships" r:embed="rId209">
          <a:extLst>
            <a:ext uri="{28A0092B-C50C-407E-A947-70E740481C1C}">
              <a14:useLocalDpi xmlns:a14="http://schemas.microsoft.com/office/drawing/2010/main" val="0"/>
            </a:ext>
          </a:extLst>
        </a:blip>
        <a:stretch>
          <a:fillRect/>
        </a:stretch>
      </xdr:blipFill>
      <xdr:spPr>
        <a:xfrm>
          <a:off x="3252106" y="30806573"/>
          <a:ext cx="1265465" cy="1300617"/>
        </a:xfrm>
        <a:prstGeom prst="rect">
          <a:avLst/>
        </a:prstGeom>
      </xdr:spPr>
    </xdr:pic>
    <xdr:clientData/>
  </xdr:twoCellAnchor>
  <xdr:twoCellAnchor>
    <xdr:from>
      <xdr:col>1</xdr:col>
      <xdr:colOff>54428</xdr:colOff>
      <xdr:row>50</xdr:row>
      <xdr:rowOff>287887</xdr:rowOff>
    </xdr:from>
    <xdr:to>
      <xdr:col>1</xdr:col>
      <xdr:colOff>3457059</xdr:colOff>
      <xdr:row>50</xdr:row>
      <xdr:rowOff>1325179</xdr:rowOff>
    </xdr:to>
    <xdr:pic>
      <xdr:nvPicPr>
        <xdr:cNvPr id="211" name="Picture 210">
          <a:extLst>
            <a:ext uri="{FF2B5EF4-FFF2-40B4-BE49-F238E27FC236}">
              <a16:creationId xmlns:a16="http://schemas.microsoft.com/office/drawing/2014/main" id="{00000000-0008-0000-0500-0000D3000000}"/>
            </a:ext>
          </a:extLst>
        </xdr:cNvPr>
        <xdr:cNvPicPr>
          <a:picLocks noChangeAspect="1"/>
        </xdr:cNvPicPr>
      </xdr:nvPicPr>
      <xdr:blipFill>
        <a:blip xmlns:r="http://schemas.openxmlformats.org/officeDocument/2006/relationships" r:embed="rId210"/>
        <a:stretch>
          <a:fillRect/>
        </a:stretch>
      </xdr:blipFill>
      <xdr:spPr>
        <a:xfrm>
          <a:off x="1306285" y="55859458"/>
          <a:ext cx="3402631" cy="1037292"/>
        </a:xfrm>
        <a:prstGeom prst="rect">
          <a:avLst/>
        </a:prstGeom>
      </xdr:spPr>
    </xdr:pic>
    <xdr:clientData/>
  </xdr:twoCellAnchor>
  <xdr:twoCellAnchor editAs="oneCell">
    <xdr:from>
      <xdr:col>1</xdr:col>
      <xdr:colOff>204108</xdr:colOff>
      <xdr:row>192</xdr:row>
      <xdr:rowOff>108857</xdr:rowOff>
    </xdr:from>
    <xdr:to>
      <xdr:col>1</xdr:col>
      <xdr:colOff>746965</xdr:colOff>
      <xdr:row>192</xdr:row>
      <xdr:rowOff>623143</xdr:rowOff>
    </xdr:to>
    <xdr:pic>
      <xdr:nvPicPr>
        <xdr:cNvPr id="217" name="Picture 216">
          <a:extLst>
            <a:ext uri="{FF2B5EF4-FFF2-40B4-BE49-F238E27FC236}">
              <a16:creationId xmlns:a16="http://schemas.microsoft.com/office/drawing/2014/main" id="{CEFC679B-4A6C-4832-9ECD-6E07BC399AEC}"/>
            </a:ext>
          </a:extLst>
        </xdr:cNvPr>
        <xdr:cNvPicPr>
          <a:picLocks noChangeAspect="1"/>
        </xdr:cNvPicPr>
      </xdr:nvPicPr>
      <xdr:blipFill>
        <a:blip xmlns:r="http://schemas.openxmlformats.org/officeDocument/2006/relationships" r:embed="rId211"/>
        <a:stretch>
          <a:fillRect/>
        </a:stretch>
      </xdr:blipFill>
      <xdr:spPr>
        <a:xfrm>
          <a:off x="1455965" y="230355321"/>
          <a:ext cx="542857" cy="514286"/>
        </a:xfrm>
        <a:prstGeom prst="rect">
          <a:avLst/>
        </a:prstGeom>
      </xdr:spPr>
    </xdr:pic>
    <xdr:clientData/>
  </xdr:twoCellAnchor>
  <xdr:twoCellAnchor editAs="oneCell">
    <xdr:from>
      <xdr:col>1</xdr:col>
      <xdr:colOff>190500</xdr:colOff>
      <xdr:row>193</xdr:row>
      <xdr:rowOff>95250</xdr:rowOff>
    </xdr:from>
    <xdr:to>
      <xdr:col>1</xdr:col>
      <xdr:colOff>685738</xdr:colOff>
      <xdr:row>193</xdr:row>
      <xdr:rowOff>580964</xdr:rowOff>
    </xdr:to>
    <xdr:pic>
      <xdr:nvPicPr>
        <xdr:cNvPr id="218" name="Picture 217">
          <a:extLst>
            <a:ext uri="{FF2B5EF4-FFF2-40B4-BE49-F238E27FC236}">
              <a16:creationId xmlns:a16="http://schemas.microsoft.com/office/drawing/2014/main" id="{BE459AF4-6C25-4DE9-B075-D0C76630A323}"/>
            </a:ext>
          </a:extLst>
        </xdr:cNvPr>
        <xdr:cNvPicPr>
          <a:picLocks noChangeAspect="1"/>
        </xdr:cNvPicPr>
      </xdr:nvPicPr>
      <xdr:blipFill>
        <a:blip xmlns:r="http://schemas.openxmlformats.org/officeDocument/2006/relationships" r:embed="rId212"/>
        <a:stretch>
          <a:fillRect/>
        </a:stretch>
      </xdr:blipFill>
      <xdr:spPr>
        <a:xfrm>
          <a:off x="1442357" y="231294214"/>
          <a:ext cx="495238" cy="485714"/>
        </a:xfrm>
        <a:prstGeom prst="rect">
          <a:avLst/>
        </a:prstGeom>
      </xdr:spPr>
    </xdr:pic>
    <xdr:clientData/>
  </xdr:twoCellAnchor>
  <xdr:twoCellAnchor editAs="oneCell">
    <xdr:from>
      <xdr:col>1</xdr:col>
      <xdr:colOff>108857</xdr:colOff>
      <xdr:row>194</xdr:row>
      <xdr:rowOff>108857</xdr:rowOff>
    </xdr:from>
    <xdr:to>
      <xdr:col>1</xdr:col>
      <xdr:colOff>966000</xdr:colOff>
      <xdr:row>194</xdr:row>
      <xdr:rowOff>842190</xdr:rowOff>
    </xdr:to>
    <xdr:pic>
      <xdr:nvPicPr>
        <xdr:cNvPr id="219" name="Picture 218">
          <a:extLst>
            <a:ext uri="{FF2B5EF4-FFF2-40B4-BE49-F238E27FC236}">
              <a16:creationId xmlns:a16="http://schemas.microsoft.com/office/drawing/2014/main" id="{695CC860-E222-41E6-9C03-88C44BFC1FD7}"/>
            </a:ext>
          </a:extLst>
        </xdr:cNvPr>
        <xdr:cNvPicPr>
          <a:picLocks noChangeAspect="1"/>
        </xdr:cNvPicPr>
      </xdr:nvPicPr>
      <xdr:blipFill>
        <a:blip xmlns:r="http://schemas.openxmlformats.org/officeDocument/2006/relationships" r:embed="rId213"/>
        <a:stretch>
          <a:fillRect/>
        </a:stretch>
      </xdr:blipFill>
      <xdr:spPr>
        <a:xfrm>
          <a:off x="1360714" y="232069821"/>
          <a:ext cx="857143" cy="733333"/>
        </a:xfrm>
        <a:prstGeom prst="rect">
          <a:avLst/>
        </a:prstGeom>
      </xdr:spPr>
    </xdr:pic>
    <xdr:clientData/>
  </xdr:twoCellAnchor>
  <xdr:twoCellAnchor editAs="oneCell">
    <xdr:from>
      <xdr:col>1</xdr:col>
      <xdr:colOff>54429</xdr:colOff>
      <xdr:row>195</xdr:row>
      <xdr:rowOff>81643</xdr:rowOff>
    </xdr:from>
    <xdr:to>
      <xdr:col>1</xdr:col>
      <xdr:colOff>1635381</xdr:colOff>
      <xdr:row>195</xdr:row>
      <xdr:rowOff>595929</xdr:rowOff>
    </xdr:to>
    <xdr:pic>
      <xdr:nvPicPr>
        <xdr:cNvPr id="220" name="Picture 219">
          <a:extLst>
            <a:ext uri="{FF2B5EF4-FFF2-40B4-BE49-F238E27FC236}">
              <a16:creationId xmlns:a16="http://schemas.microsoft.com/office/drawing/2014/main" id="{4EFC71A6-EE20-4385-9500-7B4E98D3A20C}"/>
            </a:ext>
          </a:extLst>
        </xdr:cNvPr>
        <xdr:cNvPicPr>
          <a:picLocks noChangeAspect="1"/>
        </xdr:cNvPicPr>
      </xdr:nvPicPr>
      <xdr:blipFill>
        <a:blip xmlns:r="http://schemas.openxmlformats.org/officeDocument/2006/relationships" r:embed="rId214"/>
        <a:stretch>
          <a:fillRect/>
        </a:stretch>
      </xdr:blipFill>
      <xdr:spPr>
        <a:xfrm>
          <a:off x="1306286" y="232995107"/>
          <a:ext cx="1580952" cy="514286"/>
        </a:xfrm>
        <a:prstGeom prst="rect">
          <a:avLst/>
        </a:prstGeom>
      </xdr:spPr>
    </xdr:pic>
    <xdr:clientData/>
  </xdr:twoCellAnchor>
  <xdr:twoCellAnchor editAs="oneCell">
    <xdr:from>
      <xdr:col>1</xdr:col>
      <xdr:colOff>204107</xdr:colOff>
      <xdr:row>196</xdr:row>
      <xdr:rowOff>54428</xdr:rowOff>
    </xdr:from>
    <xdr:to>
      <xdr:col>1</xdr:col>
      <xdr:colOff>1004107</xdr:colOff>
      <xdr:row>196</xdr:row>
      <xdr:rowOff>825857</xdr:rowOff>
    </xdr:to>
    <xdr:pic>
      <xdr:nvPicPr>
        <xdr:cNvPr id="221" name="Picture 220">
          <a:extLst>
            <a:ext uri="{FF2B5EF4-FFF2-40B4-BE49-F238E27FC236}">
              <a16:creationId xmlns:a16="http://schemas.microsoft.com/office/drawing/2014/main" id="{CB8B89BD-B3C6-4787-957C-EECE397026BE}"/>
            </a:ext>
          </a:extLst>
        </xdr:cNvPr>
        <xdr:cNvPicPr>
          <a:picLocks noChangeAspect="1"/>
        </xdr:cNvPicPr>
      </xdr:nvPicPr>
      <xdr:blipFill>
        <a:blip xmlns:r="http://schemas.openxmlformats.org/officeDocument/2006/relationships" r:embed="rId215"/>
        <a:stretch>
          <a:fillRect/>
        </a:stretch>
      </xdr:blipFill>
      <xdr:spPr>
        <a:xfrm>
          <a:off x="1455964" y="233729892"/>
          <a:ext cx="800000" cy="7714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psites.connect.inbaxter.com/sites/radl/SitePages/Home.asp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canada.connect.inbaxter.com/ra/Documents/RAP_04_AUTHORIZED.pdf" TargetMode="External"/><Relationship Id="rId2" Type="http://schemas.openxmlformats.org/officeDocument/2006/relationships/hyperlink" Target="http://canada.connect.inbaxter.com/ra/Documents/RAP_04_AUTHORIZED.pdf" TargetMode="External"/><Relationship Id="rId1" Type="http://schemas.openxmlformats.org/officeDocument/2006/relationships/hyperlink" Target="http://www.sukl.sk/en/medical-devices/instructions/registration-notification-procedure-of-medical-devices-in-slovakia?page_id=1718"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eaeunion.org/?lang=en" TargetMode="External"/><Relationship Id="rId2" Type="http://schemas.openxmlformats.org/officeDocument/2006/relationships/hyperlink" Target="http://www.gazette.gc.ca/rp-pr/p2/2014/2014-11-19/html/sor-dors254-eng.php" TargetMode="External"/><Relationship Id="rId1" Type="http://schemas.openxmlformats.org/officeDocument/2006/relationships/hyperlink" Target="http://www.all-recycling-facts.com/recycle-symbol.html" TargetMode="External"/><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hyperlink" Target="http://www.fda.gov/MedicalDevices/DeviceRegulationandGuidance/GuidanceDocuments/ucm070782.htm" TargetMode="Externa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0"/>
  <sheetViews>
    <sheetView view="pageLayout" topLeftCell="A26" zoomScaleNormal="85" workbookViewId="0">
      <selection activeCell="C37" sqref="C37:N37"/>
    </sheetView>
  </sheetViews>
  <sheetFormatPr defaultColWidth="9.140625" defaultRowHeight="14.45"/>
  <cols>
    <col min="1" max="1" width="3.42578125" style="78" customWidth="1"/>
    <col min="2" max="2" width="24.28515625" style="2" customWidth="1"/>
    <col min="3" max="4" width="8" style="2" customWidth="1"/>
    <col min="5" max="6" width="8" style="119" customWidth="1"/>
    <col min="7" max="16384" width="9.140625" style="119"/>
  </cols>
  <sheetData>
    <row r="1" spans="1:17" ht="18" customHeight="1">
      <c r="A1" s="490" t="s">
        <v>0</v>
      </c>
      <c r="B1" s="490"/>
      <c r="C1" s="490"/>
      <c r="D1" s="490"/>
      <c r="E1" s="490"/>
      <c r="F1" s="490"/>
      <c r="G1" s="490"/>
      <c r="H1" s="490"/>
      <c r="I1" s="490"/>
      <c r="J1" s="490"/>
      <c r="K1" s="490"/>
      <c r="L1" s="490"/>
      <c r="M1" s="490"/>
      <c r="N1" s="490"/>
      <c r="O1" s="76"/>
      <c r="P1" s="76"/>
      <c r="Q1" s="76"/>
    </row>
    <row r="2" spans="1:17" ht="18" customHeight="1">
      <c r="A2" s="490"/>
      <c r="B2" s="490"/>
      <c r="C2" s="490"/>
      <c r="D2" s="490"/>
      <c r="E2" s="490"/>
      <c r="F2" s="490"/>
      <c r="G2" s="490"/>
      <c r="H2" s="490"/>
      <c r="I2" s="490"/>
      <c r="J2" s="490"/>
      <c r="K2" s="490"/>
      <c r="L2" s="490"/>
      <c r="M2" s="490"/>
      <c r="N2" s="490"/>
      <c r="O2" s="76"/>
      <c r="P2" s="76"/>
      <c r="Q2" s="76"/>
    </row>
    <row r="3" spans="1:17" ht="18" customHeight="1">
      <c r="A3" s="490"/>
      <c r="B3" s="490"/>
      <c r="C3" s="490"/>
      <c r="D3" s="490"/>
      <c r="E3" s="490"/>
      <c r="F3" s="490"/>
      <c r="G3" s="490"/>
      <c r="H3" s="490"/>
      <c r="I3" s="490"/>
      <c r="J3" s="490"/>
      <c r="K3" s="490"/>
      <c r="L3" s="490"/>
      <c r="M3" s="490"/>
      <c r="N3" s="490"/>
      <c r="O3" s="76"/>
      <c r="P3" s="76"/>
      <c r="Q3" s="76"/>
    </row>
    <row r="4" spans="1:17" ht="18" customHeight="1">
      <c r="A4" s="490"/>
      <c r="B4" s="490"/>
      <c r="C4" s="490"/>
      <c r="D4" s="490"/>
      <c r="E4" s="490"/>
      <c r="F4" s="490"/>
      <c r="G4" s="490"/>
      <c r="H4" s="490"/>
      <c r="I4" s="490"/>
      <c r="J4" s="490"/>
      <c r="K4" s="490"/>
      <c r="L4" s="490"/>
      <c r="M4" s="490"/>
      <c r="N4" s="490"/>
      <c r="O4" s="76"/>
      <c r="P4" s="76"/>
      <c r="Q4" s="76"/>
    </row>
    <row r="5" spans="1:17" ht="18" customHeight="1">
      <c r="A5" s="490"/>
      <c r="B5" s="490"/>
      <c r="C5" s="490"/>
      <c r="D5" s="490"/>
      <c r="E5" s="490"/>
      <c r="F5" s="490"/>
      <c r="G5" s="490"/>
      <c r="H5" s="490"/>
      <c r="I5" s="490"/>
      <c r="J5" s="490"/>
      <c r="K5" s="490"/>
      <c r="L5" s="490"/>
      <c r="M5" s="490"/>
      <c r="N5" s="490"/>
      <c r="O5" s="76"/>
      <c r="P5" s="76"/>
      <c r="Q5" s="76"/>
    </row>
    <row r="6" spans="1:17" ht="10.5" customHeight="1">
      <c r="A6" s="21"/>
      <c r="B6" s="473"/>
    </row>
    <row r="7" spans="1:17" ht="15.6">
      <c r="A7" s="23" t="s">
        <v>1</v>
      </c>
    </row>
    <row r="8" spans="1:17" ht="75" customHeight="1">
      <c r="A8" s="21"/>
      <c r="B8" s="491" t="s">
        <v>2</v>
      </c>
      <c r="C8" s="491"/>
      <c r="D8" s="491"/>
      <c r="E8" s="491"/>
      <c r="F8" s="491"/>
      <c r="G8" s="491"/>
      <c r="H8" s="491"/>
      <c r="I8" s="491"/>
      <c r="J8" s="491"/>
      <c r="K8" s="491"/>
      <c r="L8" s="491"/>
      <c r="M8" s="491"/>
      <c r="N8" s="491"/>
    </row>
    <row r="9" spans="1:17" ht="9" customHeight="1">
      <c r="A9" s="21"/>
      <c r="B9" s="470"/>
      <c r="C9" s="470"/>
      <c r="D9" s="470"/>
      <c r="E9" s="470"/>
      <c r="F9" s="470"/>
      <c r="G9" s="470"/>
      <c r="H9" s="470"/>
      <c r="I9" s="470"/>
      <c r="J9" s="470"/>
      <c r="K9" s="470"/>
      <c r="L9" s="470"/>
      <c r="M9" s="470"/>
      <c r="N9" s="470"/>
    </row>
    <row r="10" spans="1:17" ht="15.6">
      <c r="A10" s="120" t="s">
        <v>3</v>
      </c>
      <c r="B10" s="121"/>
      <c r="C10" s="121"/>
      <c r="D10" s="121"/>
      <c r="E10" s="469"/>
      <c r="F10" s="469"/>
      <c r="G10" s="469"/>
      <c r="H10" s="469"/>
      <c r="I10" s="469"/>
      <c r="J10" s="469"/>
      <c r="K10" s="469"/>
      <c r="L10" s="469"/>
      <c r="M10" s="469"/>
      <c r="N10" s="469"/>
    </row>
    <row r="11" spans="1:17" ht="17.25" customHeight="1">
      <c r="A11" s="120"/>
      <c r="B11" s="493" t="s">
        <v>4</v>
      </c>
      <c r="C11" s="493"/>
      <c r="D11" s="493"/>
      <c r="E11" s="493"/>
      <c r="F11" s="493"/>
      <c r="G11" s="493"/>
      <c r="H11" s="493"/>
      <c r="I11" s="493"/>
      <c r="J11" s="493"/>
      <c r="K11" s="493"/>
      <c r="L11" s="493"/>
      <c r="M11" s="493"/>
      <c r="N11" s="493"/>
    </row>
    <row r="12" spans="1:17" s="203" customFormat="1" ht="17.25" customHeight="1">
      <c r="A12" s="202"/>
      <c r="B12" s="493" t="s">
        <v>5</v>
      </c>
      <c r="C12" s="494"/>
      <c r="D12" s="494"/>
      <c r="E12" s="494"/>
      <c r="F12" s="494"/>
      <c r="G12" s="494"/>
      <c r="H12" s="494"/>
      <c r="I12" s="494"/>
      <c r="J12" s="494"/>
      <c r="K12" s="494"/>
      <c r="L12" s="494"/>
      <c r="M12" s="494"/>
      <c r="N12" s="494"/>
    </row>
    <row r="13" spans="1:17" s="203" customFormat="1" ht="17.25" customHeight="1">
      <c r="A13" s="202"/>
      <c r="B13" s="493" t="s">
        <v>6</v>
      </c>
      <c r="C13" s="493"/>
      <c r="D13" s="493"/>
      <c r="E13" s="493"/>
      <c r="F13" s="493"/>
      <c r="G13" s="493"/>
      <c r="H13" s="493"/>
      <c r="I13" s="493"/>
      <c r="J13" s="493"/>
      <c r="K13" s="493"/>
      <c r="L13" s="493"/>
      <c r="M13" s="493"/>
      <c r="N13" s="493"/>
    </row>
    <row r="14" spans="1:17" ht="17.25" customHeight="1">
      <c r="A14" s="120"/>
      <c r="B14" s="493" t="s">
        <v>7</v>
      </c>
      <c r="C14" s="493"/>
      <c r="D14" s="493"/>
      <c r="E14" s="493"/>
      <c r="F14" s="493"/>
      <c r="G14" s="493"/>
      <c r="H14" s="493"/>
      <c r="I14" s="493"/>
      <c r="J14" s="493"/>
      <c r="K14" s="493"/>
      <c r="L14" s="493"/>
      <c r="M14" s="493"/>
      <c r="N14" s="493"/>
    </row>
    <row r="15" spans="1:17" ht="9" customHeight="1">
      <c r="A15" s="21"/>
      <c r="B15" s="470"/>
      <c r="C15" s="470"/>
      <c r="D15" s="470"/>
      <c r="E15" s="470"/>
      <c r="F15" s="470"/>
      <c r="G15" s="470"/>
      <c r="H15" s="470"/>
      <c r="I15" s="470"/>
      <c r="J15" s="470"/>
      <c r="K15" s="470"/>
      <c r="L15" s="470"/>
      <c r="M15" s="470"/>
      <c r="N15" s="470"/>
    </row>
    <row r="16" spans="1:17" ht="15.6">
      <c r="A16" s="23" t="s">
        <v>8</v>
      </c>
      <c r="B16" s="86"/>
    </row>
    <row r="17" spans="1:14" ht="33.75" customHeight="1">
      <c r="A17" s="23"/>
      <c r="B17" s="492" t="s">
        <v>9</v>
      </c>
      <c r="C17" s="492"/>
      <c r="D17" s="492"/>
      <c r="E17" s="492"/>
      <c r="F17" s="492"/>
      <c r="G17" s="492"/>
      <c r="H17" s="492"/>
      <c r="I17" s="492"/>
      <c r="J17" s="492"/>
      <c r="K17" s="492"/>
      <c r="L17" s="492"/>
      <c r="M17" s="492"/>
      <c r="N17" s="492"/>
    </row>
    <row r="18" spans="1:14" ht="31.5" customHeight="1">
      <c r="A18" s="23"/>
      <c r="B18" s="83" t="s">
        <v>10</v>
      </c>
      <c r="C18" s="488" t="s">
        <v>11</v>
      </c>
      <c r="D18" s="488"/>
      <c r="E18" s="488"/>
      <c r="F18" s="488"/>
      <c r="G18" s="488"/>
      <c r="H18" s="488"/>
      <c r="I18" s="488"/>
      <c r="J18" s="488"/>
      <c r="K18" s="488"/>
      <c r="L18" s="488"/>
      <c r="M18" s="488"/>
      <c r="N18" s="488"/>
    </row>
    <row r="19" spans="1:14" ht="47.25" customHeight="1">
      <c r="A19" s="23"/>
      <c r="B19" s="83" t="s">
        <v>12</v>
      </c>
      <c r="C19" s="488" t="s">
        <v>13</v>
      </c>
      <c r="D19" s="488"/>
      <c r="E19" s="488"/>
      <c r="F19" s="488"/>
      <c r="G19" s="488"/>
      <c r="H19" s="488"/>
      <c r="I19" s="488"/>
      <c r="J19" s="488"/>
      <c r="K19" s="488"/>
      <c r="L19" s="488"/>
      <c r="M19" s="488"/>
      <c r="N19" s="488"/>
    </row>
    <row r="20" spans="1:14" ht="33" customHeight="1">
      <c r="A20" s="23"/>
      <c r="B20" s="83" t="s">
        <v>14</v>
      </c>
      <c r="C20" s="488" t="s">
        <v>15</v>
      </c>
      <c r="D20" s="488"/>
      <c r="E20" s="488"/>
      <c r="F20" s="488"/>
      <c r="G20" s="488"/>
      <c r="H20" s="488"/>
      <c r="I20" s="488"/>
      <c r="J20" s="488"/>
      <c r="K20" s="488"/>
      <c r="L20" s="488"/>
      <c r="M20" s="488"/>
      <c r="N20" s="488"/>
    </row>
    <row r="21" spans="1:14" ht="109.5" customHeight="1">
      <c r="A21" s="23"/>
      <c r="B21" s="124" t="s">
        <v>16</v>
      </c>
      <c r="C21" s="487" t="s">
        <v>17</v>
      </c>
      <c r="D21" s="487"/>
      <c r="E21" s="487"/>
      <c r="F21" s="487"/>
      <c r="G21" s="487"/>
      <c r="H21" s="487"/>
      <c r="I21" s="487"/>
      <c r="J21" s="487"/>
      <c r="K21" s="487"/>
      <c r="L21" s="487"/>
      <c r="M21" s="487"/>
      <c r="N21" s="487"/>
    </row>
    <row r="22" spans="1:14" ht="36" customHeight="1">
      <c r="A22" s="23"/>
      <c r="B22" s="124" t="s">
        <v>18</v>
      </c>
      <c r="C22" s="487" t="s">
        <v>19</v>
      </c>
      <c r="D22" s="487"/>
      <c r="E22" s="487"/>
      <c r="F22" s="487"/>
      <c r="G22" s="487"/>
      <c r="H22" s="487"/>
      <c r="I22" s="487"/>
      <c r="J22" s="487"/>
      <c r="K22" s="487"/>
      <c r="L22" s="487"/>
      <c r="M22" s="487"/>
      <c r="N22" s="487"/>
    </row>
    <row r="23" spans="1:14" ht="34.5" customHeight="1">
      <c r="A23" s="23"/>
      <c r="B23" s="84" t="s">
        <v>20</v>
      </c>
      <c r="C23" s="488" t="s">
        <v>21</v>
      </c>
      <c r="D23" s="488"/>
      <c r="E23" s="488"/>
      <c r="F23" s="488"/>
      <c r="G23" s="488"/>
      <c r="H23" s="488"/>
      <c r="I23" s="488"/>
      <c r="J23" s="488"/>
      <c r="K23" s="488"/>
      <c r="L23" s="488"/>
      <c r="M23" s="488"/>
      <c r="N23" s="488"/>
    </row>
    <row r="24" spans="1:14" ht="15.6">
      <c r="A24" s="23"/>
      <c r="B24" s="84" t="s">
        <v>22</v>
      </c>
      <c r="C24" s="488" t="s">
        <v>23</v>
      </c>
      <c r="D24" s="488"/>
      <c r="E24" s="488"/>
      <c r="F24" s="488"/>
      <c r="G24" s="488"/>
      <c r="H24" s="488"/>
      <c r="I24" s="488"/>
      <c r="J24" s="488"/>
      <c r="K24" s="488"/>
      <c r="L24" s="488"/>
      <c r="M24" s="488"/>
      <c r="N24" s="488"/>
    </row>
    <row r="25" spans="1:14" ht="10.5" customHeight="1">
      <c r="A25" s="21"/>
      <c r="B25" s="473"/>
    </row>
    <row r="26" spans="1:14" ht="15.6">
      <c r="A26" s="23" t="s">
        <v>24</v>
      </c>
    </row>
    <row r="27" spans="1:14">
      <c r="B27" s="495" t="s">
        <v>25</v>
      </c>
      <c r="C27" s="495"/>
      <c r="D27" s="495"/>
      <c r="E27" s="495"/>
      <c r="F27" s="495"/>
      <c r="G27" s="495"/>
      <c r="H27" s="495"/>
      <c r="I27" s="495"/>
      <c r="J27" s="495"/>
      <c r="K27" s="495"/>
      <c r="L27" s="495"/>
      <c r="M27" s="495"/>
      <c r="N27" s="495"/>
    </row>
    <row r="28" spans="1:14" ht="10.5" customHeight="1">
      <c r="A28" s="21"/>
      <c r="B28" s="473"/>
    </row>
    <row r="29" spans="1:14" ht="15.6">
      <c r="A29" s="22" t="s">
        <v>26</v>
      </c>
    </row>
    <row r="30" spans="1:14" ht="29.25" customHeight="1">
      <c r="A30" s="19"/>
      <c r="B30" s="253" t="s">
        <v>27</v>
      </c>
      <c r="C30" s="488" t="s">
        <v>28</v>
      </c>
      <c r="D30" s="488"/>
      <c r="E30" s="488"/>
      <c r="F30" s="488"/>
      <c r="G30" s="488"/>
      <c r="H30" s="488"/>
      <c r="I30" s="488"/>
      <c r="J30" s="488"/>
      <c r="K30" s="488"/>
      <c r="L30" s="488"/>
      <c r="M30" s="488"/>
      <c r="N30" s="488"/>
    </row>
    <row r="31" spans="1:14" s="8" customFormat="1" ht="48" customHeight="1">
      <c r="A31" s="20"/>
      <c r="B31" s="79" t="s">
        <v>29</v>
      </c>
      <c r="C31" s="488" t="s">
        <v>30</v>
      </c>
      <c r="D31" s="488"/>
      <c r="E31" s="488"/>
      <c r="F31" s="488"/>
      <c r="G31" s="488"/>
      <c r="H31" s="488"/>
      <c r="I31" s="488"/>
      <c r="J31" s="488"/>
      <c r="K31" s="488"/>
      <c r="L31" s="488"/>
      <c r="M31" s="488"/>
      <c r="N31" s="488"/>
    </row>
    <row r="32" spans="1:14" ht="29.25" customHeight="1">
      <c r="B32" s="80" t="s">
        <v>31</v>
      </c>
      <c r="C32" s="486" t="s">
        <v>32</v>
      </c>
      <c r="D32" s="486"/>
      <c r="E32" s="486"/>
      <c r="F32" s="486"/>
      <c r="G32" s="486"/>
      <c r="H32" s="486"/>
      <c r="I32" s="486"/>
      <c r="J32" s="486"/>
      <c r="K32" s="486"/>
      <c r="L32" s="486"/>
      <c r="M32" s="486"/>
      <c r="N32" s="486"/>
    </row>
    <row r="33" spans="1:14" ht="33" customHeight="1">
      <c r="B33" s="82" t="s">
        <v>33</v>
      </c>
      <c r="C33" s="486" t="s">
        <v>34</v>
      </c>
      <c r="D33" s="486"/>
      <c r="E33" s="486"/>
      <c r="F33" s="486"/>
      <c r="G33" s="486"/>
      <c r="H33" s="486"/>
      <c r="I33" s="486"/>
      <c r="J33" s="486"/>
      <c r="K33" s="486"/>
      <c r="L33" s="486"/>
      <c r="M33" s="486"/>
      <c r="N33" s="486"/>
    </row>
    <row r="34" spans="1:14" ht="10.5" customHeight="1">
      <c r="A34" s="21"/>
      <c r="B34" s="473"/>
    </row>
    <row r="35" spans="1:14" ht="15.6">
      <c r="A35" s="23" t="s">
        <v>35</v>
      </c>
    </row>
    <row r="36" spans="1:14" ht="15.75" customHeight="1">
      <c r="B36" s="85" t="s">
        <v>36</v>
      </c>
      <c r="C36" s="486" t="s">
        <v>37</v>
      </c>
      <c r="D36" s="486"/>
      <c r="E36" s="486"/>
      <c r="F36" s="486"/>
      <c r="G36" s="486"/>
      <c r="H36" s="486"/>
      <c r="I36" s="486"/>
      <c r="J36" s="486"/>
      <c r="K36" s="486"/>
      <c r="L36" s="486"/>
      <c r="M36" s="486"/>
      <c r="N36" s="486"/>
    </row>
    <row r="37" spans="1:14" ht="15.75" customHeight="1">
      <c r="B37" s="85" t="s">
        <v>38</v>
      </c>
      <c r="C37" s="486" t="s">
        <v>39</v>
      </c>
      <c r="D37" s="486"/>
      <c r="E37" s="486"/>
      <c r="F37" s="486"/>
      <c r="G37" s="486"/>
      <c r="H37" s="486"/>
      <c r="I37" s="486"/>
      <c r="J37" s="486"/>
      <c r="K37" s="486"/>
      <c r="L37" s="486"/>
      <c r="M37" s="486"/>
      <c r="N37" s="486"/>
    </row>
    <row r="38" spans="1:14" ht="15.75" customHeight="1">
      <c r="B38" s="181" t="s">
        <v>40</v>
      </c>
      <c r="C38" s="489" t="s">
        <v>41</v>
      </c>
      <c r="D38" s="489"/>
      <c r="E38" s="489"/>
      <c r="F38" s="489"/>
      <c r="G38" s="489"/>
      <c r="H38" s="489"/>
      <c r="I38" s="489"/>
      <c r="J38" s="489"/>
      <c r="K38" s="489"/>
      <c r="L38" s="489"/>
      <c r="M38" s="489"/>
      <c r="N38" s="489"/>
    </row>
    <row r="39" spans="1:14" ht="15.75" customHeight="1">
      <c r="B39" s="85" t="s">
        <v>42</v>
      </c>
      <c r="C39" s="486" t="s">
        <v>43</v>
      </c>
      <c r="D39" s="486"/>
      <c r="E39" s="486"/>
      <c r="F39" s="486"/>
      <c r="G39" s="486"/>
      <c r="H39" s="486"/>
      <c r="I39" s="486"/>
      <c r="J39" s="486"/>
      <c r="K39" s="486"/>
      <c r="L39" s="486"/>
      <c r="M39" s="486"/>
      <c r="N39" s="486"/>
    </row>
    <row r="40" spans="1:14" ht="15.75" customHeight="1">
      <c r="B40" s="85" t="s">
        <v>44</v>
      </c>
      <c r="C40" s="486" t="s">
        <v>45</v>
      </c>
      <c r="D40" s="486"/>
      <c r="E40" s="486"/>
      <c r="F40" s="486"/>
      <c r="G40" s="486"/>
      <c r="H40" s="486"/>
      <c r="I40" s="486"/>
      <c r="J40" s="486"/>
      <c r="K40" s="486"/>
      <c r="L40" s="486"/>
      <c r="M40" s="486"/>
      <c r="N40" s="486"/>
    </row>
    <row r="41" spans="1:14" ht="15.75" customHeight="1">
      <c r="B41" s="85" t="s">
        <v>46</v>
      </c>
      <c r="C41" s="486" t="s">
        <v>47</v>
      </c>
      <c r="D41" s="486"/>
      <c r="E41" s="486"/>
      <c r="F41" s="486"/>
      <c r="G41" s="486"/>
      <c r="H41" s="486"/>
      <c r="I41" s="486"/>
      <c r="J41" s="486"/>
      <c r="K41" s="486"/>
      <c r="L41" s="486"/>
      <c r="M41" s="486"/>
      <c r="N41" s="486"/>
    </row>
    <row r="42" spans="1:14" ht="15.75" customHeight="1">
      <c r="B42" s="85" t="s">
        <v>48</v>
      </c>
      <c r="C42" s="486" t="s">
        <v>49</v>
      </c>
      <c r="D42" s="486"/>
      <c r="E42" s="486"/>
      <c r="F42" s="486"/>
      <c r="G42" s="486"/>
      <c r="H42" s="486"/>
      <c r="I42" s="486"/>
      <c r="J42" s="486"/>
      <c r="K42" s="486"/>
      <c r="L42" s="486"/>
      <c r="M42" s="486"/>
      <c r="N42" s="486"/>
    </row>
    <row r="43" spans="1:14" ht="15.75" customHeight="1">
      <c r="B43" s="85" t="s">
        <v>50</v>
      </c>
      <c r="C43" s="486" t="s">
        <v>51</v>
      </c>
      <c r="D43" s="486"/>
      <c r="E43" s="486"/>
      <c r="F43" s="486"/>
      <c r="G43" s="486"/>
      <c r="H43" s="486"/>
      <c r="I43" s="486"/>
      <c r="J43" s="486"/>
      <c r="K43" s="486"/>
      <c r="L43" s="486"/>
      <c r="M43" s="486"/>
      <c r="N43" s="486"/>
    </row>
    <row r="44" spans="1:14" ht="30" customHeight="1">
      <c r="B44" s="176" t="s">
        <v>52</v>
      </c>
      <c r="C44" s="487" t="s">
        <v>53</v>
      </c>
      <c r="D44" s="487"/>
      <c r="E44" s="487"/>
      <c r="F44" s="487"/>
      <c r="G44" s="487"/>
      <c r="H44" s="487"/>
      <c r="I44" s="487"/>
      <c r="J44" s="487"/>
      <c r="K44" s="487"/>
      <c r="L44" s="487"/>
      <c r="M44" s="487"/>
      <c r="N44" s="487"/>
    </row>
    <row r="45" spans="1:14" ht="10.5" customHeight="1">
      <c r="A45" s="21"/>
      <c r="B45" s="473"/>
    </row>
    <row r="46" spans="1:14" ht="15.6">
      <c r="A46" s="23" t="s">
        <v>54</v>
      </c>
    </row>
    <row r="47" spans="1:14" ht="30" customHeight="1">
      <c r="B47" s="81" t="s">
        <v>55</v>
      </c>
      <c r="C47" s="483" t="s">
        <v>56</v>
      </c>
      <c r="D47" s="483"/>
      <c r="E47" s="483"/>
      <c r="F47" s="483"/>
      <c r="G47" s="483"/>
      <c r="H47" s="483"/>
      <c r="I47" s="483"/>
      <c r="J47" s="483"/>
      <c r="K47" s="483"/>
      <c r="L47" s="483"/>
      <c r="M47" s="483"/>
      <c r="N47" s="483"/>
    </row>
    <row r="48" spans="1:14" ht="32.25" customHeight="1">
      <c r="B48" s="81" t="s">
        <v>57</v>
      </c>
      <c r="C48" s="483" t="s">
        <v>58</v>
      </c>
      <c r="D48" s="483"/>
      <c r="E48" s="483"/>
      <c r="F48" s="483"/>
      <c r="G48" s="483"/>
      <c r="H48" s="483"/>
      <c r="I48" s="483"/>
      <c r="J48" s="483"/>
      <c r="K48" s="483"/>
      <c r="L48" s="483"/>
      <c r="M48" s="483"/>
      <c r="N48" s="483"/>
    </row>
    <row r="49" spans="1:14" ht="33.75" customHeight="1">
      <c r="B49" s="81" t="s">
        <v>59</v>
      </c>
      <c r="C49" s="483" t="s">
        <v>60</v>
      </c>
      <c r="D49" s="483"/>
      <c r="E49" s="483"/>
      <c r="F49" s="483"/>
      <c r="G49" s="483"/>
      <c r="H49" s="483"/>
      <c r="I49" s="483"/>
      <c r="J49" s="483"/>
      <c r="K49" s="483"/>
      <c r="L49" s="483"/>
      <c r="M49" s="483"/>
      <c r="N49" s="483"/>
    </row>
    <row r="50" spans="1:14" ht="29.25" customHeight="1">
      <c r="B50" s="81" t="s">
        <v>61</v>
      </c>
      <c r="C50" s="483" t="s">
        <v>62</v>
      </c>
      <c r="D50" s="483"/>
      <c r="E50" s="483"/>
      <c r="F50" s="483"/>
      <c r="G50" s="483"/>
      <c r="H50" s="483"/>
      <c r="I50" s="483"/>
      <c r="J50" s="483"/>
      <c r="K50" s="483"/>
      <c r="L50" s="483"/>
      <c r="M50" s="483"/>
      <c r="N50" s="483"/>
    </row>
    <row r="51" spans="1:14" ht="29.25" customHeight="1">
      <c r="B51" s="81" t="s">
        <v>63</v>
      </c>
      <c r="C51" s="483" t="s">
        <v>64</v>
      </c>
      <c r="D51" s="483"/>
      <c r="E51" s="483"/>
      <c r="F51" s="483"/>
      <c r="G51" s="483"/>
      <c r="H51" s="483"/>
      <c r="I51" s="483"/>
      <c r="J51" s="483"/>
      <c r="K51" s="483"/>
      <c r="L51" s="483"/>
      <c r="M51" s="483"/>
      <c r="N51" s="483"/>
    </row>
    <row r="52" spans="1:14" ht="30.75" customHeight="1">
      <c r="B52" s="81" t="s">
        <v>65</v>
      </c>
      <c r="C52" s="483" t="s">
        <v>66</v>
      </c>
      <c r="D52" s="483"/>
      <c r="E52" s="483"/>
      <c r="F52" s="483"/>
      <c r="G52" s="483"/>
      <c r="H52" s="483"/>
      <c r="I52" s="483"/>
      <c r="J52" s="483"/>
      <c r="K52" s="483"/>
      <c r="L52" s="483"/>
      <c r="M52" s="483"/>
      <c r="N52" s="483"/>
    </row>
    <row r="53" spans="1:14">
      <c r="B53" s="81" t="s">
        <v>67</v>
      </c>
      <c r="C53" s="484" t="s">
        <v>68</v>
      </c>
      <c r="D53" s="484"/>
      <c r="E53" s="484"/>
      <c r="F53" s="484"/>
      <c r="G53" s="484"/>
      <c r="H53" s="484"/>
      <c r="I53" s="484"/>
      <c r="J53" s="484"/>
      <c r="K53" s="484"/>
      <c r="L53" s="484"/>
      <c r="M53" s="484"/>
      <c r="N53" s="484"/>
    </row>
    <row r="54" spans="1:14" ht="29.25" customHeight="1">
      <c r="B54" s="81" t="s">
        <v>69</v>
      </c>
      <c r="C54" s="483" t="s">
        <v>70</v>
      </c>
      <c r="D54" s="483"/>
      <c r="E54" s="483"/>
      <c r="F54" s="483"/>
      <c r="G54" s="483"/>
      <c r="H54" s="483"/>
      <c r="I54" s="483"/>
      <c r="J54" s="483"/>
      <c r="K54" s="483"/>
      <c r="L54" s="483"/>
      <c r="M54" s="483"/>
      <c r="N54" s="483"/>
    </row>
    <row r="55" spans="1:14" ht="10.5" customHeight="1">
      <c r="A55" s="21"/>
      <c r="B55" s="473"/>
    </row>
    <row r="56" spans="1:14" ht="15.6">
      <c r="A56" s="120" t="s">
        <v>71</v>
      </c>
      <c r="B56" s="121"/>
      <c r="C56" s="121"/>
      <c r="D56" s="121"/>
      <c r="E56" s="469"/>
      <c r="F56" s="469"/>
      <c r="G56" s="469"/>
      <c r="H56" s="469"/>
      <c r="I56" s="469"/>
      <c r="J56" s="469"/>
      <c r="K56" s="469"/>
      <c r="L56" s="469"/>
      <c r="M56" s="469"/>
      <c r="N56" s="469"/>
    </row>
    <row r="57" spans="1:14" ht="44.25" customHeight="1">
      <c r="A57" s="120"/>
      <c r="B57" s="122" t="s">
        <v>72</v>
      </c>
      <c r="C57" s="485" t="s">
        <v>73</v>
      </c>
      <c r="D57" s="485"/>
      <c r="E57" s="485"/>
      <c r="F57" s="485"/>
      <c r="G57" s="485"/>
      <c r="H57" s="485"/>
      <c r="I57" s="485"/>
      <c r="J57" s="485"/>
      <c r="K57" s="485"/>
      <c r="L57" s="485"/>
      <c r="M57" s="485"/>
      <c r="N57" s="485"/>
    </row>
    <row r="58" spans="1:14" ht="32.25" customHeight="1">
      <c r="A58" s="123"/>
      <c r="B58" s="122" t="s">
        <v>74</v>
      </c>
      <c r="C58" s="485" t="s">
        <v>75</v>
      </c>
      <c r="D58" s="485"/>
      <c r="E58" s="485"/>
      <c r="F58" s="485"/>
      <c r="G58" s="485"/>
      <c r="H58" s="485"/>
      <c r="I58" s="485"/>
      <c r="J58" s="485"/>
      <c r="K58" s="485"/>
      <c r="L58" s="485"/>
      <c r="M58" s="485"/>
      <c r="N58" s="485"/>
    </row>
    <row r="59" spans="1:14" ht="44.25" customHeight="1">
      <c r="A59" s="123"/>
      <c r="B59" s="122" t="s">
        <v>76</v>
      </c>
      <c r="C59" s="485" t="s">
        <v>77</v>
      </c>
      <c r="D59" s="485"/>
      <c r="E59" s="485"/>
      <c r="F59" s="485"/>
      <c r="G59" s="485"/>
      <c r="H59" s="485"/>
      <c r="I59" s="485"/>
      <c r="J59" s="485"/>
      <c r="K59" s="485"/>
      <c r="L59" s="485"/>
      <c r="M59" s="485"/>
      <c r="N59" s="485"/>
    </row>
    <row r="60" spans="1:14" ht="48" customHeight="1">
      <c r="A60" s="123"/>
      <c r="B60" s="124" t="s">
        <v>78</v>
      </c>
      <c r="C60" s="485" t="s">
        <v>79</v>
      </c>
      <c r="D60" s="485"/>
      <c r="E60" s="485"/>
      <c r="F60" s="485"/>
      <c r="G60" s="485"/>
      <c r="H60" s="485"/>
      <c r="I60" s="485"/>
      <c r="J60" s="485"/>
      <c r="K60" s="485"/>
      <c r="L60" s="485"/>
      <c r="M60" s="485"/>
      <c r="N60" s="485"/>
    </row>
    <row r="61" spans="1:14" ht="10.5" customHeight="1">
      <c r="A61" s="21"/>
      <c r="B61" s="473"/>
    </row>
    <row r="62" spans="1:14" ht="10.5" customHeight="1">
      <c r="A62" s="21"/>
      <c r="B62" s="473"/>
    </row>
    <row r="63" spans="1:14" ht="15.6">
      <c r="A63" s="23" t="s">
        <v>80</v>
      </c>
      <c r="B63" s="25"/>
    </row>
    <row r="64" spans="1:14" ht="66.75" customHeight="1">
      <c r="B64" s="482" t="s">
        <v>81</v>
      </c>
      <c r="C64" s="482"/>
      <c r="D64" s="482"/>
      <c r="E64" s="482"/>
      <c r="F64" s="482"/>
      <c r="G64" s="482"/>
      <c r="H64" s="482"/>
      <c r="I64" s="482"/>
      <c r="J64" s="482"/>
      <c r="K64" s="482"/>
      <c r="L64" s="482"/>
      <c r="M64" s="482"/>
      <c r="N64" s="482"/>
    </row>
    <row r="65" spans="1:7">
      <c r="B65" s="74" t="s">
        <v>82</v>
      </c>
    </row>
    <row r="66" spans="1:7" ht="10.5" customHeight="1">
      <c r="A66" s="21"/>
      <c r="B66" s="473"/>
    </row>
    <row r="67" spans="1:7" ht="15.6">
      <c r="A67" s="339" t="s">
        <v>83</v>
      </c>
    </row>
    <row r="68" spans="1:7">
      <c r="A68" s="340"/>
      <c r="B68" s="469" t="s">
        <v>84</v>
      </c>
      <c r="C68" s="469" t="s">
        <v>85</v>
      </c>
      <c r="D68" s="121"/>
      <c r="E68" s="469"/>
      <c r="F68" s="469"/>
      <c r="G68" s="469" t="s">
        <v>86</v>
      </c>
    </row>
    <row r="69" spans="1:7">
      <c r="B69" s="468" t="s">
        <v>87</v>
      </c>
      <c r="C69" s="468" t="s">
        <v>88</v>
      </c>
      <c r="D69" s="468"/>
      <c r="E69" s="468"/>
      <c r="F69" s="468"/>
      <c r="G69" s="468" t="s">
        <v>89</v>
      </c>
    </row>
    <row r="70" spans="1:7" s="304" customFormat="1">
      <c r="A70" s="78"/>
      <c r="B70" s="2"/>
      <c r="C70" s="2"/>
      <c r="D70" s="2"/>
      <c r="E70" s="119"/>
      <c r="F70" s="119"/>
      <c r="G70" s="119"/>
    </row>
  </sheetData>
  <mergeCells count="41">
    <mergeCell ref="A1:N5"/>
    <mergeCell ref="B8:N8"/>
    <mergeCell ref="C30:N30"/>
    <mergeCell ref="C18:N18"/>
    <mergeCell ref="B17:N17"/>
    <mergeCell ref="C19:N19"/>
    <mergeCell ref="C20:N20"/>
    <mergeCell ref="C21:N21"/>
    <mergeCell ref="C22:N22"/>
    <mergeCell ref="C24:N24"/>
    <mergeCell ref="C23:N23"/>
    <mergeCell ref="B12:N12"/>
    <mergeCell ref="B14:N14"/>
    <mergeCell ref="B11:N11"/>
    <mergeCell ref="B27:N27"/>
    <mergeCell ref="B13:N13"/>
    <mergeCell ref="C39:N39"/>
    <mergeCell ref="C40:N40"/>
    <mergeCell ref="C41:N41"/>
    <mergeCell ref="C42:N42"/>
    <mergeCell ref="C38:N38"/>
    <mergeCell ref="C31:N31"/>
    <mergeCell ref="C32:N32"/>
    <mergeCell ref="C33:N33"/>
    <mergeCell ref="C36:N36"/>
    <mergeCell ref="C37:N37"/>
    <mergeCell ref="C47:N47"/>
    <mergeCell ref="C48:N48"/>
    <mergeCell ref="C49:N49"/>
    <mergeCell ref="C43:N43"/>
    <mergeCell ref="C50:N50"/>
    <mergeCell ref="C44:N44"/>
    <mergeCell ref="B64:N64"/>
    <mergeCell ref="C51:N51"/>
    <mergeCell ref="C52:N52"/>
    <mergeCell ref="C53:N53"/>
    <mergeCell ref="C54:N54"/>
    <mergeCell ref="C58:N58"/>
    <mergeCell ref="C60:N60"/>
    <mergeCell ref="C57:N57"/>
    <mergeCell ref="C59:N59"/>
  </mergeCells>
  <hyperlinks>
    <hyperlink ref="B65" r:id="rId1" xr:uid="{00000000-0004-0000-0000-000000000000}"/>
  </hyperlinks>
  <pageMargins left="0.25" right="0.25" top="0.5" bottom="1.25" header="0.3" footer="0.25"/>
  <pageSetup orientation="landscape" r:id="rId2"/>
  <headerFooter>
    <oddHeader>&amp;CGlobal Labeling Matrix (GLaM) for Devices</oddHeader>
    <oddFooter xml:space="preserve">&amp;LPARENT DOCUMENT(S): GQP-09-16
 (current rev.)
OWNER CODE: GQC&amp;CPage &amp;P of &amp;N
BAXTER CONFIDENTIAL - INTERNAL USE ONLY&amp;R&amp;K000000FORM NO.: GQI-09-16
REVISION: &amp;K000000G&amp;K000000
ISSUE DATE:  SEE STAMP  
EFFECTIVE DATE: SEE STAMP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39"/>
  <sheetViews>
    <sheetView view="pageLayout" topLeftCell="A81" zoomScaleNormal="85" workbookViewId="0">
      <selection activeCell="A114" sqref="A114"/>
    </sheetView>
  </sheetViews>
  <sheetFormatPr defaultColWidth="9.140625" defaultRowHeight="14.45"/>
  <cols>
    <col min="1" max="4" width="6.140625" style="205" customWidth="1"/>
    <col min="5" max="16384" width="9.140625" style="205"/>
  </cols>
  <sheetData>
    <row r="1" spans="1:15" ht="26.1">
      <c r="A1" s="496" t="s">
        <v>12</v>
      </c>
      <c r="B1" s="496"/>
      <c r="C1" s="496"/>
      <c r="D1" s="496"/>
      <c r="E1" s="496"/>
      <c r="F1" s="496"/>
      <c r="G1" s="496"/>
      <c r="H1" s="496"/>
      <c r="I1" s="496"/>
      <c r="J1" s="496"/>
      <c r="K1" s="496"/>
      <c r="L1" s="496"/>
      <c r="M1" s="496"/>
      <c r="N1" s="496"/>
      <c r="O1" s="496"/>
    </row>
    <row r="3" spans="1:15" s="154" customFormat="1" ht="21">
      <c r="A3" s="153" t="s">
        <v>90</v>
      </c>
    </row>
    <row r="4" spans="1:15">
      <c r="A4" s="497" t="s">
        <v>91</v>
      </c>
      <c r="B4" s="497"/>
      <c r="C4" s="497"/>
      <c r="D4" s="497"/>
      <c r="E4" s="497"/>
      <c r="F4" s="497"/>
      <c r="G4" s="497"/>
      <c r="H4" s="497"/>
      <c r="I4" s="497"/>
      <c r="J4" s="497"/>
      <c r="K4" s="497"/>
      <c r="L4" s="497"/>
      <c r="M4" s="497"/>
      <c r="N4" s="497"/>
      <c r="O4" s="497"/>
    </row>
    <row r="5" spans="1:15">
      <c r="A5" s="469"/>
      <c r="B5" s="497" t="s">
        <v>92</v>
      </c>
      <c r="C5" s="497"/>
      <c r="D5" s="497"/>
      <c r="E5" s="497"/>
      <c r="F5" s="497"/>
      <c r="G5" s="497"/>
      <c r="H5" s="497"/>
      <c r="I5" s="497"/>
      <c r="J5" s="497"/>
      <c r="K5" s="497"/>
      <c r="L5" s="497"/>
      <c r="M5" s="497"/>
      <c r="N5" s="497"/>
      <c r="O5" s="497"/>
    </row>
    <row r="6" spans="1:15">
      <c r="A6" s="469"/>
      <c r="B6" s="469"/>
      <c r="C6" s="497" t="s">
        <v>93</v>
      </c>
      <c r="D6" s="497"/>
      <c r="E6" s="497"/>
      <c r="F6" s="497"/>
      <c r="G6" s="497"/>
      <c r="H6" s="497"/>
      <c r="I6" s="497"/>
      <c r="J6" s="497"/>
      <c r="K6" s="497"/>
      <c r="L6" s="497"/>
      <c r="M6" s="497"/>
      <c r="N6" s="497"/>
      <c r="O6" s="497"/>
    </row>
    <row r="7" spans="1:15" ht="29.25" customHeight="1">
      <c r="A7" s="469"/>
      <c r="B7" s="469"/>
      <c r="C7" s="498" t="s">
        <v>94</v>
      </c>
      <c r="D7" s="498"/>
      <c r="E7" s="498"/>
      <c r="F7" s="498"/>
      <c r="G7" s="498"/>
      <c r="H7" s="498"/>
      <c r="I7" s="498"/>
      <c r="J7" s="498"/>
      <c r="K7" s="498"/>
      <c r="L7" s="498"/>
      <c r="M7" s="498"/>
      <c r="N7" s="498"/>
      <c r="O7" s="498"/>
    </row>
    <row r="9" spans="1:15" s="154" customFormat="1" ht="21">
      <c r="A9" s="153" t="s">
        <v>95</v>
      </c>
    </row>
    <row r="11" spans="1:15">
      <c r="A11" s="469" t="s">
        <v>12</v>
      </c>
      <c r="B11" s="469"/>
      <c r="C11" s="469"/>
      <c r="D11" s="469"/>
      <c r="E11" s="469"/>
      <c r="F11" s="469"/>
      <c r="G11" s="469"/>
      <c r="H11" s="469"/>
      <c r="I11" s="469"/>
      <c r="J11" s="469"/>
      <c r="K11" s="469"/>
      <c r="L11" s="469"/>
      <c r="M11" s="469"/>
      <c r="N11" s="469"/>
      <c r="O11" s="469"/>
    </row>
    <row r="12" spans="1:15">
      <c r="A12" s="469"/>
      <c r="B12" s="469" t="s">
        <v>96</v>
      </c>
      <c r="C12" s="469"/>
      <c r="D12" s="469"/>
      <c r="E12" s="469"/>
      <c r="F12" s="469"/>
      <c r="G12" s="469"/>
      <c r="H12" s="469"/>
      <c r="I12" s="469"/>
      <c r="J12" s="469"/>
      <c r="K12" s="469"/>
      <c r="L12" s="469"/>
      <c r="M12" s="469"/>
      <c r="N12" s="469"/>
      <c r="O12" s="469"/>
    </row>
    <row r="14" spans="1:15">
      <c r="A14" s="469" t="s">
        <v>97</v>
      </c>
      <c r="B14" s="469"/>
      <c r="C14" s="469"/>
      <c r="D14" s="469"/>
      <c r="E14" s="469"/>
      <c r="F14" s="469"/>
      <c r="G14" s="469"/>
      <c r="H14" s="469"/>
      <c r="I14" s="469"/>
      <c r="J14" s="469"/>
      <c r="K14" s="469"/>
      <c r="L14" s="469"/>
      <c r="M14" s="469"/>
      <c r="N14" s="469"/>
      <c r="O14" s="469"/>
    </row>
    <row r="15" spans="1:15">
      <c r="A15" s="469"/>
      <c r="B15" s="469" t="s">
        <v>98</v>
      </c>
      <c r="C15" s="469"/>
      <c r="D15" s="469"/>
      <c r="E15" s="469"/>
      <c r="F15" s="469"/>
      <c r="G15" s="469"/>
      <c r="H15" s="469"/>
      <c r="I15" s="469"/>
      <c r="J15" s="469"/>
      <c r="K15" s="469"/>
      <c r="L15" s="469"/>
      <c r="M15" s="469"/>
      <c r="N15" s="469"/>
      <c r="O15" s="469"/>
    </row>
    <row r="16" spans="1:15">
      <c r="A16" s="469"/>
      <c r="B16" s="469" t="s">
        <v>99</v>
      </c>
      <c r="C16" s="469"/>
      <c r="D16" s="469"/>
      <c r="E16" s="469"/>
      <c r="F16" s="469"/>
      <c r="G16" s="469"/>
      <c r="H16" s="469"/>
      <c r="I16" s="469"/>
      <c r="J16" s="469"/>
      <c r="K16" s="469"/>
      <c r="L16" s="469"/>
      <c r="M16" s="469"/>
      <c r="N16" s="469"/>
      <c r="O16" s="469"/>
    </row>
    <row r="17" spans="1:2">
      <c r="A17" s="469"/>
      <c r="B17" s="469" t="s">
        <v>100</v>
      </c>
    </row>
    <row r="19" spans="1:2">
      <c r="A19" s="469" t="s">
        <v>101</v>
      </c>
      <c r="B19" s="469"/>
    </row>
    <row r="20" spans="1:2">
      <c r="A20" s="469"/>
      <c r="B20" s="469" t="s">
        <v>102</v>
      </c>
    </row>
    <row r="21" spans="1:2">
      <c r="A21" s="469"/>
      <c r="B21" s="469" t="s">
        <v>103</v>
      </c>
    </row>
    <row r="22" spans="1:2">
      <c r="A22" s="469"/>
      <c r="B22" s="469" t="s">
        <v>104</v>
      </c>
    </row>
    <row r="24" spans="1:2">
      <c r="A24" s="469" t="s">
        <v>105</v>
      </c>
      <c r="B24" s="469"/>
    </row>
    <row r="25" spans="1:2">
      <c r="A25" s="469"/>
      <c r="B25" s="469" t="s">
        <v>106</v>
      </c>
    </row>
    <row r="26" spans="1:2">
      <c r="A26" s="469"/>
      <c r="B26" s="469" t="s">
        <v>107</v>
      </c>
    </row>
    <row r="28" spans="1:2">
      <c r="A28" s="469" t="s">
        <v>108</v>
      </c>
      <c r="B28" s="469"/>
    </row>
    <row r="29" spans="1:2">
      <c r="A29" s="469"/>
      <c r="B29" s="469" t="s">
        <v>108</v>
      </c>
    </row>
    <row r="31" spans="1:2">
      <c r="A31" s="469" t="s">
        <v>109</v>
      </c>
      <c r="B31" s="469"/>
    </row>
    <row r="32" spans="1:2">
      <c r="A32" s="469"/>
      <c r="B32" s="469" t="s">
        <v>110</v>
      </c>
    </row>
    <row r="33" spans="1:2">
      <c r="A33" s="469"/>
      <c r="B33" s="469" t="s">
        <v>111</v>
      </c>
    </row>
    <row r="34" spans="1:2">
      <c r="A34" s="469"/>
      <c r="B34" s="469" t="s">
        <v>112</v>
      </c>
    </row>
    <row r="35" spans="1:2">
      <c r="A35" s="469"/>
      <c r="B35" s="469" t="s">
        <v>113</v>
      </c>
    </row>
    <row r="36" spans="1:2">
      <c r="A36" s="469"/>
      <c r="B36" s="469" t="s">
        <v>114</v>
      </c>
    </row>
    <row r="38" spans="1:2">
      <c r="A38" s="469" t="s">
        <v>115</v>
      </c>
      <c r="B38" s="469"/>
    </row>
    <row r="39" spans="1:2">
      <c r="A39" s="469"/>
      <c r="B39" s="469" t="s">
        <v>116</v>
      </c>
    </row>
    <row r="40" spans="1:2">
      <c r="A40" s="469"/>
      <c r="B40" s="469" t="s">
        <v>117</v>
      </c>
    </row>
    <row r="41" spans="1:2">
      <c r="A41" s="469"/>
      <c r="B41" s="469" t="s">
        <v>118</v>
      </c>
    </row>
    <row r="43" spans="1:2">
      <c r="A43" s="469" t="s">
        <v>119</v>
      </c>
      <c r="B43" s="469"/>
    </row>
    <row r="44" spans="1:2">
      <c r="A44" s="469"/>
      <c r="B44" s="469" t="s">
        <v>120</v>
      </c>
    </row>
    <row r="45" spans="1:2">
      <c r="A45" s="469"/>
      <c r="B45" s="469" t="s">
        <v>121</v>
      </c>
    </row>
    <row r="46" spans="1:2">
      <c r="A46" s="469"/>
      <c r="B46" s="469" t="s">
        <v>122</v>
      </c>
    </row>
    <row r="47" spans="1:2">
      <c r="A47" s="469"/>
      <c r="B47" s="193" t="s">
        <v>123</v>
      </c>
    </row>
    <row r="48" spans="1:2">
      <c r="A48" s="469"/>
      <c r="B48" s="469" t="s">
        <v>124</v>
      </c>
    </row>
    <row r="49" spans="1:3">
      <c r="A49" s="469"/>
      <c r="B49" s="469" t="s">
        <v>125</v>
      </c>
      <c r="C49" s="469"/>
    </row>
    <row r="50" spans="1:3" s="335" customFormat="1">
      <c r="A50" s="469"/>
      <c r="B50" s="469" t="s">
        <v>126</v>
      </c>
      <c r="C50" s="469"/>
    </row>
    <row r="51" spans="1:3" s="208" customFormat="1">
      <c r="A51" s="469"/>
      <c r="B51" s="469" t="s">
        <v>127</v>
      </c>
      <c r="C51" s="469"/>
    </row>
    <row r="52" spans="1:3" s="208" customFormat="1">
      <c r="A52" s="469"/>
      <c r="B52" s="469" t="s">
        <v>128</v>
      </c>
      <c r="C52" s="469"/>
    </row>
    <row r="53" spans="1:3" s="208" customFormat="1">
      <c r="A53" s="469"/>
      <c r="B53" s="469" t="s">
        <v>129</v>
      </c>
      <c r="C53" s="469"/>
    </row>
    <row r="54" spans="1:3" s="208" customFormat="1">
      <c r="A54" s="469"/>
      <c r="B54" s="469" t="s">
        <v>130</v>
      </c>
      <c r="C54" s="469"/>
    </row>
    <row r="55" spans="1:3" s="208" customFormat="1">
      <c r="A55" s="469"/>
      <c r="B55" s="469" t="s">
        <v>131</v>
      </c>
      <c r="C55" s="469"/>
    </row>
    <row r="56" spans="1:3" s="303" customFormat="1">
      <c r="A56" s="469"/>
      <c r="B56" s="469" t="s">
        <v>132</v>
      </c>
      <c r="C56" s="469"/>
    </row>
    <row r="57" spans="1:3" s="236" customFormat="1">
      <c r="A57" s="469"/>
      <c r="B57" s="469" t="s">
        <v>133</v>
      </c>
      <c r="C57" s="469"/>
    </row>
    <row r="58" spans="1:3" s="208" customFormat="1">
      <c r="A58" s="236"/>
      <c r="B58" s="469" t="s">
        <v>134</v>
      </c>
      <c r="C58" s="236"/>
    </row>
    <row r="59" spans="1:3" s="208" customFormat="1">
      <c r="A59" s="469"/>
      <c r="B59" s="469" t="s">
        <v>135</v>
      </c>
      <c r="C59" s="469"/>
    </row>
    <row r="60" spans="1:3" s="208" customFormat="1">
      <c r="A60" s="469"/>
      <c r="B60" s="469" t="s">
        <v>136</v>
      </c>
      <c r="C60" s="469"/>
    </row>
    <row r="61" spans="1:3" s="208" customFormat="1">
      <c r="A61" s="469"/>
      <c r="B61" s="193" t="s">
        <v>137</v>
      </c>
      <c r="C61" s="469"/>
    </row>
    <row r="62" spans="1:3" s="403" customFormat="1">
      <c r="A62" s="469"/>
      <c r="B62" s="469" t="s">
        <v>138</v>
      </c>
      <c r="C62" s="469"/>
    </row>
    <row r="63" spans="1:3" s="208" customFormat="1">
      <c r="A63" s="469"/>
      <c r="B63" s="469" t="s">
        <v>139</v>
      </c>
      <c r="C63" s="469"/>
    </row>
    <row r="64" spans="1:3" s="237" customFormat="1">
      <c r="A64" s="469"/>
      <c r="B64" s="193" t="s">
        <v>140</v>
      </c>
      <c r="C64" s="469"/>
    </row>
    <row r="65" spans="1:3" s="303" customFormat="1">
      <c r="A65" s="469"/>
      <c r="B65" s="193" t="s">
        <v>141</v>
      </c>
      <c r="C65" s="469"/>
    </row>
    <row r="66" spans="1:3" s="208" customFormat="1">
      <c r="A66" s="469"/>
      <c r="B66" s="193" t="s">
        <v>142</v>
      </c>
      <c r="C66" s="469"/>
    </row>
    <row r="67" spans="1:3" s="208" customFormat="1">
      <c r="A67" s="469"/>
      <c r="B67" s="469"/>
      <c r="C67" s="469"/>
    </row>
    <row r="68" spans="1:3" s="300" customFormat="1">
      <c r="A68" s="469" t="s">
        <v>143</v>
      </c>
      <c r="B68" s="469"/>
      <c r="C68" s="469"/>
    </row>
    <row r="69" spans="1:3" s="208" customFormat="1">
      <c r="A69" s="469"/>
      <c r="B69" s="469" t="s">
        <v>144</v>
      </c>
      <c r="C69" s="469"/>
    </row>
    <row r="70" spans="1:3" s="208" customFormat="1">
      <c r="A70" s="469"/>
      <c r="B70" s="469" t="s">
        <v>145</v>
      </c>
      <c r="C70" s="469"/>
    </row>
    <row r="71" spans="1:3" s="208" customFormat="1">
      <c r="A71" s="469"/>
      <c r="B71" s="469" t="s">
        <v>146</v>
      </c>
      <c r="C71" s="469"/>
    </row>
    <row r="72" spans="1:3" s="208" customFormat="1">
      <c r="A72" s="469"/>
      <c r="B72" s="469" t="s">
        <v>147</v>
      </c>
      <c r="C72" s="469"/>
    </row>
    <row r="73" spans="1:3" s="208" customFormat="1">
      <c r="A73" s="469"/>
      <c r="B73" s="469" t="s">
        <v>148</v>
      </c>
      <c r="C73" s="469"/>
    </row>
    <row r="74" spans="1:3" s="208" customFormat="1">
      <c r="A74" s="469"/>
      <c r="B74" s="469" t="s">
        <v>149</v>
      </c>
      <c r="C74" s="469"/>
    </row>
    <row r="75" spans="1:3" s="208" customFormat="1">
      <c r="A75" s="469"/>
      <c r="B75" s="469" t="s">
        <v>150</v>
      </c>
      <c r="C75" s="469"/>
    </row>
    <row r="76" spans="1:3" s="208" customFormat="1">
      <c r="A76" s="469"/>
      <c r="B76" s="469" t="s">
        <v>151</v>
      </c>
      <c r="C76" s="469"/>
    </row>
    <row r="77" spans="1:3" s="208" customFormat="1">
      <c r="A77" s="469"/>
      <c r="B77" s="469" t="s">
        <v>152</v>
      </c>
      <c r="C77" s="469"/>
    </row>
    <row r="78" spans="1:3" s="208" customFormat="1">
      <c r="A78" s="469"/>
      <c r="B78" s="469" t="s">
        <v>153</v>
      </c>
      <c r="C78" s="469"/>
    </row>
    <row r="79" spans="1:3" s="208" customFormat="1">
      <c r="A79" s="469"/>
      <c r="B79" s="469" t="s">
        <v>154</v>
      </c>
      <c r="C79" s="469"/>
    </row>
    <row r="80" spans="1:3" s="208" customFormat="1">
      <c r="A80" s="469"/>
      <c r="B80" s="469" t="s">
        <v>155</v>
      </c>
      <c r="C80" s="469"/>
    </row>
    <row r="81" spans="1:3" s="208" customFormat="1">
      <c r="A81" s="469"/>
      <c r="B81" s="469" t="s">
        <v>156</v>
      </c>
      <c r="C81" s="469"/>
    </row>
    <row r="82" spans="1:3" s="208" customFormat="1">
      <c r="A82" s="469"/>
      <c r="B82" s="469" t="s">
        <v>157</v>
      </c>
      <c r="C82" s="469"/>
    </row>
    <row r="83" spans="1:3" s="208" customFormat="1">
      <c r="A83" s="469"/>
      <c r="B83" s="469"/>
      <c r="C83" s="469"/>
    </row>
    <row r="84" spans="1:3" s="208" customFormat="1">
      <c r="A84" s="469" t="s">
        <v>158</v>
      </c>
      <c r="B84" s="469"/>
      <c r="C84" s="469"/>
    </row>
    <row r="85" spans="1:3" s="208" customFormat="1">
      <c r="A85" s="469"/>
      <c r="B85" s="469" t="s">
        <v>159</v>
      </c>
      <c r="C85" s="469"/>
    </row>
    <row r="86" spans="1:3" s="208" customFormat="1">
      <c r="A86" s="469"/>
      <c r="B86" s="469" t="s">
        <v>160</v>
      </c>
      <c r="C86" s="469"/>
    </row>
    <row r="87" spans="1:3" s="208" customFormat="1">
      <c r="A87" s="469"/>
      <c r="B87" s="469" t="s">
        <v>161</v>
      </c>
      <c r="C87" s="469"/>
    </row>
    <row r="88" spans="1:3" s="208" customFormat="1">
      <c r="A88" s="469"/>
      <c r="B88" s="469" t="s">
        <v>162</v>
      </c>
      <c r="C88" s="469"/>
    </row>
    <row r="89" spans="1:3" s="208" customFormat="1">
      <c r="A89" s="469"/>
      <c r="B89" s="469" t="s">
        <v>163</v>
      </c>
      <c r="C89" s="469"/>
    </row>
    <row r="90" spans="1:3" s="208" customFormat="1">
      <c r="A90" s="469"/>
      <c r="B90" s="469"/>
      <c r="C90" s="469"/>
    </row>
    <row r="91" spans="1:3" s="208" customFormat="1">
      <c r="A91" s="469" t="s">
        <v>164</v>
      </c>
      <c r="B91" s="469"/>
      <c r="C91" s="469"/>
    </row>
    <row r="92" spans="1:3" s="236" customFormat="1">
      <c r="A92" s="469"/>
      <c r="B92" s="469" t="s">
        <v>165</v>
      </c>
      <c r="C92" s="469"/>
    </row>
    <row r="93" spans="1:3" s="208" customFormat="1">
      <c r="A93" s="469"/>
      <c r="B93" s="469" t="s">
        <v>166</v>
      </c>
      <c r="C93" s="236"/>
    </row>
    <row r="94" spans="1:3" s="208" customFormat="1">
      <c r="A94" s="236"/>
      <c r="B94" s="469" t="s">
        <v>167</v>
      </c>
      <c r="C94" s="469"/>
    </row>
    <row r="95" spans="1:3" s="208" customFormat="1">
      <c r="A95" s="469"/>
      <c r="B95" s="469" t="s">
        <v>168</v>
      </c>
      <c r="C95" s="469"/>
    </row>
    <row r="96" spans="1:3" s="208" customFormat="1">
      <c r="A96" s="469"/>
      <c r="B96" s="469" t="s">
        <v>169</v>
      </c>
      <c r="C96" s="469"/>
    </row>
    <row r="97" spans="1:2" s="208" customFormat="1">
      <c r="A97" s="469"/>
      <c r="B97" s="469"/>
    </row>
    <row r="98" spans="1:2" s="208" customFormat="1">
      <c r="A98" s="469" t="s">
        <v>170</v>
      </c>
      <c r="B98" s="469"/>
    </row>
    <row r="99" spans="1:2" s="208" customFormat="1">
      <c r="A99" s="469"/>
      <c r="B99" s="469" t="s">
        <v>171</v>
      </c>
    </row>
    <row r="100" spans="1:2" s="208" customFormat="1">
      <c r="A100" s="469"/>
      <c r="B100" s="469" t="s">
        <v>172</v>
      </c>
    </row>
    <row r="101" spans="1:2" s="208" customFormat="1">
      <c r="A101" s="469"/>
      <c r="B101" s="469" t="s">
        <v>173</v>
      </c>
    </row>
    <row r="102" spans="1:2" s="208" customFormat="1">
      <c r="A102" s="469"/>
      <c r="B102" s="469"/>
    </row>
    <row r="103" spans="1:2" s="208" customFormat="1">
      <c r="A103" s="469" t="s">
        <v>174</v>
      </c>
      <c r="B103" s="469"/>
    </row>
    <row r="104" spans="1:2" s="208" customFormat="1">
      <c r="A104" s="469"/>
      <c r="B104" s="469" t="s">
        <v>175</v>
      </c>
    </row>
    <row r="105" spans="1:2" s="208" customFormat="1">
      <c r="A105" s="469"/>
      <c r="B105" s="469" t="s">
        <v>176</v>
      </c>
    </row>
    <row r="106" spans="1:2" s="208" customFormat="1">
      <c r="A106" s="469"/>
      <c r="B106" s="469"/>
    </row>
    <row r="107" spans="1:2" s="208" customFormat="1">
      <c r="A107" s="469" t="s">
        <v>177</v>
      </c>
      <c r="B107" s="469"/>
    </row>
    <row r="108" spans="1:2" s="208" customFormat="1">
      <c r="A108" s="469"/>
      <c r="B108" s="469" t="s">
        <v>178</v>
      </c>
    </row>
    <row r="109" spans="1:2" s="208" customFormat="1">
      <c r="A109" s="469"/>
      <c r="B109" s="469" t="s">
        <v>179</v>
      </c>
    </row>
    <row r="110" spans="1:2" s="208" customFormat="1">
      <c r="A110" s="469"/>
      <c r="B110" s="469"/>
    </row>
    <row r="111" spans="1:2" s="208" customFormat="1">
      <c r="A111" s="469" t="s">
        <v>180</v>
      </c>
      <c r="B111" s="469"/>
    </row>
    <row r="112" spans="1:2" s="208" customFormat="1">
      <c r="A112" s="469"/>
      <c r="B112" s="469" t="s">
        <v>181</v>
      </c>
    </row>
    <row r="113" spans="1:2" s="208" customFormat="1">
      <c r="A113" s="469"/>
      <c r="B113" s="469"/>
    </row>
    <row r="114" spans="1:2" s="208" customFormat="1">
      <c r="A114" s="469" t="s">
        <v>182</v>
      </c>
      <c r="B114" s="469"/>
    </row>
    <row r="115" spans="1:2" s="208" customFormat="1">
      <c r="A115" s="469"/>
      <c r="B115" s="469" t="s">
        <v>183</v>
      </c>
    </row>
    <row r="116" spans="1:2" s="208" customFormat="1">
      <c r="A116" s="469"/>
      <c r="B116" s="469" t="s">
        <v>184</v>
      </c>
    </row>
    <row r="117" spans="1:2" s="208" customFormat="1">
      <c r="A117" s="469"/>
      <c r="B117" s="469" t="s">
        <v>185</v>
      </c>
    </row>
    <row r="118" spans="1:2" s="208" customFormat="1">
      <c r="A118" s="469"/>
      <c r="B118" s="469" t="s">
        <v>186</v>
      </c>
    </row>
    <row r="119" spans="1:2" s="208" customFormat="1">
      <c r="A119" s="469"/>
      <c r="B119" s="469" t="s">
        <v>187</v>
      </c>
    </row>
    <row r="120" spans="1:2" s="208" customFormat="1">
      <c r="A120" s="469"/>
      <c r="B120" s="469" t="s">
        <v>188</v>
      </c>
    </row>
    <row r="121" spans="1:2" s="208" customFormat="1">
      <c r="A121" s="469"/>
      <c r="B121" s="469" t="s">
        <v>189</v>
      </c>
    </row>
    <row r="122" spans="1:2" s="208" customFormat="1">
      <c r="A122" s="469"/>
      <c r="B122" s="469" t="s">
        <v>190</v>
      </c>
    </row>
    <row r="123" spans="1:2" s="208" customFormat="1">
      <c r="A123" s="469"/>
      <c r="B123" s="469"/>
    </row>
    <row r="124" spans="1:2" s="208" customFormat="1">
      <c r="A124" s="469" t="s">
        <v>191</v>
      </c>
      <c r="B124" s="469"/>
    </row>
    <row r="125" spans="1:2" s="208" customFormat="1">
      <c r="A125" s="469"/>
      <c r="B125" s="469" t="s">
        <v>192</v>
      </c>
    </row>
    <row r="126" spans="1:2" s="208" customFormat="1">
      <c r="A126" s="469"/>
      <c r="B126" s="469"/>
    </row>
    <row r="127" spans="1:2" s="208" customFormat="1">
      <c r="A127" s="469" t="s">
        <v>193</v>
      </c>
      <c r="B127" s="469"/>
    </row>
    <row r="128" spans="1:2" s="208" customFormat="1">
      <c r="A128" s="469"/>
      <c r="B128" s="469" t="s">
        <v>194</v>
      </c>
    </row>
    <row r="129" spans="1:4" s="208" customFormat="1">
      <c r="A129" s="469"/>
      <c r="B129" s="469" t="s">
        <v>195</v>
      </c>
      <c r="C129" s="469"/>
      <c r="D129" s="469"/>
    </row>
    <row r="130" spans="1:4" s="208" customFormat="1">
      <c r="A130" s="469"/>
      <c r="B130" s="469" t="s">
        <v>196</v>
      </c>
      <c r="C130" s="469"/>
      <c r="D130" s="469"/>
    </row>
    <row r="131" spans="1:4" s="208" customFormat="1">
      <c r="A131" s="469"/>
      <c r="B131" s="469"/>
      <c r="C131" s="469"/>
      <c r="D131" s="469"/>
    </row>
    <row r="132" spans="1:4" s="208" customFormat="1">
      <c r="A132" s="469" t="s">
        <v>197</v>
      </c>
      <c r="B132" s="469"/>
      <c r="C132" s="469"/>
      <c r="D132" s="469"/>
    </row>
    <row r="133" spans="1:4" s="208" customFormat="1">
      <c r="A133" s="469"/>
      <c r="B133" s="469" t="s">
        <v>198</v>
      </c>
      <c r="C133" s="469"/>
      <c r="D133" s="469"/>
    </row>
    <row r="134" spans="1:4" s="208" customFormat="1">
      <c r="A134" s="469"/>
      <c r="B134" s="469" t="s">
        <v>199</v>
      </c>
      <c r="C134" s="469"/>
      <c r="D134" s="469"/>
    </row>
    <row r="135" spans="1:4" s="208" customFormat="1">
      <c r="A135" s="469"/>
      <c r="B135" s="469" t="s">
        <v>200</v>
      </c>
      <c r="C135" s="469"/>
      <c r="D135" s="469"/>
    </row>
    <row r="136" spans="1:4" s="208" customFormat="1">
      <c r="A136" s="469"/>
      <c r="B136" s="469" t="s">
        <v>201</v>
      </c>
      <c r="C136" s="469"/>
      <c r="D136" s="469"/>
    </row>
    <row r="137" spans="1:4" s="208" customFormat="1">
      <c r="A137" s="469"/>
      <c r="B137" s="469"/>
      <c r="C137" s="469"/>
      <c r="D137" s="469"/>
    </row>
    <row r="138" spans="1:4" s="208" customFormat="1">
      <c r="A138" s="469" t="s">
        <v>202</v>
      </c>
      <c r="B138" s="469"/>
      <c r="C138" s="469"/>
      <c r="D138" s="469"/>
    </row>
    <row r="139" spans="1:4" s="208" customFormat="1">
      <c r="A139" s="469"/>
      <c r="B139" s="469" t="s">
        <v>203</v>
      </c>
      <c r="C139" s="469"/>
      <c r="D139" s="469"/>
    </row>
    <row r="140" spans="1:4" s="208" customFormat="1">
      <c r="A140" s="469"/>
      <c r="B140" s="469" t="s">
        <v>204</v>
      </c>
      <c r="C140" s="469"/>
      <c r="D140" s="469"/>
    </row>
    <row r="141" spans="1:4" s="208" customFormat="1">
      <c r="A141" s="469"/>
      <c r="B141" s="469" t="s">
        <v>205</v>
      </c>
      <c r="C141" s="469"/>
      <c r="D141" s="469"/>
    </row>
    <row r="142" spans="1:4" s="208" customFormat="1">
      <c r="A142" s="469"/>
      <c r="B142" s="469" t="s">
        <v>206</v>
      </c>
      <c r="C142" s="469"/>
      <c r="D142" s="469"/>
    </row>
    <row r="143" spans="1:4" s="229" customFormat="1">
      <c r="A143" s="469"/>
      <c r="B143" s="469" t="s">
        <v>207</v>
      </c>
      <c r="C143" s="469"/>
      <c r="D143" s="236"/>
    </row>
    <row r="144" spans="1:4" s="208" customFormat="1">
      <c r="A144" s="469"/>
      <c r="B144" s="469" t="s">
        <v>208</v>
      </c>
      <c r="C144" s="236"/>
      <c r="D144" s="469"/>
    </row>
    <row r="145" spans="1:8" s="208" customFormat="1">
      <c r="A145" s="469"/>
      <c r="B145" s="469" t="s">
        <v>209</v>
      </c>
      <c r="C145" s="469"/>
      <c r="D145" s="469"/>
      <c r="E145" s="469"/>
      <c r="F145" s="469"/>
      <c r="G145" s="469"/>
      <c r="H145" s="469"/>
    </row>
    <row r="146" spans="1:8" s="208" customFormat="1">
      <c r="A146" s="469"/>
      <c r="B146" s="469" t="s">
        <v>210</v>
      </c>
      <c r="C146" s="469"/>
      <c r="D146" s="469"/>
      <c r="E146" s="469"/>
      <c r="F146" s="469"/>
      <c r="G146" s="469"/>
      <c r="H146" s="469"/>
    </row>
    <row r="147" spans="1:8" s="208" customFormat="1">
      <c r="A147" s="469"/>
      <c r="B147" s="469" t="s">
        <v>211</v>
      </c>
      <c r="C147" s="469"/>
      <c r="D147" s="469"/>
      <c r="E147" s="469"/>
      <c r="F147" s="469"/>
      <c r="G147" s="469"/>
      <c r="H147" s="469"/>
    </row>
    <row r="148" spans="1:8" s="208" customFormat="1">
      <c r="A148" s="469"/>
      <c r="B148" s="469" t="s">
        <v>212</v>
      </c>
      <c r="C148" s="469"/>
      <c r="D148" s="469"/>
      <c r="E148" s="469"/>
      <c r="F148" s="469"/>
      <c r="G148" s="469"/>
      <c r="H148" s="469"/>
    </row>
    <row r="149" spans="1:8" s="208" customFormat="1">
      <c r="A149" s="469"/>
      <c r="B149" s="469"/>
      <c r="C149" s="469"/>
      <c r="D149" s="469"/>
      <c r="E149" s="469"/>
      <c r="F149" s="469"/>
      <c r="G149" s="469"/>
      <c r="H149" s="469"/>
    </row>
    <row r="150" spans="1:8" s="208" customFormat="1">
      <c r="A150" s="469" t="s">
        <v>213</v>
      </c>
      <c r="B150" s="469"/>
      <c r="C150" s="469"/>
      <c r="D150" s="469"/>
      <c r="E150" s="469"/>
      <c r="F150" s="469"/>
      <c r="G150" s="469"/>
      <c r="H150" s="469"/>
    </row>
    <row r="151" spans="1:8" s="208" customFormat="1">
      <c r="A151" s="469"/>
      <c r="B151" s="469" t="s">
        <v>214</v>
      </c>
      <c r="C151" s="469"/>
      <c r="D151" s="469"/>
      <c r="E151" s="469"/>
      <c r="F151" s="469"/>
      <c r="G151" s="469"/>
      <c r="H151" s="469"/>
    </row>
    <row r="152" spans="1:8" s="208" customFormat="1">
      <c r="A152" s="469"/>
      <c r="B152" s="469"/>
      <c r="C152" s="469"/>
      <c r="D152" s="469"/>
      <c r="E152" s="469"/>
      <c r="F152" s="469"/>
      <c r="G152" s="469"/>
      <c r="H152" s="469"/>
    </row>
    <row r="153" spans="1:8" s="208" customFormat="1">
      <c r="A153" s="469" t="s">
        <v>215</v>
      </c>
      <c r="B153" s="469"/>
      <c r="C153" s="469"/>
      <c r="D153" s="469"/>
      <c r="E153" s="469"/>
      <c r="F153" s="469"/>
      <c r="G153" s="469"/>
      <c r="H153" s="469"/>
    </row>
    <row r="154" spans="1:8" s="208" customFormat="1">
      <c r="A154" s="469"/>
      <c r="B154" s="469" t="s">
        <v>216</v>
      </c>
      <c r="C154" s="469"/>
      <c r="D154" s="469"/>
      <c r="E154" s="469"/>
      <c r="F154" s="469"/>
      <c r="G154" s="469"/>
      <c r="H154" s="469"/>
    </row>
    <row r="155" spans="1:8" s="208" customFormat="1">
      <c r="A155" s="469"/>
      <c r="B155" s="469" t="s">
        <v>217</v>
      </c>
      <c r="C155" s="469"/>
      <c r="D155" s="146"/>
      <c r="E155" s="146"/>
      <c r="F155" s="146"/>
      <c r="G155" s="146"/>
      <c r="H155" s="146"/>
    </row>
    <row r="156" spans="1:8" s="208" customFormat="1">
      <c r="A156" s="469"/>
      <c r="B156" s="469"/>
      <c r="C156" s="146"/>
      <c r="D156" s="469"/>
      <c r="E156" s="469"/>
      <c r="F156" s="469"/>
      <c r="G156" s="469"/>
      <c r="H156" s="469"/>
    </row>
    <row r="157" spans="1:8" s="208" customFormat="1">
      <c r="A157" s="146"/>
      <c r="B157" s="146"/>
      <c r="C157" s="469"/>
      <c r="D157" s="469"/>
      <c r="E157" s="469"/>
      <c r="F157" s="469"/>
      <c r="G157" s="469"/>
      <c r="H157" s="469"/>
    </row>
    <row r="158" spans="1:8" s="208" customFormat="1">
      <c r="A158" s="469" t="s">
        <v>218</v>
      </c>
      <c r="B158" s="469"/>
      <c r="C158" s="469"/>
      <c r="D158" s="469"/>
      <c r="E158" s="469"/>
      <c r="F158" s="469"/>
      <c r="G158" s="469"/>
      <c r="H158" s="469"/>
    </row>
    <row r="159" spans="1:8" s="208" customFormat="1">
      <c r="A159" s="469"/>
      <c r="B159" s="469" t="s">
        <v>219</v>
      </c>
      <c r="C159" s="469"/>
      <c r="D159" s="469"/>
      <c r="E159" s="469"/>
      <c r="F159" s="469"/>
      <c r="G159" s="469"/>
      <c r="H159" s="469"/>
    </row>
    <row r="160" spans="1:8" s="208" customFormat="1">
      <c r="A160" s="469"/>
      <c r="B160" s="469" t="s">
        <v>220</v>
      </c>
      <c r="C160" s="469"/>
      <c r="D160" s="469"/>
      <c r="E160" s="469"/>
      <c r="F160" s="469"/>
      <c r="G160" s="469"/>
      <c r="H160" s="469"/>
    </row>
    <row r="161" spans="1:3" s="208" customFormat="1">
      <c r="A161" s="469"/>
      <c r="B161" s="469" t="s">
        <v>221</v>
      </c>
      <c r="C161" s="469"/>
    </row>
    <row r="162" spans="1:3" s="208" customFormat="1">
      <c r="A162" s="469"/>
      <c r="B162" s="469" t="s">
        <v>222</v>
      </c>
      <c r="C162" s="469"/>
    </row>
    <row r="163" spans="1:3" s="208" customFormat="1">
      <c r="A163" s="469"/>
      <c r="B163" s="469"/>
      <c r="C163" s="469"/>
    </row>
    <row r="164" spans="1:3" s="208" customFormat="1">
      <c r="A164" s="469" t="s">
        <v>223</v>
      </c>
      <c r="B164" s="469"/>
      <c r="C164" s="469"/>
    </row>
    <row r="165" spans="1:3" s="208" customFormat="1">
      <c r="A165" s="469"/>
      <c r="B165" s="469" t="s">
        <v>224</v>
      </c>
      <c r="C165" s="469"/>
    </row>
    <row r="166" spans="1:3" s="208" customFormat="1">
      <c r="A166" s="469"/>
      <c r="B166" s="469" t="s">
        <v>225</v>
      </c>
      <c r="C166" s="469"/>
    </row>
    <row r="167" spans="1:3" s="208" customFormat="1">
      <c r="A167" s="469"/>
      <c r="B167" s="469" t="s">
        <v>226</v>
      </c>
      <c r="C167" s="469"/>
    </row>
    <row r="168" spans="1:3" s="236" customFormat="1">
      <c r="A168" s="469"/>
      <c r="B168" s="469" t="s">
        <v>227</v>
      </c>
      <c r="C168" s="469"/>
    </row>
    <row r="169" spans="1:3" s="208" customFormat="1">
      <c r="A169" s="469"/>
      <c r="B169" s="469" t="s">
        <v>228</v>
      </c>
      <c r="C169" s="236"/>
    </row>
    <row r="170" spans="1:3" s="208" customFormat="1">
      <c r="A170" s="236"/>
      <c r="B170" s="469" t="s">
        <v>229</v>
      </c>
      <c r="C170" s="469"/>
    </row>
    <row r="171" spans="1:3" s="208" customFormat="1">
      <c r="A171" s="469"/>
      <c r="B171" s="469" t="s">
        <v>230</v>
      </c>
      <c r="C171" s="469"/>
    </row>
    <row r="172" spans="1:3" s="208" customFormat="1">
      <c r="A172" s="469"/>
      <c r="B172" s="469" t="s">
        <v>231</v>
      </c>
      <c r="C172" s="469"/>
    </row>
    <row r="173" spans="1:3" s="208" customFormat="1">
      <c r="A173" s="469"/>
      <c r="B173" s="469" t="s">
        <v>232</v>
      </c>
      <c r="C173" s="469"/>
    </row>
    <row r="174" spans="1:3" s="208" customFormat="1">
      <c r="A174" s="469"/>
      <c r="B174" s="469" t="s">
        <v>233</v>
      </c>
      <c r="C174" s="469"/>
    </row>
    <row r="175" spans="1:3" s="208" customFormat="1">
      <c r="A175" s="469"/>
      <c r="B175" s="469"/>
      <c r="C175" s="469"/>
    </row>
    <row r="176" spans="1:3" s="208" customFormat="1">
      <c r="A176" s="469" t="s">
        <v>234</v>
      </c>
      <c r="B176" s="469"/>
      <c r="C176" s="469"/>
    </row>
    <row r="177" spans="1:2" s="208" customFormat="1">
      <c r="A177" s="469"/>
      <c r="B177" s="469" t="s">
        <v>235</v>
      </c>
    </row>
    <row r="178" spans="1:2" s="208" customFormat="1">
      <c r="A178" s="469"/>
      <c r="B178" s="469" t="s">
        <v>236</v>
      </c>
    </row>
    <row r="179" spans="1:2" s="208" customFormat="1">
      <c r="A179" s="469"/>
      <c r="B179" s="469"/>
    </row>
    <row r="180" spans="1:2" s="208" customFormat="1">
      <c r="A180" s="469" t="s">
        <v>20</v>
      </c>
      <c r="B180" s="469"/>
    </row>
    <row r="181" spans="1:2" s="208" customFormat="1">
      <c r="A181" s="469"/>
      <c r="B181" s="469" t="s">
        <v>237</v>
      </c>
    </row>
    <row r="182" spans="1:2" s="208" customFormat="1">
      <c r="A182" s="469"/>
      <c r="B182" s="469" t="s">
        <v>238</v>
      </c>
    </row>
    <row r="183" spans="1:2" s="208" customFormat="1">
      <c r="A183" s="469"/>
      <c r="B183" s="469" t="s">
        <v>239</v>
      </c>
    </row>
    <row r="184" spans="1:2" s="208" customFormat="1">
      <c r="A184" s="469"/>
      <c r="B184" s="469" t="s">
        <v>240</v>
      </c>
    </row>
    <row r="185" spans="1:2" s="208" customFormat="1">
      <c r="A185" s="469"/>
      <c r="B185" s="469" t="s">
        <v>241</v>
      </c>
    </row>
    <row r="186" spans="1:2" s="208" customFormat="1">
      <c r="A186" s="469"/>
      <c r="B186" s="469" t="s">
        <v>242</v>
      </c>
    </row>
    <row r="187" spans="1:2" s="208" customFormat="1">
      <c r="A187" s="469"/>
      <c r="B187" s="469" t="s">
        <v>243</v>
      </c>
    </row>
    <row r="188" spans="1:2" s="208" customFormat="1">
      <c r="A188" s="469"/>
      <c r="B188" s="469" t="s">
        <v>244</v>
      </c>
    </row>
    <row r="189" spans="1:2" s="208" customFormat="1">
      <c r="A189" s="469"/>
      <c r="B189" s="469" t="s">
        <v>245</v>
      </c>
    </row>
    <row r="190" spans="1:2" s="208" customFormat="1">
      <c r="A190" s="469"/>
      <c r="B190" s="478" t="s">
        <v>246</v>
      </c>
    </row>
    <row r="191" spans="1:2" s="208" customFormat="1">
      <c r="A191" s="469"/>
      <c r="B191" s="469" t="s">
        <v>20</v>
      </c>
    </row>
    <row r="192" spans="1:2" s="208" customFormat="1">
      <c r="A192" s="469"/>
      <c r="B192" s="469"/>
    </row>
    <row r="193" spans="1:2" s="208" customFormat="1">
      <c r="A193" s="469" t="s">
        <v>247</v>
      </c>
      <c r="B193" s="469"/>
    </row>
    <row r="194" spans="1:2" s="208" customFormat="1">
      <c r="A194" s="469"/>
      <c r="B194" s="469" t="s">
        <v>248</v>
      </c>
    </row>
    <row r="195" spans="1:2" s="208" customFormat="1">
      <c r="A195" s="469"/>
      <c r="B195" s="469" t="s">
        <v>249</v>
      </c>
    </row>
    <row r="196" spans="1:2" s="208" customFormat="1">
      <c r="A196" s="469"/>
      <c r="B196" s="469" t="s">
        <v>250</v>
      </c>
    </row>
    <row r="197" spans="1:2" s="208" customFormat="1">
      <c r="A197" s="469"/>
      <c r="B197" s="469" t="s">
        <v>251</v>
      </c>
    </row>
    <row r="198" spans="1:2" s="208" customFormat="1">
      <c r="A198" s="469"/>
      <c r="B198" s="469" t="s">
        <v>252</v>
      </c>
    </row>
    <row r="199" spans="1:2" s="208" customFormat="1">
      <c r="A199" s="469"/>
      <c r="B199" s="469"/>
    </row>
    <row r="200" spans="1:2" s="208" customFormat="1">
      <c r="A200" s="469" t="s">
        <v>253</v>
      </c>
      <c r="B200" s="469"/>
    </row>
    <row r="201" spans="1:2" s="208" customFormat="1">
      <c r="A201" s="469"/>
      <c r="B201" s="469" t="s">
        <v>254</v>
      </c>
    </row>
    <row r="202" spans="1:2" s="208" customFormat="1">
      <c r="A202" s="469"/>
      <c r="B202" s="469" t="s">
        <v>255</v>
      </c>
    </row>
    <row r="203" spans="1:2" s="208" customFormat="1">
      <c r="A203" s="469"/>
      <c r="B203" s="469" t="s">
        <v>256</v>
      </c>
    </row>
    <row r="204" spans="1:2" s="208" customFormat="1">
      <c r="A204" s="469"/>
      <c r="B204" s="469"/>
    </row>
    <row r="205" spans="1:2" s="208" customFormat="1">
      <c r="A205" s="469" t="s">
        <v>257</v>
      </c>
      <c r="B205" s="469"/>
    </row>
    <row r="206" spans="1:2" s="208" customFormat="1">
      <c r="A206" s="469"/>
      <c r="B206" s="469" t="s">
        <v>258</v>
      </c>
    </row>
    <row r="207" spans="1:2" s="208" customFormat="1">
      <c r="A207" s="469"/>
      <c r="B207" s="469" t="s">
        <v>259</v>
      </c>
    </row>
    <row r="208" spans="1:2" s="208" customFormat="1">
      <c r="A208" s="469"/>
      <c r="B208" s="469" t="s">
        <v>260</v>
      </c>
    </row>
    <row r="209" spans="2:2" s="208" customFormat="1">
      <c r="B209" s="469" t="s">
        <v>261</v>
      </c>
    </row>
    <row r="210" spans="2:2" s="208" customFormat="1">
      <c r="B210" s="469" t="s">
        <v>262</v>
      </c>
    </row>
    <row r="211" spans="2:2" s="208" customFormat="1">
      <c r="B211" s="469" t="s">
        <v>263</v>
      </c>
    </row>
    <row r="212" spans="2:2" s="208" customFormat="1">
      <c r="B212" s="469" t="s">
        <v>264</v>
      </c>
    </row>
    <row r="213" spans="2:2" s="208" customFormat="1">
      <c r="B213" s="469" t="s">
        <v>265</v>
      </c>
    </row>
    <row r="214" spans="2:2" s="208" customFormat="1">
      <c r="B214" s="469" t="s">
        <v>266</v>
      </c>
    </row>
    <row r="215" spans="2:2" s="208" customFormat="1">
      <c r="B215" s="469" t="s">
        <v>267</v>
      </c>
    </row>
    <row r="216" spans="2:2" s="208" customFormat="1">
      <c r="B216" s="469" t="s">
        <v>268</v>
      </c>
    </row>
    <row r="217" spans="2:2" s="208" customFormat="1">
      <c r="B217" s="469" t="s">
        <v>269</v>
      </c>
    </row>
    <row r="218" spans="2:2" s="208" customFormat="1">
      <c r="B218" s="469" t="s">
        <v>270</v>
      </c>
    </row>
    <row r="219" spans="2:2" s="208" customFormat="1">
      <c r="B219" s="469" t="s">
        <v>271</v>
      </c>
    </row>
    <row r="220" spans="2:2" s="208" customFormat="1">
      <c r="B220" s="469" t="s">
        <v>272</v>
      </c>
    </row>
    <row r="221" spans="2:2" s="208" customFormat="1">
      <c r="B221" s="469" t="s">
        <v>273</v>
      </c>
    </row>
    <row r="222" spans="2:2" s="208" customFormat="1">
      <c r="B222" s="469" t="s">
        <v>220</v>
      </c>
    </row>
    <row r="223" spans="2:2" s="208" customFormat="1">
      <c r="B223" s="469" t="s">
        <v>274</v>
      </c>
    </row>
    <row r="224" spans="2:2" s="208" customFormat="1">
      <c r="B224" s="469" t="s">
        <v>275</v>
      </c>
    </row>
    <row r="225" spans="1:3" s="208" customFormat="1">
      <c r="A225" s="469"/>
      <c r="B225" s="469" t="s">
        <v>276</v>
      </c>
      <c r="C225" s="469"/>
    </row>
    <row r="226" spans="1:3" s="208" customFormat="1">
      <c r="A226" s="469"/>
      <c r="B226" s="469" t="s">
        <v>277</v>
      </c>
      <c r="C226" s="469"/>
    </row>
    <row r="227" spans="1:3" s="208" customFormat="1">
      <c r="A227" s="469"/>
      <c r="B227" s="469" t="s">
        <v>278</v>
      </c>
      <c r="C227" s="469"/>
    </row>
    <row r="228" spans="1:3" s="208" customFormat="1">
      <c r="A228" s="469"/>
      <c r="B228" s="469" t="s">
        <v>279</v>
      </c>
      <c r="C228" s="469"/>
    </row>
    <row r="229" spans="1:3" s="208" customFormat="1">
      <c r="A229" s="469"/>
      <c r="B229" s="469"/>
      <c r="C229" s="469"/>
    </row>
    <row r="230" spans="1:3" s="208" customFormat="1">
      <c r="A230" s="469"/>
      <c r="B230" s="469"/>
      <c r="C230" s="469"/>
    </row>
    <row r="231" spans="1:3" s="208" customFormat="1">
      <c r="A231" s="469"/>
      <c r="B231" s="469"/>
      <c r="C231" s="469"/>
    </row>
    <row r="232" spans="1:3" s="208" customFormat="1">
      <c r="A232" s="469"/>
      <c r="B232" s="469"/>
      <c r="C232" s="469"/>
    </row>
    <row r="233" spans="1:3" s="208" customFormat="1">
      <c r="A233" s="469"/>
      <c r="B233" s="469"/>
      <c r="C233" s="469"/>
    </row>
    <row r="234" spans="1:3" s="208" customFormat="1">
      <c r="A234" s="469"/>
      <c r="B234" s="469"/>
      <c r="C234" s="469"/>
    </row>
    <row r="235" spans="1:3" s="208" customFormat="1">
      <c r="A235" s="469"/>
      <c r="B235" s="469"/>
      <c r="C235" s="469"/>
    </row>
    <row r="236" spans="1:3" s="208" customFormat="1">
      <c r="A236" s="469"/>
      <c r="B236" s="469"/>
      <c r="C236" s="469"/>
    </row>
    <row r="237" spans="1:3" s="208" customFormat="1">
      <c r="A237" s="469"/>
      <c r="B237" s="469"/>
      <c r="C237" s="469"/>
    </row>
    <row r="238" spans="1:3">
      <c r="A238" s="469"/>
      <c r="B238" s="469"/>
      <c r="C238" s="469"/>
    </row>
    <row r="239" spans="1:3">
      <c r="A239" s="469"/>
      <c r="B239" s="469"/>
      <c r="C239" s="469"/>
    </row>
  </sheetData>
  <sortState xmlns:xlrd2="http://schemas.microsoft.com/office/spreadsheetml/2017/richdata2" ref="B92:B95">
    <sortCondition ref="B92:B95"/>
  </sortState>
  <mergeCells count="5">
    <mergeCell ref="A1:O1"/>
    <mergeCell ref="A4:O4"/>
    <mergeCell ref="B5:O5"/>
    <mergeCell ref="C6:O6"/>
    <mergeCell ref="C7:O7"/>
  </mergeCells>
  <pageMargins left="0.25" right="0.25" top="0.5" bottom="1.25" header="0.3" footer="0.25"/>
  <pageSetup orientation="landscape" r:id="rId1"/>
  <headerFooter>
    <oddHeader>&amp;CGlobal Labeling Matrix (GLaM) for Devices</oddHeader>
    <oddFooter xml:space="preserve">&amp;LPARENT DOCUMENT(S): GQP-09-16
 (current rev.)
OWNER CODE: GQC&amp;CPage &amp;P of &amp;N
BAXTER CONFIDENTIAL - INTERNAL USE ONLY&amp;RFORM NO.: GQI-09-16
REVISION: &amp;K000000G&amp;K01+000
ISSUE DATE:  SEE STAMP  
EFFECTIVE DATE: SEE STAMP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pageSetUpPr fitToPage="1"/>
  </sheetPr>
  <dimension ref="A1:U172"/>
  <sheetViews>
    <sheetView view="pageLayout" topLeftCell="A162" zoomScale="55" zoomScaleNormal="80" zoomScaleSheetLayoutView="24" zoomScalePageLayoutView="55" workbookViewId="0">
      <selection activeCell="G163" sqref="G163"/>
    </sheetView>
  </sheetViews>
  <sheetFormatPr defaultColWidth="9.140625" defaultRowHeight="14.45"/>
  <cols>
    <col min="1" max="1" width="15.5703125" style="40" customWidth="1"/>
    <col min="2" max="2" width="15.5703125" style="45" customWidth="1"/>
    <col min="3" max="3" width="16.140625" style="40" customWidth="1"/>
    <col min="4" max="4" width="52.28515625" style="40" customWidth="1"/>
    <col min="5" max="5" width="23.85546875" style="45" customWidth="1"/>
    <col min="6" max="6" width="16.140625" style="175" customWidth="1"/>
    <col min="7" max="7" width="37.7109375" style="46" customWidth="1"/>
    <col min="8" max="8" width="16.140625" style="47" customWidth="1"/>
    <col min="9" max="9" width="16.140625" style="40" customWidth="1"/>
    <col min="10" max="10" width="53" style="45" customWidth="1"/>
    <col min="11" max="11" width="16.140625" style="45" customWidth="1"/>
    <col min="12" max="12" width="16.140625" style="40" customWidth="1"/>
    <col min="13" max="13" width="36.140625" style="45" customWidth="1"/>
    <col min="14" max="14" width="16.140625" style="45" customWidth="1"/>
    <col min="15" max="15" width="15.5703125" style="43" customWidth="1"/>
    <col min="16" max="18" width="15.5703125" style="45" customWidth="1"/>
    <col min="19" max="20" width="37" style="45" customWidth="1"/>
    <col min="21" max="21" width="16.140625" style="95" customWidth="1"/>
    <col min="22" max="16384" width="9.140625" style="45"/>
  </cols>
  <sheetData>
    <row r="1" spans="1:21" ht="26.1">
      <c r="A1" s="504" t="s">
        <v>280</v>
      </c>
      <c r="B1" s="504"/>
      <c r="C1" s="504"/>
      <c r="D1" s="504"/>
      <c r="E1" s="504"/>
      <c r="F1" s="504"/>
      <c r="G1" s="504"/>
      <c r="H1" s="504"/>
      <c r="I1" s="504"/>
      <c r="J1" s="504"/>
      <c r="K1" s="504"/>
      <c r="L1" s="93"/>
      <c r="M1" s="93"/>
      <c r="N1" s="93"/>
      <c r="P1" s="93"/>
      <c r="Q1" s="93"/>
      <c r="R1" s="93"/>
      <c r="S1" s="93"/>
      <c r="T1" s="93"/>
      <c r="U1" s="94"/>
    </row>
    <row r="2" spans="1:21">
      <c r="A2" s="508" t="s">
        <v>281</v>
      </c>
      <c r="B2" s="508" t="s">
        <v>282</v>
      </c>
      <c r="C2" s="505" t="s">
        <v>283</v>
      </c>
      <c r="D2" s="506"/>
      <c r="E2" s="507"/>
      <c r="F2" s="512" t="s">
        <v>20</v>
      </c>
      <c r="G2" s="513"/>
      <c r="H2" s="514"/>
      <c r="I2" s="509" t="s">
        <v>284</v>
      </c>
      <c r="J2" s="510"/>
      <c r="K2" s="511"/>
      <c r="L2" s="501" t="s">
        <v>285</v>
      </c>
      <c r="M2" s="502"/>
      <c r="N2" s="503"/>
      <c r="O2" s="499" t="s">
        <v>76</v>
      </c>
      <c r="P2" s="499"/>
      <c r="Q2" s="499"/>
      <c r="R2" s="499"/>
      <c r="S2" s="499"/>
      <c r="T2" s="499"/>
      <c r="U2" s="500"/>
    </row>
    <row r="3" spans="1:21" ht="57.95">
      <c r="A3" s="508"/>
      <c r="B3" s="508"/>
      <c r="C3" s="158" t="s">
        <v>286</v>
      </c>
      <c r="D3" s="158" t="s">
        <v>287</v>
      </c>
      <c r="E3" s="110" t="s">
        <v>288</v>
      </c>
      <c r="F3" s="172" t="s">
        <v>289</v>
      </c>
      <c r="G3" s="111" t="s">
        <v>290</v>
      </c>
      <c r="H3" s="111" t="s">
        <v>291</v>
      </c>
      <c r="I3" s="112" t="s">
        <v>292</v>
      </c>
      <c r="J3" s="112" t="s">
        <v>293</v>
      </c>
      <c r="K3" s="112" t="s">
        <v>291</v>
      </c>
      <c r="L3" s="159" t="s">
        <v>294</v>
      </c>
      <c r="M3" s="159" t="s">
        <v>295</v>
      </c>
      <c r="N3" s="159" t="s">
        <v>291</v>
      </c>
      <c r="O3" s="144" t="s">
        <v>296</v>
      </c>
      <c r="P3" s="144" t="s">
        <v>297</v>
      </c>
      <c r="Q3" s="144" t="s">
        <v>298</v>
      </c>
      <c r="R3" s="144" t="s">
        <v>299</v>
      </c>
      <c r="S3" s="132" t="s">
        <v>300</v>
      </c>
      <c r="T3" s="132" t="s">
        <v>301</v>
      </c>
      <c r="U3" s="133" t="s">
        <v>288</v>
      </c>
    </row>
    <row r="4" spans="1:21" s="220" customFormat="1" hidden="1">
      <c r="A4" s="216" t="s">
        <v>302</v>
      </c>
      <c r="B4" s="216" t="s">
        <v>303</v>
      </c>
      <c r="C4" s="216"/>
      <c r="D4" s="216"/>
      <c r="E4" s="216"/>
      <c r="F4" s="217"/>
      <c r="G4" s="216"/>
      <c r="H4" s="216"/>
      <c r="I4" s="218"/>
      <c r="J4" s="218"/>
      <c r="K4" s="218"/>
      <c r="L4" s="218"/>
      <c r="M4" s="218"/>
      <c r="N4" s="218"/>
      <c r="O4" s="219"/>
      <c r="P4" s="216"/>
      <c r="Q4" s="216"/>
      <c r="R4" s="216"/>
      <c r="S4" s="216"/>
      <c r="T4" s="216"/>
      <c r="U4" s="216"/>
    </row>
    <row r="5" spans="1:21" s="44" customFormat="1" ht="57.95" hidden="1">
      <c r="A5" s="373" t="s">
        <v>304</v>
      </c>
      <c r="B5" s="373" t="s">
        <v>305</v>
      </c>
      <c r="C5" s="373" t="s">
        <v>50</v>
      </c>
      <c r="D5" s="373"/>
      <c r="E5" s="373" t="s">
        <v>306</v>
      </c>
      <c r="F5" s="64" t="s">
        <v>48</v>
      </c>
      <c r="G5" s="373" t="s">
        <v>307</v>
      </c>
      <c r="H5" s="373" t="s">
        <v>308</v>
      </c>
      <c r="I5" s="373"/>
      <c r="J5" s="373"/>
      <c r="K5" s="373"/>
      <c r="L5" s="373" t="s">
        <v>309</v>
      </c>
      <c r="M5" s="373"/>
      <c r="N5" s="373"/>
      <c r="O5" s="373" t="s">
        <v>310</v>
      </c>
      <c r="P5" s="373" t="s">
        <v>310</v>
      </c>
      <c r="Q5" s="373" t="s">
        <v>310</v>
      </c>
      <c r="R5" s="373" t="s">
        <v>310</v>
      </c>
      <c r="S5" s="362" t="s">
        <v>311</v>
      </c>
      <c r="T5" s="362"/>
      <c r="U5" s="373" t="s">
        <v>312</v>
      </c>
    </row>
    <row r="6" spans="1:21" s="44" customFormat="1" ht="72.599999999999994" hidden="1">
      <c r="A6" s="373" t="s">
        <v>313</v>
      </c>
      <c r="B6" s="373" t="s">
        <v>314</v>
      </c>
      <c r="C6" s="373" t="s">
        <v>315</v>
      </c>
      <c r="D6" s="373" t="s">
        <v>316</v>
      </c>
      <c r="E6" s="373" t="s">
        <v>317</v>
      </c>
      <c r="F6" s="64" t="s">
        <v>315</v>
      </c>
      <c r="G6" s="373" t="s">
        <v>316</v>
      </c>
      <c r="H6" s="373" t="s">
        <v>317</v>
      </c>
      <c r="I6" s="373"/>
      <c r="J6" s="373"/>
      <c r="K6" s="373"/>
      <c r="L6" s="373" t="s">
        <v>318</v>
      </c>
      <c r="M6" s="373"/>
      <c r="N6" s="373"/>
      <c r="O6" s="373" t="s">
        <v>50</v>
      </c>
      <c r="P6" s="373" t="s">
        <v>50</v>
      </c>
      <c r="Q6" s="373" t="s">
        <v>50</v>
      </c>
      <c r="R6" s="373" t="s">
        <v>50</v>
      </c>
      <c r="S6" s="362" t="s">
        <v>319</v>
      </c>
      <c r="T6" s="373" t="s">
        <v>320</v>
      </c>
      <c r="U6" s="373" t="s">
        <v>321</v>
      </c>
    </row>
    <row r="7" spans="1:21" s="116" customFormat="1" ht="87">
      <c r="A7" s="373" t="s">
        <v>322</v>
      </c>
      <c r="B7" s="373" t="s">
        <v>323</v>
      </c>
      <c r="C7" s="373" t="s">
        <v>324</v>
      </c>
      <c r="D7" s="373" t="s">
        <v>325</v>
      </c>
      <c r="E7" s="373" t="s">
        <v>326</v>
      </c>
      <c r="F7" s="64" t="s">
        <v>50</v>
      </c>
      <c r="G7" s="373" t="s">
        <v>327</v>
      </c>
      <c r="H7" s="373"/>
      <c r="I7" s="373" t="s">
        <v>328</v>
      </c>
      <c r="J7" s="373" t="s">
        <v>329</v>
      </c>
      <c r="K7" s="373" t="s">
        <v>330</v>
      </c>
      <c r="L7" s="373" t="s">
        <v>331</v>
      </c>
      <c r="M7" s="373"/>
      <c r="N7" s="373"/>
      <c r="O7" s="373" t="s">
        <v>327</v>
      </c>
      <c r="P7" s="373" t="s">
        <v>327</v>
      </c>
      <c r="Q7" s="373" t="s">
        <v>327</v>
      </c>
      <c r="R7" s="373" t="s">
        <v>327</v>
      </c>
      <c r="S7" s="373" t="s">
        <v>327</v>
      </c>
      <c r="T7" s="373" t="s">
        <v>327</v>
      </c>
      <c r="U7" s="373" t="s">
        <v>332</v>
      </c>
    </row>
    <row r="8" spans="1:21" s="44" customFormat="1" ht="188.45" hidden="1">
      <c r="A8" s="373" t="s">
        <v>333</v>
      </c>
      <c r="B8" s="373" t="s">
        <v>334</v>
      </c>
      <c r="C8" s="373" t="s">
        <v>50</v>
      </c>
      <c r="D8" s="373" t="s">
        <v>335</v>
      </c>
      <c r="E8" s="373" t="s">
        <v>335</v>
      </c>
      <c r="F8" s="64" t="s">
        <v>335</v>
      </c>
      <c r="G8" s="373" t="s">
        <v>336</v>
      </c>
      <c r="H8" s="373" t="s">
        <v>335</v>
      </c>
      <c r="I8" s="373"/>
      <c r="J8" s="373"/>
      <c r="K8" s="373"/>
      <c r="L8" s="373" t="s">
        <v>331</v>
      </c>
      <c r="M8" s="373" t="s">
        <v>337</v>
      </c>
      <c r="N8" s="373" t="s">
        <v>338</v>
      </c>
      <c r="O8" s="362" t="s">
        <v>339</v>
      </c>
      <c r="P8" s="362" t="s">
        <v>50</v>
      </c>
      <c r="Q8" s="362" t="s">
        <v>339</v>
      </c>
      <c r="R8" s="362" t="s">
        <v>339</v>
      </c>
      <c r="S8" s="362" t="s">
        <v>340</v>
      </c>
      <c r="T8" s="362" t="s">
        <v>341</v>
      </c>
      <c r="U8" s="373" t="s">
        <v>342</v>
      </c>
    </row>
    <row r="9" spans="1:21" s="44" customFormat="1" ht="72.599999999999994" hidden="1">
      <c r="A9" s="373" t="s">
        <v>333</v>
      </c>
      <c r="B9" s="373" t="s">
        <v>343</v>
      </c>
      <c r="C9" s="373" t="s">
        <v>324</v>
      </c>
      <c r="D9" s="373" t="s">
        <v>344</v>
      </c>
      <c r="E9" s="373" t="s">
        <v>345</v>
      </c>
      <c r="F9" s="64" t="s">
        <v>346</v>
      </c>
      <c r="G9" s="373" t="s">
        <v>347</v>
      </c>
      <c r="H9" s="373" t="s">
        <v>345</v>
      </c>
      <c r="I9" s="373" t="s">
        <v>348</v>
      </c>
      <c r="J9" s="373" t="s">
        <v>349</v>
      </c>
      <c r="K9" s="127" t="s">
        <v>345</v>
      </c>
      <c r="L9" s="373" t="s">
        <v>331</v>
      </c>
      <c r="M9" s="373" t="s">
        <v>337</v>
      </c>
      <c r="N9" s="373" t="s">
        <v>338</v>
      </c>
      <c r="O9" s="362" t="s">
        <v>324</v>
      </c>
      <c r="P9" s="362" t="s">
        <v>324</v>
      </c>
      <c r="Q9" s="362" t="s">
        <v>48</v>
      </c>
      <c r="R9" s="26" t="s">
        <v>350</v>
      </c>
      <c r="S9" s="26" t="s">
        <v>351</v>
      </c>
      <c r="T9" s="26" t="s">
        <v>352</v>
      </c>
      <c r="U9" s="127" t="s">
        <v>353</v>
      </c>
    </row>
    <row r="10" spans="1:21" s="36" customFormat="1" ht="29.1" hidden="1">
      <c r="A10" s="373" t="s">
        <v>313</v>
      </c>
      <c r="B10" s="373" t="s">
        <v>354</v>
      </c>
      <c r="C10" s="373" t="s">
        <v>50</v>
      </c>
      <c r="D10" s="373" t="s">
        <v>335</v>
      </c>
      <c r="E10" s="373" t="s">
        <v>335</v>
      </c>
      <c r="F10" s="64" t="s">
        <v>335</v>
      </c>
      <c r="G10" s="373" t="s">
        <v>335</v>
      </c>
      <c r="H10" s="373" t="s">
        <v>335</v>
      </c>
      <c r="I10" s="373"/>
      <c r="J10" s="373"/>
      <c r="K10" s="373"/>
      <c r="L10" s="373" t="s">
        <v>318</v>
      </c>
      <c r="M10" s="373"/>
      <c r="N10" s="373"/>
      <c r="O10" s="373" t="s">
        <v>50</v>
      </c>
      <c r="P10" s="373" t="s">
        <v>50</v>
      </c>
      <c r="Q10" s="373" t="s">
        <v>50</v>
      </c>
      <c r="R10" s="373" t="s">
        <v>50</v>
      </c>
      <c r="S10" s="373"/>
      <c r="T10" s="373" t="s">
        <v>355</v>
      </c>
      <c r="U10" s="373" t="s">
        <v>356</v>
      </c>
    </row>
    <row r="11" spans="1:21" s="36" customFormat="1" ht="188.45" hidden="1">
      <c r="A11" s="373" t="s">
        <v>333</v>
      </c>
      <c r="B11" s="373" t="s">
        <v>357</v>
      </c>
      <c r="C11" s="373" t="s">
        <v>50</v>
      </c>
      <c r="D11" s="373" t="s">
        <v>335</v>
      </c>
      <c r="E11" s="373" t="s">
        <v>335</v>
      </c>
      <c r="F11" s="64" t="s">
        <v>335</v>
      </c>
      <c r="G11" s="373" t="s">
        <v>335</v>
      </c>
      <c r="H11" s="373" t="s">
        <v>335</v>
      </c>
      <c r="I11" s="373"/>
      <c r="J11" s="373"/>
      <c r="K11" s="373"/>
      <c r="L11" s="373" t="s">
        <v>331</v>
      </c>
      <c r="M11" s="373" t="s">
        <v>337</v>
      </c>
      <c r="N11" s="373" t="s">
        <v>338</v>
      </c>
      <c r="O11" s="362" t="s">
        <v>339</v>
      </c>
      <c r="P11" s="362" t="s">
        <v>50</v>
      </c>
      <c r="Q11" s="362" t="s">
        <v>339</v>
      </c>
      <c r="R11" s="362" t="s">
        <v>339</v>
      </c>
      <c r="S11" s="362" t="s">
        <v>358</v>
      </c>
      <c r="T11" s="362" t="s">
        <v>359</v>
      </c>
      <c r="U11" s="373" t="s">
        <v>342</v>
      </c>
    </row>
    <row r="12" spans="1:21" s="44" customFormat="1" ht="87" hidden="1">
      <c r="A12" s="373" t="s">
        <v>360</v>
      </c>
      <c r="B12" s="373" t="s">
        <v>361</v>
      </c>
      <c r="C12" s="373" t="s">
        <v>324</v>
      </c>
      <c r="D12" s="373" t="s">
        <v>362</v>
      </c>
      <c r="E12" s="373" t="s">
        <v>363</v>
      </c>
      <c r="F12" s="64" t="s">
        <v>346</v>
      </c>
      <c r="G12" s="373" t="s">
        <v>364</v>
      </c>
      <c r="H12" s="373" t="s">
        <v>365</v>
      </c>
      <c r="I12" s="373" t="s">
        <v>348</v>
      </c>
      <c r="J12" s="373" t="s">
        <v>366</v>
      </c>
      <c r="K12" s="373"/>
      <c r="L12" s="373" t="s">
        <v>331</v>
      </c>
      <c r="M12" s="373" t="s">
        <v>367</v>
      </c>
      <c r="N12" s="373"/>
      <c r="O12" s="362" t="s">
        <v>48</v>
      </c>
      <c r="P12" s="362" t="s">
        <v>48</v>
      </c>
      <c r="Q12" s="362" t="s">
        <v>48</v>
      </c>
      <c r="R12" s="362" t="s">
        <v>48</v>
      </c>
      <c r="S12" s="362" t="s">
        <v>368</v>
      </c>
      <c r="T12" s="362"/>
      <c r="U12" s="373" t="s">
        <v>369</v>
      </c>
    </row>
    <row r="13" spans="1:21" s="44" customFormat="1" ht="57.95">
      <c r="A13" s="373" t="s">
        <v>370</v>
      </c>
      <c r="B13" s="373" t="s">
        <v>371</v>
      </c>
      <c r="C13" s="373" t="s">
        <v>324</v>
      </c>
      <c r="D13" s="373" t="s">
        <v>372</v>
      </c>
      <c r="E13" s="373" t="s">
        <v>306</v>
      </c>
      <c r="F13" s="64" t="s">
        <v>346</v>
      </c>
      <c r="G13" s="373" t="s">
        <v>307</v>
      </c>
      <c r="H13" s="373" t="s">
        <v>373</v>
      </c>
      <c r="I13" s="373" t="s">
        <v>348</v>
      </c>
      <c r="J13" s="373"/>
      <c r="K13" s="373"/>
      <c r="L13" s="373" t="s">
        <v>309</v>
      </c>
      <c r="M13" s="373"/>
      <c r="N13" s="373"/>
      <c r="O13" s="362" t="s">
        <v>50</v>
      </c>
      <c r="P13" s="362" t="s">
        <v>374</v>
      </c>
      <c r="Q13" s="362" t="s">
        <v>374</v>
      </c>
      <c r="R13" s="362" t="s">
        <v>50</v>
      </c>
      <c r="S13" s="362" t="s">
        <v>375</v>
      </c>
      <c r="T13" s="362"/>
      <c r="U13" s="362" t="s">
        <v>376</v>
      </c>
    </row>
    <row r="14" spans="1:21" s="44" customFormat="1" ht="29.1" hidden="1">
      <c r="A14" s="373" t="s">
        <v>313</v>
      </c>
      <c r="B14" s="373" t="s">
        <v>377</v>
      </c>
      <c r="C14" s="373" t="s">
        <v>50</v>
      </c>
      <c r="D14" s="373" t="s">
        <v>335</v>
      </c>
      <c r="E14" s="373" t="s">
        <v>335</v>
      </c>
      <c r="F14" s="64" t="s">
        <v>335</v>
      </c>
      <c r="G14" s="373" t="s">
        <v>335</v>
      </c>
      <c r="H14" s="373" t="s">
        <v>335</v>
      </c>
      <c r="I14" s="373"/>
      <c r="J14" s="373"/>
      <c r="K14" s="373"/>
      <c r="L14" s="373" t="s">
        <v>318</v>
      </c>
      <c r="M14" s="373"/>
      <c r="N14" s="373"/>
      <c r="O14" s="373" t="s">
        <v>50</v>
      </c>
      <c r="P14" s="373" t="s">
        <v>50</v>
      </c>
      <c r="Q14" s="373" t="s">
        <v>50</v>
      </c>
      <c r="R14" s="373" t="s">
        <v>50</v>
      </c>
      <c r="S14" s="373"/>
      <c r="T14" s="373" t="s">
        <v>378</v>
      </c>
      <c r="U14" s="373" t="s">
        <v>356</v>
      </c>
    </row>
    <row r="15" spans="1:21" s="44" customFormat="1" ht="188.45" hidden="1">
      <c r="A15" s="373" t="s">
        <v>333</v>
      </c>
      <c r="B15" s="373" t="s">
        <v>379</v>
      </c>
      <c r="C15" s="373" t="s">
        <v>50</v>
      </c>
      <c r="D15" s="373" t="s">
        <v>335</v>
      </c>
      <c r="E15" s="373" t="s">
        <v>335</v>
      </c>
      <c r="F15" s="64" t="s">
        <v>335</v>
      </c>
      <c r="G15" s="373" t="s">
        <v>335</v>
      </c>
      <c r="H15" s="373" t="s">
        <v>335</v>
      </c>
      <c r="I15" s="373"/>
      <c r="J15" s="373"/>
      <c r="K15" s="373"/>
      <c r="L15" s="373" t="s">
        <v>331</v>
      </c>
      <c r="M15" s="373" t="s">
        <v>337</v>
      </c>
      <c r="N15" s="373" t="s">
        <v>338</v>
      </c>
      <c r="O15" s="362" t="s">
        <v>339</v>
      </c>
      <c r="P15" s="362" t="s">
        <v>50</v>
      </c>
      <c r="Q15" s="362" t="s">
        <v>339</v>
      </c>
      <c r="R15" s="362" t="s">
        <v>339</v>
      </c>
      <c r="S15" s="362" t="s">
        <v>380</v>
      </c>
      <c r="T15" s="362" t="s">
        <v>381</v>
      </c>
      <c r="U15" s="373" t="s">
        <v>382</v>
      </c>
    </row>
    <row r="16" spans="1:21" s="36" customFormat="1" ht="43.5" hidden="1">
      <c r="A16" s="243" t="s">
        <v>313</v>
      </c>
      <c r="B16" s="243" t="s">
        <v>383</v>
      </c>
      <c r="C16" s="243"/>
      <c r="D16" s="243"/>
      <c r="E16" s="243"/>
      <c r="F16" s="34"/>
      <c r="G16" s="243"/>
      <c r="H16" s="243"/>
      <c r="I16" s="243"/>
      <c r="J16" s="243"/>
      <c r="K16" s="243"/>
      <c r="L16" s="362" t="s">
        <v>318</v>
      </c>
      <c r="M16" s="362"/>
      <c r="N16" s="362"/>
      <c r="O16" s="29" t="s">
        <v>50</v>
      </c>
      <c r="P16" s="373" t="s">
        <v>50</v>
      </c>
      <c r="Q16" s="373" t="s">
        <v>50</v>
      </c>
      <c r="R16" s="373" t="s">
        <v>50</v>
      </c>
      <c r="S16" s="373" t="s">
        <v>384</v>
      </c>
      <c r="T16" s="373"/>
      <c r="U16" s="373" t="s">
        <v>385</v>
      </c>
    </row>
    <row r="17" spans="1:21" s="220" customFormat="1" hidden="1">
      <c r="A17" s="221" t="s">
        <v>302</v>
      </c>
      <c r="B17" s="216" t="s">
        <v>386</v>
      </c>
      <c r="C17" s="216"/>
      <c r="D17" s="216"/>
      <c r="E17" s="216"/>
      <c r="F17" s="217"/>
      <c r="G17" s="216"/>
      <c r="H17" s="216"/>
      <c r="I17" s="218"/>
      <c r="J17" s="218"/>
      <c r="K17" s="218"/>
      <c r="L17" s="216"/>
      <c r="M17" s="216"/>
      <c r="N17" s="216"/>
      <c r="O17" s="219"/>
      <c r="P17" s="216"/>
      <c r="Q17" s="216"/>
      <c r="R17" s="216"/>
      <c r="S17" s="216"/>
      <c r="T17" s="216"/>
      <c r="U17" s="216"/>
    </row>
    <row r="18" spans="1:21" s="44" customFormat="1" ht="188.45" hidden="1">
      <c r="A18" s="373" t="s">
        <v>333</v>
      </c>
      <c r="B18" s="373" t="s">
        <v>387</v>
      </c>
      <c r="C18" s="373" t="s">
        <v>50</v>
      </c>
      <c r="D18" s="373" t="s">
        <v>335</v>
      </c>
      <c r="E18" s="373" t="s">
        <v>335</v>
      </c>
      <c r="F18" s="64" t="s">
        <v>335</v>
      </c>
      <c r="G18" s="373" t="s">
        <v>335</v>
      </c>
      <c r="H18" s="373" t="s">
        <v>335</v>
      </c>
      <c r="I18" s="373"/>
      <c r="J18" s="373"/>
      <c r="K18" s="373"/>
      <c r="L18" s="373" t="s">
        <v>331</v>
      </c>
      <c r="M18" s="373" t="s">
        <v>337</v>
      </c>
      <c r="N18" s="373" t="s">
        <v>338</v>
      </c>
      <c r="O18" s="373" t="s">
        <v>339</v>
      </c>
      <c r="P18" s="373" t="s">
        <v>50</v>
      </c>
      <c r="Q18" s="373" t="s">
        <v>339</v>
      </c>
      <c r="R18" s="373" t="s">
        <v>339</v>
      </c>
      <c r="S18" s="373" t="s">
        <v>388</v>
      </c>
      <c r="T18" s="373" t="s">
        <v>389</v>
      </c>
      <c r="U18" s="373" t="s">
        <v>382</v>
      </c>
    </row>
    <row r="19" spans="1:21" s="44" customFormat="1" ht="188.45" hidden="1">
      <c r="A19" s="373" t="s">
        <v>333</v>
      </c>
      <c r="B19" s="373" t="s">
        <v>390</v>
      </c>
      <c r="C19" s="373" t="s">
        <v>50</v>
      </c>
      <c r="D19" s="373" t="s">
        <v>335</v>
      </c>
      <c r="E19" s="373" t="s">
        <v>335</v>
      </c>
      <c r="F19" s="64" t="s">
        <v>335</v>
      </c>
      <c r="G19" s="373" t="s">
        <v>335</v>
      </c>
      <c r="H19" s="373" t="s">
        <v>335</v>
      </c>
      <c r="I19" s="373"/>
      <c r="J19" s="373"/>
      <c r="K19" s="373"/>
      <c r="L19" s="373" t="s">
        <v>331</v>
      </c>
      <c r="M19" s="373" t="s">
        <v>337</v>
      </c>
      <c r="N19" s="373" t="s">
        <v>338</v>
      </c>
      <c r="O19" s="373" t="s">
        <v>339</v>
      </c>
      <c r="P19" s="373" t="s">
        <v>50</v>
      </c>
      <c r="Q19" s="373" t="s">
        <v>339</v>
      </c>
      <c r="R19" s="373" t="s">
        <v>339</v>
      </c>
      <c r="S19" s="373" t="s">
        <v>391</v>
      </c>
      <c r="T19" s="373" t="s">
        <v>392</v>
      </c>
      <c r="U19" s="373" t="s">
        <v>382</v>
      </c>
    </row>
    <row r="20" spans="1:21" s="44" customFormat="1" ht="57.95" hidden="1">
      <c r="A20" s="373" t="s">
        <v>313</v>
      </c>
      <c r="B20" s="373" t="s">
        <v>393</v>
      </c>
      <c r="C20" s="373" t="s">
        <v>50</v>
      </c>
      <c r="D20" s="373"/>
      <c r="E20" s="373"/>
      <c r="F20" s="64" t="s">
        <v>346</v>
      </c>
      <c r="G20" s="373" t="s">
        <v>307</v>
      </c>
      <c r="H20" s="373" t="s">
        <v>373</v>
      </c>
      <c r="I20" s="373"/>
      <c r="J20" s="373"/>
      <c r="K20" s="373"/>
      <c r="L20" s="373" t="s">
        <v>318</v>
      </c>
      <c r="M20" s="373"/>
      <c r="N20" s="373"/>
      <c r="O20" s="29" t="s">
        <v>50</v>
      </c>
      <c r="P20" s="373" t="s">
        <v>50</v>
      </c>
      <c r="Q20" s="373" t="s">
        <v>324</v>
      </c>
      <c r="R20" s="373" t="s">
        <v>50</v>
      </c>
      <c r="S20" s="373" t="s">
        <v>394</v>
      </c>
      <c r="T20" s="373" t="s">
        <v>395</v>
      </c>
      <c r="U20" s="373" t="s">
        <v>356</v>
      </c>
    </row>
    <row r="21" spans="1:21" s="44" customFormat="1" ht="159.6">
      <c r="A21" s="373" t="s">
        <v>370</v>
      </c>
      <c r="B21" s="373" t="s">
        <v>396</v>
      </c>
      <c r="C21" s="373" t="s">
        <v>324</v>
      </c>
      <c r="D21" s="373" t="s">
        <v>362</v>
      </c>
      <c r="E21" s="373" t="s">
        <v>306</v>
      </c>
      <c r="F21" s="64" t="s">
        <v>48</v>
      </c>
      <c r="G21" s="373" t="s">
        <v>307</v>
      </c>
      <c r="H21" s="373" t="s">
        <v>308</v>
      </c>
      <c r="I21" s="373" t="s">
        <v>348</v>
      </c>
      <c r="J21" s="373"/>
      <c r="K21" s="373"/>
      <c r="L21" s="373" t="s">
        <v>309</v>
      </c>
      <c r="M21" s="373"/>
      <c r="N21" s="373"/>
      <c r="O21" s="373" t="s">
        <v>397</v>
      </c>
      <c r="P21" s="373" t="s">
        <v>397</v>
      </c>
      <c r="Q21" s="373" t="s">
        <v>397</v>
      </c>
      <c r="R21" s="373" t="s">
        <v>397</v>
      </c>
      <c r="S21" s="373" t="s">
        <v>398</v>
      </c>
      <c r="T21" s="373" t="s">
        <v>399</v>
      </c>
      <c r="U21" s="373" t="s">
        <v>400</v>
      </c>
    </row>
    <row r="22" spans="1:21" s="44" customFormat="1" ht="57.95" hidden="1">
      <c r="A22" s="373" t="s">
        <v>333</v>
      </c>
      <c r="B22" s="373" t="s">
        <v>401</v>
      </c>
      <c r="C22" s="373" t="s">
        <v>50</v>
      </c>
      <c r="D22" s="373" t="s">
        <v>335</v>
      </c>
      <c r="E22" s="373" t="s">
        <v>335</v>
      </c>
      <c r="F22" s="64" t="s">
        <v>335</v>
      </c>
      <c r="G22" s="373" t="s">
        <v>335</v>
      </c>
      <c r="H22" s="373" t="s">
        <v>335</v>
      </c>
      <c r="I22" s="373"/>
      <c r="J22" s="373"/>
      <c r="K22" s="373"/>
      <c r="L22" s="373" t="s">
        <v>331</v>
      </c>
      <c r="M22" s="373" t="s">
        <v>337</v>
      </c>
      <c r="N22" s="373" t="s">
        <v>338</v>
      </c>
      <c r="O22" s="10"/>
      <c r="P22" s="9"/>
      <c r="Q22" s="9"/>
      <c r="R22" s="9"/>
      <c r="S22" s="9"/>
      <c r="T22" s="9"/>
      <c r="U22" s="6"/>
    </row>
    <row r="23" spans="1:21" s="44" customFormat="1" hidden="1">
      <c r="A23" s="373" t="s">
        <v>313</v>
      </c>
      <c r="B23" s="373" t="s">
        <v>402</v>
      </c>
      <c r="C23" s="373" t="s">
        <v>403</v>
      </c>
      <c r="D23" s="373" t="s">
        <v>403</v>
      </c>
      <c r="E23" s="373" t="s">
        <v>403</v>
      </c>
      <c r="F23" s="64" t="s">
        <v>403</v>
      </c>
      <c r="G23" s="373" t="s">
        <v>403</v>
      </c>
      <c r="H23" s="373" t="s">
        <v>403</v>
      </c>
      <c r="I23" s="373" t="s">
        <v>403</v>
      </c>
      <c r="J23" s="373" t="s">
        <v>403</v>
      </c>
      <c r="K23" s="373" t="s">
        <v>403</v>
      </c>
      <c r="L23" s="373" t="s">
        <v>403</v>
      </c>
      <c r="M23" s="373" t="s">
        <v>403</v>
      </c>
      <c r="N23" s="373" t="s">
        <v>403</v>
      </c>
      <c r="O23" s="373" t="s">
        <v>403</v>
      </c>
      <c r="P23" s="373" t="s">
        <v>403</v>
      </c>
      <c r="Q23" s="373" t="s">
        <v>403</v>
      </c>
      <c r="R23" s="373" t="s">
        <v>403</v>
      </c>
      <c r="S23" s="373" t="s">
        <v>403</v>
      </c>
      <c r="T23" s="373" t="s">
        <v>403</v>
      </c>
      <c r="U23" s="373" t="s">
        <v>403</v>
      </c>
    </row>
    <row r="24" spans="1:21" s="44" customFormat="1" ht="188.45" hidden="1">
      <c r="A24" s="373" t="s">
        <v>333</v>
      </c>
      <c r="B24" s="373" t="s">
        <v>404</v>
      </c>
      <c r="C24" s="373" t="s">
        <v>50</v>
      </c>
      <c r="D24" s="373" t="s">
        <v>335</v>
      </c>
      <c r="E24" s="373" t="s">
        <v>335</v>
      </c>
      <c r="F24" s="64" t="s">
        <v>335</v>
      </c>
      <c r="G24" s="373" t="s">
        <v>335</v>
      </c>
      <c r="H24" s="373" t="s">
        <v>335</v>
      </c>
      <c r="I24" s="373"/>
      <c r="J24" s="373"/>
      <c r="K24" s="373"/>
      <c r="L24" s="373" t="s">
        <v>331</v>
      </c>
      <c r="M24" s="373" t="s">
        <v>337</v>
      </c>
      <c r="N24" s="373" t="s">
        <v>338</v>
      </c>
      <c r="O24" s="373" t="s">
        <v>339</v>
      </c>
      <c r="P24" s="373" t="s">
        <v>50</v>
      </c>
      <c r="Q24" s="373" t="s">
        <v>339</v>
      </c>
      <c r="R24" s="373" t="s">
        <v>339</v>
      </c>
      <c r="S24" s="373" t="s">
        <v>405</v>
      </c>
      <c r="T24" s="373" t="s">
        <v>406</v>
      </c>
      <c r="U24" s="373" t="s">
        <v>382</v>
      </c>
    </row>
    <row r="25" spans="1:21" s="44" customFormat="1" ht="57.95" hidden="1">
      <c r="A25" s="373" t="s">
        <v>333</v>
      </c>
      <c r="B25" s="373" t="s">
        <v>407</v>
      </c>
      <c r="C25" s="379" t="s">
        <v>403</v>
      </c>
      <c r="D25" s="373" t="s">
        <v>403</v>
      </c>
      <c r="E25" s="373" t="s">
        <v>403</v>
      </c>
      <c r="F25" s="64" t="s">
        <v>403</v>
      </c>
      <c r="G25" s="373" t="s">
        <v>403</v>
      </c>
      <c r="H25" s="373" t="s">
        <v>403</v>
      </c>
      <c r="I25" s="373" t="s">
        <v>403</v>
      </c>
      <c r="J25" s="373" t="s">
        <v>403</v>
      </c>
      <c r="K25" s="373" t="s">
        <v>403</v>
      </c>
      <c r="L25" s="373" t="s">
        <v>331</v>
      </c>
      <c r="M25" s="373" t="s">
        <v>337</v>
      </c>
      <c r="N25" s="373" t="s">
        <v>338</v>
      </c>
      <c r="O25" s="373" t="s">
        <v>50</v>
      </c>
      <c r="P25" s="373" t="s">
        <v>50</v>
      </c>
      <c r="Q25" s="373" t="s">
        <v>50</v>
      </c>
      <c r="R25" s="373" t="s">
        <v>50</v>
      </c>
      <c r="S25" s="373"/>
      <c r="T25" s="373" t="s">
        <v>408</v>
      </c>
      <c r="U25" s="373" t="s">
        <v>382</v>
      </c>
    </row>
    <row r="26" spans="1:21" s="42" customFormat="1" ht="87" hidden="1">
      <c r="A26" s="373" t="s">
        <v>313</v>
      </c>
      <c r="B26" s="373" t="s">
        <v>409</v>
      </c>
      <c r="C26" s="373" t="s">
        <v>50</v>
      </c>
      <c r="D26" s="373"/>
      <c r="E26" s="373" t="s">
        <v>306</v>
      </c>
      <c r="F26" s="64" t="s">
        <v>48</v>
      </c>
      <c r="G26" s="373" t="s">
        <v>307</v>
      </c>
      <c r="H26" s="373" t="s">
        <v>308</v>
      </c>
      <c r="I26" s="373" t="s">
        <v>348</v>
      </c>
      <c r="J26" s="373"/>
      <c r="K26" s="373"/>
      <c r="L26" s="373" t="s">
        <v>318</v>
      </c>
      <c r="M26" s="373"/>
      <c r="N26" s="373"/>
      <c r="O26" s="373" t="s">
        <v>324</v>
      </c>
      <c r="P26" s="373" t="s">
        <v>324</v>
      </c>
      <c r="Q26" s="373" t="s">
        <v>410</v>
      </c>
      <c r="R26" s="373" t="s">
        <v>50</v>
      </c>
      <c r="S26" s="373" t="s">
        <v>311</v>
      </c>
      <c r="T26" s="373" t="s">
        <v>411</v>
      </c>
      <c r="U26" s="373" t="s">
        <v>312</v>
      </c>
    </row>
    <row r="27" spans="1:21" s="41" customFormat="1" ht="130.5" hidden="1">
      <c r="A27" s="373" t="s">
        <v>333</v>
      </c>
      <c r="B27" s="373" t="s">
        <v>412</v>
      </c>
      <c r="C27" s="373" t="s">
        <v>324</v>
      </c>
      <c r="D27" s="373" t="s">
        <v>413</v>
      </c>
      <c r="E27" s="373" t="s">
        <v>414</v>
      </c>
      <c r="F27" s="64" t="s">
        <v>346</v>
      </c>
      <c r="G27" s="373" t="s">
        <v>415</v>
      </c>
      <c r="H27" s="373"/>
      <c r="I27" s="373"/>
      <c r="J27" s="373"/>
      <c r="K27" s="373"/>
      <c r="L27" s="373" t="s">
        <v>331</v>
      </c>
      <c r="M27" s="373" t="s">
        <v>337</v>
      </c>
      <c r="N27" s="373" t="s">
        <v>338</v>
      </c>
      <c r="O27" s="373" t="s">
        <v>48</v>
      </c>
      <c r="P27" s="373" t="s">
        <v>48</v>
      </c>
      <c r="Q27" s="373" t="s">
        <v>416</v>
      </c>
      <c r="R27" s="373" t="s">
        <v>48</v>
      </c>
      <c r="S27" s="373" t="s">
        <v>417</v>
      </c>
      <c r="T27" s="373" t="s">
        <v>418</v>
      </c>
      <c r="U27" s="373" t="s">
        <v>419</v>
      </c>
    </row>
    <row r="28" spans="1:21" s="36" customFormat="1" ht="72.599999999999994" hidden="1">
      <c r="A28" s="373" t="s">
        <v>302</v>
      </c>
      <c r="B28" s="373" t="s">
        <v>420</v>
      </c>
      <c r="C28" s="373" t="s">
        <v>50</v>
      </c>
      <c r="D28" s="373" t="s">
        <v>339</v>
      </c>
      <c r="E28" s="373" t="s">
        <v>339</v>
      </c>
      <c r="F28" s="64" t="s">
        <v>339</v>
      </c>
      <c r="G28" s="373" t="s">
        <v>339</v>
      </c>
      <c r="H28" s="373" t="s">
        <v>339</v>
      </c>
      <c r="I28" s="373" t="s">
        <v>339</v>
      </c>
      <c r="J28" s="373" t="s">
        <v>339</v>
      </c>
      <c r="K28" s="373" t="s">
        <v>339</v>
      </c>
      <c r="L28" s="373" t="s">
        <v>331</v>
      </c>
      <c r="M28" s="373" t="s">
        <v>421</v>
      </c>
      <c r="N28" s="373"/>
      <c r="O28" s="373" t="s">
        <v>339</v>
      </c>
      <c r="P28" s="373" t="s">
        <v>339</v>
      </c>
      <c r="Q28" s="373" t="s">
        <v>339</v>
      </c>
      <c r="R28" s="373" t="s">
        <v>339</v>
      </c>
      <c r="S28" s="373" t="s">
        <v>339</v>
      </c>
      <c r="T28" s="373" t="s">
        <v>422</v>
      </c>
      <c r="U28" s="373" t="s">
        <v>423</v>
      </c>
    </row>
    <row r="29" spans="1:21" s="44" customFormat="1" ht="101.45">
      <c r="A29" s="373" t="s">
        <v>370</v>
      </c>
      <c r="B29" s="373" t="s">
        <v>424</v>
      </c>
      <c r="C29" s="373" t="s">
        <v>324</v>
      </c>
      <c r="D29" s="373" t="s">
        <v>362</v>
      </c>
      <c r="E29" s="373" t="s">
        <v>306</v>
      </c>
      <c r="F29" s="64" t="s">
        <v>346</v>
      </c>
      <c r="G29" s="373" t="s">
        <v>307</v>
      </c>
      <c r="H29" s="373" t="s">
        <v>373</v>
      </c>
      <c r="I29" s="373" t="s">
        <v>348</v>
      </c>
      <c r="J29" s="373"/>
      <c r="K29" s="373"/>
      <c r="L29" s="373" t="s">
        <v>309</v>
      </c>
      <c r="M29" s="373"/>
      <c r="N29" s="373"/>
      <c r="O29" s="373" t="s">
        <v>50</v>
      </c>
      <c r="P29" s="373" t="s">
        <v>324</v>
      </c>
      <c r="Q29" s="373" t="s">
        <v>425</v>
      </c>
      <c r="R29" s="373" t="s">
        <v>48</v>
      </c>
      <c r="S29" s="373" t="s">
        <v>426</v>
      </c>
      <c r="T29" s="373" t="s">
        <v>427</v>
      </c>
      <c r="U29" s="373" t="s">
        <v>428</v>
      </c>
    </row>
    <row r="30" spans="1:21" s="35" customFormat="1" hidden="1">
      <c r="A30" s="373" t="s">
        <v>313</v>
      </c>
      <c r="B30" s="373" t="s">
        <v>429</v>
      </c>
      <c r="C30" s="373" t="s">
        <v>403</v>
      </c>
      <c r="D30" s="373" t="s">
        <v>403</v>
      </c>
      <c r="E30" s="373" t="s">
        <v>403</v>
      </c>
      <c r="F30" s="64" t="s">
        <v>403</v>
      </c>
      <c r="G30" s="373" t="s">
        <v>403</v>
      </c>
      <c r="H30" s="373" t="s">
        <v>403</v>
      </c>
      <c r="I30" s="373" t="s">
        <v>403</v>
      </c>
      <c r="J30" s="373" t="s">
        <v>403</v>
      </c>
      <c r="K30" s="373" t="s">
        <v>403</v>
      </c>
      <c r="L30" s="373" t="s">
        <v>403</v>
      </c>
      <c r="M30" s="373" t="s">
        <v>403</v>
      </c>
      <c r="N30" s="373" t="s">
        <v>403</v>
      </c>
      <c r="O30" s="373" t="s">
        <v>403</v>
      </c>
      <c r="P30" s="373" t="s">
        <v>403</v>
      </c>
      <c r="Q30" s="373" t="s">
        <v>403</v>
      </c>
      <c r="R30" s="373" t="s">
        <v>403</v>
      </c>
      <c r="S30" s="373" t="s">
        <v>403</v>
      </c>
      <c r="T30" s="373" t="s">
        <v>403</v>
      </c>
      <c r="U30" s="373" t="s">
        <v>403</v>
      </c>
    </row>
    <row r="31" spans="1:21" s="35" customFormat="1" hidden="1">
      <c r="A31" s="218" t="s">
        <v>313</v>
      </c>
      <c r="B31" s="218" t="s">
        <v>430</v>
      </c>
      <c r="C31" s="472"/>
      <c r="D31" s="472"/>
      <c r="E31" s="472"/>
      <c r="F31" s="212"/>
      <c r="G31" s="472"/>
      <c r="H31" s="472"/>
      <c r="I31" s="472"/>
      <c r="J31" s="472"/>
      <c r="K31" s="472"/>
      <c r="L31" s="472"/>
      <c r="M31" s="472"/>
      <c r="N31" s="472"/>
      <c r="O31" s="472"/>
      <c r="P31" s="472"/>
      <c r="Q31" s="472"/>
      <c r="R31" s="472"/>
      <c r="S31" s="472"/>
      <c r="T31" s="472"/>
      <c r="U31" s="472"/>
    </row>
    <row r="32" spans="1:21" s="116" customFormat="1" hidden="1">
      <c r="A32" s="373" t="s">
        <v>302</v>
      </c>
      <c r="B32" s="373" t="s">
        <v>431</v>
      </c>
      <c r="C32" s="373" t="s">
        <v>403</v>
      </c>
      <c r="D32" s="373" t="s">
        <v>403</v>
      </c>
      <c r="E32" s="373" t="s">
        <v>403</v>
      </c>
      <c r="F32" s="64" t="s">
        <v>403</v>
      </c>
      <c r="G32" s="373" t="s">
        <v>403</v>
      </c>
      <c r="H32" s="373" t="s">
        <v>403</v>
      </c>
      <c r="I32" s="373" t="s">
        <v>403</v>
      </c>
      <c r="J32" s="373" t="s">
        <v>403</v>
      </c>
      <c r="K32" s="373" t="s">
        <v>403</v>
      </c>
      <c r="L32" s="373" t="s">
        <v>403</v>
      </c>
      <c r="M32" s="373" t="s">
        <v>403</v>
      </c>
      <c r="N32" s="373" t="s">
        <v>403</v>
      </c>
      <c r="O32" s="373" t="s">
        <v>403</v>
      </c>
      <c r="P32" s="373" t="s">
        <v>403</v>
      </c>
      <c r="Q32" s="373" t="s">
        <v>403</v>
      </c>
      <c r="R32" s="373" t="s">
        <v>403</v>
      </c>
      <c r="S32" s="373" t="s">
        <v>403</v>
      </c>
      <c r="T32" s="373" t="s">
        <v>403</v>
      </c>
      <c r="U32" s="373" t="s">
        <v>403</v>
      </c>
    </row>
    <row r="33" spans="1:21" s="42" customFormat="1" hidden="1">
      <c r="A33" s="373" t="s">
        <v>313</v>
      </c>
      <c r="B33" s="373" t="s">
        <v>432</v>
      </c>
      <c r="C33" s="373" t="s">
        <v>403</v>
      </c>
      <c r="D33" s="373" t="s">
        <v>403</v>
      </c>
      <c r="E33" s="373" t="s">
        <v>403</v>
      </c>
      <c r="F33" s="64" t="s">
        <v>403</v>
      </c>
      <c r="G33" s="373" t="s">
        <v>403</v>
      </c>
      <c r="H33" s="373" t="s">
        <v>403</v>
      </c>
      <c r="I33" s="373" t="s">
        <v>403</v>
      </c>
      <c r="J33" s="373" t="s">
        <v>403</v>
      </c>
      <c r="K33" s="373" t="s">
        <v>403</v>
      </c>
      <c r="L33" s="373" t="s">
        <v>403</v>
      </c>
      <c r="M33" s="373" t="s">
        <v>403</v>
      </c>
      <c r="N33" s="373" t="s">
        <v>403</v>
      </c>
      <c r="O33" s="373" t="s">
        <v>403</v>
      </c>
      <c r="P33" s="373" t="s">
        <v>403</v>
      </c>
      <c r="Q33" s="373" t="s">
        <v>403</v>
      </c>
      <c r="R33" s="373" t="s">
        <v>403</v>
      </c>
      <c r="S33" s="373" t="s">
        <v>403</v>
      </c>
      <c r="T33" s="373" t="s">
        <v>403</v>
      </c>
      <c r="U33" s="373" t="s">
        <v>403</v>
      </c>
    </row>
    <row r="34" spans="1:21" s="48" customFormat="1" ht="275.45">
      <c r="A34" s="373" t="s">
        <v>322</v>
      </c>
      <c r="B34" s="373" t="s">
        <v>433</v>
      </c>
      <c r="C34" s="373" t="s">
        <v>324</v>
      </c>
      <c r="D34" s="373" t="s">
        <v>434</v>
      </c>
      <c r="E34" s="373" t="s">
        <v>435</v>
      </c>
      <c r="F34" s="64" t="s">
        <v>436</v>
      </c>
      <c r="G34" s="373" t="s">
        <v>437</v>
      </c>
      <c r="H34" s="386" t="s">
        <v>438</v>
      </c>
      <c r="I34" s="373" t="s">
        <v>439</v>
      </c>
      <c r="J34" s="373" t="s">
        <v>440</v>
      </c>
      <c r="K34" s="373" t="s">
        <v>441</v>
      </c>
      <c r="L34" s="373" t="s">
        <v>331</v>
      </c>
      <c r="M34" s="373"/>
      <c r="N34" s="373"/>
      <c r="O34" s="373" t="s">
        <v>324</v>
      </c>
      <c r="P34" s="373" t="s">
        <v>324</v>
      </c>
      <c r="Q34" s="373" t="s">
        <v>324</v>
      </c>
      <c r="R34" s="373" t="s">
        <v>324</v>
      </c>
      <c r="S34" s="160" t="s">
        <v>442</v>
      </c>
      <c r="T34" s="373" t="s">
        <v>443</v>
      </c>
      <c r="U34" s="373" t="s">
        <v>444</v>
      </c>
    </row>
    <row r="35" spans="1:21" s="41" customFormat="1" ht="275.45">
      <c r="A35" s="373" t="s">
        <v>322</v>
      </c>
      <c r="B35" s="373" t="s">
        <v>445</v>
      </c>
      <c r="C35" s="373" t="s">
        <v>324</v>
      </c>
      <c r="D35" s="373" t="s">
        <v>434</v>
      </c>
      <c r="E35" s="373" t="s">
        <v>435</v>
      </c>
      <c r="F35" s="64" t="s">
        <v>436</v>
      </c>
      <c r="G35" s="373" t="s">
        <v>437</v>
      </c>
      <c r="H35" s="386" t="s">
        <v>438</v>
      </c>
      <c r="I35" s="373" t="s">
        <v>439</v>
      </c>
      <c r="J35" s="373" t="s">
        <v>440</v>
      </c>
      <c r="K35" s="373" t="s">
        <v>446</v>
      </c>
      <c r="L35" s="373" t="s">
        <v>331</v>
      </c>
      <c r="M35" s="373"/>
      <c r="N35" s="373"/>
      <c r="O35" s="373" t="s">
        <v>324</v>
      </c>
      <c r="P35" s="373" t="s">
        <v>324</v>
      </c>
      <c r="Q35" s="373" t="s">
        <v>324</v>
      </c>
      <c r="R35" s="373" t="s">
        <v>324</v>
      </c>
      <c r="S35" s="160" t="s">
        <v>442</v>
      </c>
      <c r="T35" s="373" t="s">
        <v>443</v>
      </c>
      <c r="U35" s="373" t="s">
        <v>444</v>
      </c>
    </row>
    <row r="36" spans="1:21" s="48" customFormat="1" ht="188.45" hidden="1">
      <c r="A36" s="373" t="s">
        <v>333</v>
      </c>
      <c r="B36" s="373" t="s">
        <v>447</v>
      </c>
      <c r="C36" s="373" t="s">
        <v>50</v>
      </c>
      <c r="D36" s="373" t="s">
        <v>335</v>
      </c>
      <c r="E36" s="373" t="s">
        <v>335</v>
      </c>
      <c r="F36" s="64" t="s">
        <v>335</v>
      </c>
      <c r="G36" s="373" t="s">
        <v>335</v>
      </c>
      <c r="H36" s="373" t="s">
        <v>335</v>
      </c>
      <c r="I36" s="373"/>
      <c r="J36" s="373"/>
      <c r="K36" s="373"/>
      <c r="L36" s="373" t="s">
        <v>331</v>
      </c>
      <c r="M36" s="373" t="s">
        <v>337</v>
      </c>
      <c r="N36" s="373" t="s">
        <v>338</v>
      </c>
      <c r="O36" s="373" t="s">
        <v>339</v>
      </c>
      <c r="P36" s="373" t="s">
        <v>50</v>
      </c>
      <c r="Q36" s="373" t="s">
        <v>339</v>
      </c>
      <c r="R36" s="373" t="s">
        <v>339</v>
      </c>
      <c r="S36" s="373" t="s">
        <v>448</v>
      </c>
      <c r="T36" s="373" t="s">
        <v>449</v>
      </c>
      <c r="U36" s="373" t="s">
        <v>382</v>
      </c>
    </row>
    <row r="37" spans="1:21" s="48" customFormat="1" ht="120" hidden="1" customHeight="1">
      <c r="A37" s="373" t="s">
        <v>333</v>
      </c>
      <c r="B37" s="373" t="s">
        <v>450</v>
      </c>
      <c r="C37" s="373" t="s">
        <v>50</v>
      </c>
      <c r="D37" s="379" t="s">
        <v>451</v>
      </c>
      <c r="E37" s="373" t="s">
        <v>452</v>
      </c>
      <c r="F37" s="64" t="s">
        <v>335</v>
      </c>
      <c r="G37" s="379" t="s">
        <v>335</v>
      </c>
      <c r="H37" s="373" t="s">
        <v>452</v>
      </c>
      <c r="I37" s="373"/>
      <c r="J37" s="373"/>
      <c r="K37" s="373"/>
      <c r="L37" s="373" t="s">
        <v>331</v>
      </c>
      <c r="M37" s="373" t="s">
        <v>337</v>
      </c>
      <c r="N37" s="373" t="s">
        <v>338</v>
      </c>
      <c r="O37" s="127" t="s">
        <v>48</v>
      </c>
      <c r="P37" s="127" t="s">
        <v>48</v>
      </c>
      <c r="Q37" s="127" t="s">
        <v>48</v>
      </c>
      <c r="R37" s="373" t="s">
        <v>350</v>
      </c>
      <c r="S37" s="373" t="s">
        <v>351</v>
      </c>
      <c r="T37" s="373" t="s">
        <v>453</v>
      </c>
      <c r="U37" s="127" t="s">
        <v>353</v>
      </c>
    </row>
    <row r="38" spans="1:21" s="48" customFormat="1" ht="203.1" hidden="1">
      <c r="A38" s="373" t="s">
        <v>302</v>
      </c>
      <c r="B38" s="373" t="s">
        <v>454</v>
      </c>
      <c r="C38" s="373" t="s">
        <v>50</v>
      </c>
      <c r="D38" s="373" t="s">
        <v>50</v>
      </c>
      <c r="E38" s="373" t="s">
        <v>455</v>
      </c>
      <c r="F38" s="64" t="s">
        <v>50</v>
      </c>
      <c r="G38" s="373" t="s">
        <v>456</v>
      </c>
      <c r="H38" s="373" t="s">
        <v>457</v>
      </c>
      <c r="I38" s="373" t="s">
        <v>50</v>
      </c>
      <c r="J38" s="373" t="s">
        <v>50</v>
      </c>
      <c r="K38" s="373" t="s">
        <v>455</v>
      </c>
      <c r="L38" s="373" t="s">
        <v>331</v>
      </c>
      <c r="M38" s="373"/>
      <c r="N38" s="386"/>
      <c r="O38" s="373" t="s">
        <v>324</v>
      </c>
      <c r="P38" s="373" t="s">
        <v>50</v>
      </c>
      <c r="Q38" s="373" t="s">
        <v>50</v>
      </c>
      <c r="R38" s="373" t="s">
        <v>458</v>
      </c>
      <c r="S38" s="373" t="s">
        <v>459</v>
      </c>
      <c r="T38" s="373" t="s">
        <v>460</v>
      </c>
      <c r="U38" s="373" t="s">
        <v>461</v>
      </c>
    </row>
    <row r="39" spans="1:21" s="48" customFormat="1" ht="57.95" hidden="1">
      <c r="A39" s="362" t="s">
        <v>333</v>
      </c>
      <c r="B39" s="362" t="s">
        <v>462</v>
      </c>
      <c r="C39" s="373" t="s">
        <v>50</v>
      </c>
      <c r="D39" s="362" t="s">
        <v>463</v>
      </c>
      <c r="E39" s="362" t="s">
        <v>452</v>
      </c>
      <c r="F39" s="32" t="s">
        <v>346</v>
      </c>
      <c r="G39" s="362" t="s">
        <v>464</v>
      </c>
      <c r="H39" s="362" t="s">
        <v>452</v>
      </c>
      <c r="I39" s="373" t="s">
        <v>348</v>
      </c>
      <c r="J39" s="373" t="s">
        <v>465</v>
      </c>
      <c r="K39" s="373"/>
      <c r="L39" s="373" t="s">
        <v>331</v>
      </c>
      <c r="M39" s="373" t="s">
        <v>337</v>
      </c>
      <c r="N39" s="373" t="s">
        <v>338</v>
      </c>
      <c r="O39" s="373" t="s">
        <v>50</v>
      </c>
      <c r="P39" s="373" t="s">
        <v>466</v>
      </c>
      <c r="Q39" s="373" t="s">
        <v>48</v>
      </c>
      <c r="R39" s="373" t="s">
        <v>50</v>
      </c>
      <c r="S39" s="373" t="s">
        <v>467</v>
      </c>
      <c r="T39" s="373" t="s">
        <v>468</v>
      </c>
      <c r="U39" s="373" t="s">
        <v>469</v>
      </c>
    </row>
    <row r="40" spans="1:21" s="48" customFormat="1" hidden="1">
      <c r="A40" s="373" t="s">
        <v>313</v>
      </c>
      <c r="B40" s="373" t="s">
        <v>470</v>
      </c>
      <c r="C40" s="373" t="s">
        <v>403</v>
      </c>
      <c r="D40" s="373" t="s">
        <v>403</v>
      </c>
      <c r="E40" s="373" t="s">
        <v>403</v>
      </c>
      <c r="F40" s="64" t="s">
        <v>403</v>
      </c>
      <c r="G40" s="373" t="s">
        <v>403</v>
      </c>
      <c r="H40" s="373" t="s">
        <v>403</v>
      </c>
      <c r="I40" s="373" t="s">
        <v>403</v>
      </c>
      <c r="J40" s="373" t="s">
        <v>403</v>
      </c>
      <c r="K40" s="373" t="s">
        <v>403</v>
      </c>
      <c r="L40" s="373" t="s">
        <v>403</v>
      </c>
      <c r="M40" s="373" t="s">
        <v>403</v>
      </c>
      <c r="N40" s="373" t="s">
        <v>403</v>
      </c>
      <c r="O40" s="373" t="s">
        <v>403</v>
      </c>
      <c r="P40" s="373" t="s">
        <v>403</v>
      </c>
      <c r="Q40" s="362" t="s">
        <v>403</v>
      </c>
      <c r="R40" s="362" t="s">
        <v>403</v>
      </c>
      <c r="S40" s="362" t="s">
        <v>403</v>
      </c>
      <c r="T40" s="362" t="s">
        <v>403</v>
      </c>
      <c r="U40" s="362" t="s">
        <v>403</v>
      </c>
    </row>
    <row r="41" spans="1:21" s="36" customFormat="1" ht="130.5" hidden="1">
      <c r="A41" s="373" t="s">
        <v>333</v>
      </c>
      <c r="B41" s="373" t="s">
        <v>471</v>
      </c>
      <c r="C41" s="373" t="s">
        <v>324</v>
      </c>
      <c r="D41" s="373" t="s">
        <v>472</v>
      </c>
      <c r="E41" s="373" t="s">
        <v>473</v>
      </c>
      <c r="F41" s="64" t="s">
        <v>48</v>
      </c>
      <c r="G41" s="373" t="s">
        <v>474</v>
      </c>
      <c r="H41" s="373" t="s">
        <v>475</v>
      </c>
      <c r="I41" s="373"/>
      <c r="J41" s="373"/>
      <c r="K41" s="373"/>
      <c r="L41" s="373" t="s">
        <v>331</v>
      </c>
      <c r="M41" s="373" t="s">
        <v>337</v>
      </c>
      <c r="N41" s="373" t="s">
        <v>338</v>
      </c>
      <c r="O41" s="373" t="s">
        <v>48</v>
      </c>
      <c r="P41" s="373" t="s">
        <v>50</v>
      </c>
      <c r="Q41" s="373" t="s">
        <v>48</v>
      </c>
      <c r="R41" s="373" t="s">
        <v>50</v>
      </c>
      <c r="S41" s="373"/>
      <c r="T41" s="373" t="s">
        <v>476</v>
      </c>
      <c r="U41" s="373" t="s">
        <v>477</v>
      </c>
    </row>
    <row r="42" spans="1:21" s="35" customFormat="1" ht="87">
      <c r="A42" s="373" t="s">
        <v>370</v>
      </c>
      <c r="B42" s="373" t="s">
        <v>478</v>
      </c>
      <c r="C42" s="373" t="s">
        <v>324</v>
      </c>
      <c r="D42" s="373" t="s">
        <v>362</v>
      </c>
      <c r="E42" s="373" t="s">
        <v>306</v>
      </c>
      <c r="F42" s="64" t="s">
        <v>346</v>
      </c>
      <c r="G42" s="373" t="s">
        <v>307</v>
      </c>
      <c r="H42" s="373" t="s">
        <v>373</v>
      </c>
      <c r="I42" s="373" t="s">
        <v>348</v>
      </c>
      <c r="J42" s="373"/>
      <c r="K42" s="373"/>
      <c r="L42" s="373" t="s">
        <v>309</v>
      </c>
      <c r="M42" s="373"/>
      <c r="N42" s="373"/>
      <c r="O42" s="373" t="s">
        <v>324</v>
      </c>
      <c r="P42" s="373" t="s">
        <v>324</v>
      </c>
      <c r="Q42" s="373" t="s">
        <v>410</v>
      </c>
      <c r="R42" s="373" t="s">
        <v>50</v>
      </c>
      <c r="S42" s="373" t="s">
        <v>311</v>
      </c>
      <c r="T42" s="373" t="s">
        <v>411</v>
      </c>
      <c r="U42" s="373" t="s">
        <v>312</v>
      </c>
    </row>
    <row r="43" spans="1:21" s="44" customFormat="1" ht="57.95" hidden="1">
      <c r="A43" s="373" t="s">
        <v>333</v>
      </c>
      <c r="B43" s="373" t="s">
        <v>479</v>
      </c>
      <c r="C43" s="373" t="s">
        <v>403</v>
      </c>
      <c r="D43" s="373" t="s">
        <v>403</v>
      </c>
      <c r="E43" s="373" t="s">
        <v>403</v>
      </c>
      <c r="F43" s="64" t="s">
        <v>403</v>
      </c>
      <c r="G43" s="373" t="s">
        <v>403</v>
      </c>
      <c r="H43" s="373" t="s">
        <v>403</v>
      </c>
      <c r="I43" s="373" t="s">
        <v>403</v>
      </c>
      <c r="J43" s="373" t="s">
        <v>403</v>
      </c>
      <c r="K43" s="373" t="s">
        <v>403</v>
      </c>
      <c r="L43" s="373" t="s">
        <v>331</v>
      </c>
      <c r="M43" s="373" t="s">
        <v>337</v>
      </c>
      <c r="N43" s="373" t="s">
        <v>338</v>
      </c>
      <c r="O43" s="373" t="s">
        <v>50</v>
      </c>
      <c r="P43" s="373" t="s">
        <v>50</v>
      </c>
      <c r="Q43" s="373" t="s">
        <v>50</v>
      </c>
      <c r="R43" s="373" t="s">
        <v>50</v>
      </c>
      <c r="S43" s="373"/>
      <c r="T43" s="373" t="s">
        <v>480</v>
      </c>
      <c r="U43" s="373" t="s">
        <v>481</v>
      </c>
    </row>
    <row r="44" spans="1:21" s="36" customFormat="1" ht="188.45" hidden="1">
      <c r="A44" s="373" t="s">
        <v>333</v>
      </c>
      <c r="B44" s="373" t="s">
        <v>482</v>
      </c>
      <c r="C44" s="373" t="s">
        <v>50</v>
      </c>
      <c r="D44" s="373" t="s">
        <v>335</v>
      </c>
      <c r="E44" s="373" t="s">
        <v>335</v>
      </c>
      <c r="F44" s="64" t="s">
        <v>335</v>
      </c>
      <c r="G44" s="373" t="s">
        <v>335</v>
      </c>
      <c r="H44" s="373" t="s">
        <v>335</v>
      </c>
      <c r="I44" s="373"/>
      <c r="J44" s="373"/>
      <c r="K44" s="373"/>
      <c r="L44" s="373" t="s">
        <v>331</v>
      </c>
      <c r="M44" s="373" t="s">
        <v>337</v>
      </c>
      <c r="N44" s="373" t="s">
        <v>338</v>
      </c>
      <c r="O44" s="373" t="s">
        <v>339</v>
      </c>
      <c r="P44" s="373" t="s">
        <v>50</v>
      </c>
      <c r="Q44" s="373" t="s">
        <v>339</v>
      </c>
      <c r="R44" s="373" t="s">
        <v>339</v>
      </c>
      <c r="S44" s="373" t="s">
        <v>483</v>
      </c>
      <c r="T44" s="373" t="s">
        <v>484</v>
      </c>
      <c r="U44" s="373" t="s">
        <v>382</v>
      </c>
    </row>
    <row r="45" spans="1:21" s="36" customFormat="1" ht="87">
      <c r="A45" s="373" t="s">
        <v>370</v>
      </c>
      <c r="B45" s="373" t="s">
        <v>485</v>
      </c>
      <c r="C45" s="373" t="s">
        <v>324</v>
      </c>
      <c r="D45" s="373" t="s">
        <v>362</v>
      </c>
      <c r="E45" s="373" t="s">
        <v>306</v>
      </c>
      <c r="F45" s="64" t="s">
        <v>346</v>
      </c>
      <c r="G45" s="373" t="s">
        <v>307</v>
      </c>
      <c r="H45" s="373" t="s">
        <v>373</v>
      </c>
      <c r="I45" s="373" t="s">
        <v>348</v>
      </c>
      <c r="J45" s="373" t="s">
        <v>486</v>
      </c>
      <c r="K45" s="373" t="s">
        <v>487</v>
      </c>
      <c r="L45" s="373" t="s">
        <v>309</v>
      </c>
      <c r="M45" s="373"/>
      <c r="N45" s="373"/>
      <c r="O45" s="64" t="s">
        <v>48</v>
      </c>
      <c r="P45" s="64" t="s">
        <v>48</v>
      </c>
      <c r="Q45" s="64" t="s">
        <v>48</v>
      </c>
      <c r="R45" s="64" t="s">
        <v>50</v>
      </c>
      <c r="S45" s="64" t="s">
        <v>488</v>
      </c>
      <c r="T45" s="64" t="s">
        <v>489</v>
      </c>
      <c r="U45" s="64" t="s">
        <v>490</v>
      </c>
    </row>
    <row r="46" spans="1:21" s="36" customFormat="1" ht="43.5">
      <c r="A46" s="373" t="s">
        <v>370</v>
      </c>
      <c r="B46" s="373" t="s">
        <v>491</v>
      </c>
      <c r="C46" s="373" t="s">
        <v>324</v>
      </c>
      <c r="D46" s="373" t="s">
        <v>362</v>
      </c>
      <c r="E46" s="373" t="s">
        <v>306</v>
      </c>
      <c r="F46" s="64" t="s">
        <v>346</v>
      </c>
      <c r="G46" s="373" t="s">
        <v>307</v>
      </c>
      <c r="H46" s="373" t="s">
        <v>373</v>
      </c>
      <c r="I46" s="373" t="s">
        <v>348</v>
      </c>
      <c r="J46" s="373"/>
      <c r="K46" s="373"/>
      <c r="L46" s="373" t="s">
        <v>309</v>
      </c>
      <c r="M46" s="373"/>
      <c r="N46" s="373"/>
      <c r="O46" s="29" t="s">
        <v>48</v>
      </c>
      <c r="P46" s="373" t="s">
        <v>50</v>
      </c>
      <c r="Q46" s="373" t="s">
        <v>50</v>
      </c>
      <c r="R46" s="29" t="s">
        <v>48</v>
      </c>
      <c r="S46" s="29" t="s">
        <v>492</v>
      </c>
      <c r="T46" s="373" t="s">
        <v>493</v>
      </c>
      <c r="U46" s="373" t="s">
        <v>494</v>
      </c>
    </row>
    <row r="47" spans="1:21" s="35" customFormat="1" ht="116.1">
      <c r="A47" s="373" t="s">
        <v>370</v>
      </c>
      <c r="B47" s="373" t="s">
        <v>495</v>
      </c>
      <c r="C47" s="373" t="s">
        <v>324</v>
      </c>
      <c r="D47" s="373" t="s">
        <v>362</v>
      </c>
      <c r="E47" s="373" t="s">
        <v>306</v>
      </c>
      <c r="F47" s="64" t="s">
        <v>346</v>
      </c>
      <c r="G47" s="373" t="s">
        <v>307</v>
      </c>
      <c r="H47" s="373" t="s">
        <v>373</v>
      </c>
      <c r="I47" s="373" t="s">
        <v>348</v>
      </c>
      <c r="J47" s="373"/>
      <c r="K47" s="373"/>
      <c r="L47" s="373" t="s">
        <v>309</v>
      </c>
      <c r="M47" s="373"/>
      <c r="N47" s="373"/>
      <c r="O47" s="29" t="s">
        <v>324</v>
      </c>
      <c r="P47" s="29" t="s">
        <v>324</v>
      </c>
      <c r="Q47" s="29" t="s">
        <v>324</v>
      </c>
      <c r="R47" s="29" t="s">
        <v>324</v>
      </c>
      <c r="S47" s="29"/>
      <c r="T47" s="373" t="s">
        <v>496</v>
      </c>
      <c r="U47" s="373" t="s">
        <v>497</v>
      </c>
    </row>
    <row r="48" spans="1:21" s="35" customFormat="1" ht="116.1" hidden="1">
      <c r="A48" s="373" t="s">
        <v>333</v>
      </c>
      <c r="B48" s="373" t="s">
        <v>498</v>
      </c>
      <c r="C48" s="373" t="s">
        <v>324</v>
      </c>
      <c r="D48" s="373" t="s">
        <v>472</v>
      </c>
      <c r="E48" s="373" t="s">
        <v>475</v>
      </c>
      <c r="F48" s="64" t="s">
        <v>48</v>
      </c>
      <c r="G48" s="373" t="s">
        <v>474</v>
      </c>
      <c r="H48" s="373" t="s">
        <v>475</v>
      </c>
      <c r="I48" s="373"/>
      <c r="J48" s="373"/>
      <c r="K48" s="373"/>
      <c r="L48" s="373" t="s">
        <v>331</v>
      </c>
      <c r="M48" s="373" t="s">
        <v>337</v>
      </c>
      <c r="N48" s="373" t="s">
        <v>338</v>
      </c>
      <c r="O48" s="373" t="s">
        <v>50</v>
      </c>
      <c r="P48" s="373" t="s">
        <v>50</v>
      </c>
      <c r="Q48" s="373" t="s">
        <v>50</v>
      </c>
      <c r="R48" s="373" t="s">
        <v>50</v>
      </c>
      <c r="S48" s="373"/>
      <c r="T48" s="373" t="s">
        <v>408</v>
      </c>
      <c r="U48" s="373" t="s">
        <v>477</v>
      </c>
    </row>
    <row r="49" spans="1:21" s="35" customFormat="1" ht="29.1" hidden="1">
      <c r="A49" s="216" t="s">
        <v>302</v>
      </c>
      <c r="B49" s="216" t="s">
        <v>499</v>
      </c>
      <c r="C49" s="216"/>
      <c r="D49" s="216"/>
      <c r="E49" s="216"/>
      <c r="F49" s="217"/>
      <c r="G49" s="216"/>
      <c r="H49" s="216"/>
      <c r="I49" s="218"/>
      <c r="J49" s="218"/>
      <c r="K49" s="218"/>
      <c r="L49" s="216"/>
      <c r="M49" s="216"/>
      <c r="N49" s="216"/>
      <c r="O49" s="226"/>
      <c r="P49" s="216"/>
      <c r="Q49" s="216"/>
      <c r="R49" s="216"/>
      <c r="S49" s="216"/>
      <c r="T49" s="216"/>
      <c r="U49" s="216"/>
    </row>
    <row r="50" spans="1:21" s="35" customFormat="1" ht="203.1" hidden="1">
      <c r="A50" s="373" t="s">
        <v>333</v>
      </c>
      <c r="B50" s="373" t="s">
        <v>500</v>
      </c>
      <c r="C50" s="379" t="s">
        <v>50</v>
      </c>
      <c r="D50" s="379" t="s">
        <v>451</v>
      </c>
      <c r="E50" s="373" t="s">
        <v>501</v>
      </c>
      <c r="F50" s="64" t="s">
        <v>48</v>
      </c>
      <c r="G50" s="373" t="s">
        <v>474</v>
      </c>
      <c r="H50" s="373" t="s">
        <v>501</v>
      </c>
      <c r="I50" s="373"/>
      <c r="J50" s="373"/>
      <c r="K50" s="373"/>
      <c r="L50" s="373" t="s">
        <v>331</v>
      </c>
      <c r="M50" s="373" t="s">
        <v>337</v>
      </c>
      <c r="N50" s="373" t="s">
        <v>338</v>
      </c>
      <c r="O50" s="373" t="s">
        <v>50</v>
      </c>
      <c r="P50" s="373" t="s">
        <v>502</v>
      </c>
      <c r="Q50" s="373" t="s">
        <v>50</v>
      </c>
      <c r="R50" s="373" t="s">
        <v>50</v>
      </c>
      <c r="S50" s="373" t="s">
        <v>503</v>
      </c>
      <c r="T50" s="373" t="s">
        <v>504</v>
      </c>
      <c r="U50" s="373" t="s">
        <v>505</v>
      </c>
    </row>
    <row r="51" spans="1:21" s="35" customFormat="1" ht="72.599999999999994" hidden="1">
      <c r="A51" s="373" t="s">
        <v>313</v>
      </c>
      <c r="B51" s="373" t="s">
        <v>506</v>
      </c>
      <c r="C51" s="373" t="s">
        <v>397</v>
      </c>
      <c r="D51" s="373" t="s">
        <v>507</v>
      </c>
      <c r="E51" s="373" t="s">
        <v>508</v>
      </c>
      <c r="F51" s="64" t="s">
        <v>48</v>
      </c>
      <c r="G51" s="373" t="s">
        <v>509</v>
      </c>
      <c r="H51" s="373" t="s">
        <v>510</v>
      </c>
      <c r="I51" s="373" t="s">
        <v>511</v>
      </c>
      <c r="J51" s="373" t="s">
        <v>512</v>
      </c>
      <c r="K51" s="373" t="s">
        <v>510</v>
      </c>
      <c r="L51" s="373" t="s">
        <v>318</v>
      </c>
      <c r="M51" s="373"/>
      <c r="N51" s="373"/>
      <c r="O51" s="29" t="s">
        <v>50</v>
      </c>
      <c r="P51" s="29" t="s">
        <v>50</v>
      </c>
      <c r="Q51" s="29" t="s">
        <v>50</v>
      </c>
      <c r="R51" s="29" t="s">
        <v>50</v>
      </c>
      <c r="S51" s="373" t="s">
        <v>350</v>
      </c>
      <c r="T51" s="373" t="s">
        <v>513</v>
      </c>
      <c r="U51" s="373" t="s">
        <v>514</v>
      </c>
    </row>
    <row r="52" spans="1:21" s="44" customFormat="1" ht="116.1" hidden="1">
      <c r="A52" s="373" t="s">
        <v>333</v>
      </c>
      <c r="B52" s="373" t="s">
        <v>515</v>
      </c>
      <c r="C52" s="373" t="s">
        <v>324</v>
      </c>
      <c r="D52" s="373" t="s">
        <v>472</v>
      </c>
      <c r="E52" s="373" t="s">
        <v>516</v>
      </c>
      <c r="F52" s="64" t="s">
        <v>346</v>
      </c>
      <c r="G52" s="373" t="s">
        <v>474</v>
      </c>
      <c r="H52" s="373" t="s">
        <v>516</v>
      </c>
      <c r="I52" s="373"/>
      <c r="J52" s="373"/>
      <c r="K52" s="373"/>
      <c r="L52" s="373" t="s">
        <v>331</v>
      </c>
      <c r="M52" s="373" t="s">
        <v>337</v>
      </c>
      <c r="N52" s="373" t="s">
        <v>338</v>
      </c>
      <c r="O52" s="373" t="s">
        <v>324</v>
      </c>
      <c r="P52" s="373" t="s">
        <v>324</v>
      </c>
      <c r="Q52" s="373" t="s">
        <v>324</v>
      </c>
      <c r="R52" s="373" t="s">
        <v>350</v>
      </c>
      <c r="S52" s="373" t="s">
        <v>517</v>
      </c>
      <c r="T52" s="373" t="s">
        <v>518</v>
      </c>
      <c r="U52" s="373" t="s">
        <v>519</v>
      </c>
    </row>
    <row r="53" spans="1:21" s="36" customFormat="1" ht="87">
      <c r="A53" s="373" t="s">
        <v>370</v>
      </c>
      <c r="B53" s="373" t="s">
        <v>520</v>
      </c>
      <c r="C53" s="373" t="s">
        <v>324</v>
      </c>
      <c r="D53" s="373" t="s">
        <v>362</v>
      </c>
      <c r="E53" s="373" t="s">
        <v>306</v>
      </c>
      <c r="F53" s="64" t="s">
        <v>346</v>
      </c>
      <c r="G53" s="373" t="s">
        <v>307</v>
      </c>
      <c r="H53" s="373" t="s">
        <v>373</v>
      </c>
      <c r="I53" s="373" t="s">
        <v>348</v>
      </c>
      <c r="J53" s="373"/>
      <c r="K53" s="373"/>
      <c r="L53" s="373" t="s">
        <v>309</v>
      </c>
      <c r="M53" s="373"/>
      <c r="N53" s="373"/>
      <c r="O53" s="373" t="s">
        <v>521</v>
      </c>
      <c r="P53" s="373" t="s">
        <v>522</v>
      </c>
      <c r="Q53" s="373" t="s">
        <v>522</v>
      </c>
      <c r="R53" s="373" t="s">
        <v>522</v>
      </c>
      <c r="S53" s="373" t="s">
        <v>523</v>
      </c>
      <c r="T53" s="29" t="s">
        <v>524</v>
      </c>
      <c r="U53" s="373" t="s">
        <v>525</v>
      </c>
    </row>
    <row r="54" spans="1:21" s="36" customFormat="1" hidden="1">
      <c r="A54" s="218" t="s">
        <v>313</v>
      </c>
      <c r="B54" s="218" t="s">
        <v>526</v>
      </c>
      <c r="C54" s="472"/>
      <c r="D54" s="472"/>
      <c r="E54" s="472"/>
      <c r="F54" s="212"/>
      <c r="G54" s="472"/>
      <c r="H54" s="472"/>
      <c r="I54" s="472"/>
      <c r="J54" s="472"/>
      <c r="K54" s="472"/>
      <c r="L54" s="472"/>
      <c r="M54" s="472"/>
      <c r="N54" s="472"/>
      <c r="O54" s="472"/>
      <c r="P54" s="472"/>
      <c r="Q54" s="472"/>
      <c r="R54" s="472"/>
      <c r="S54" s="472"/>
      <c r="T54" s="213"/>
      <c r="U54" s="472"/>
    </row>
    <row r="55" spans="1:21" s="44" customFormat="1" ht="43.5">
      <c r="A55" s="373" t="s">
        <v>370</v>
      </c>
      <c r="B55" s="373" t="s">
        <v>527</v>
      </c>
      <c r="C55" s="373" t="s">
        <v>324</v>
      </c>
      <c r="D55" s="373" t="s">
        <v>362</v>
      </c>
      <c r="E55" s="373" t="s">
        <v>306</v>
      </c>
      <c r="F55" s="64" t="s">
        <v>346</v>
      </c>
      <c r="G55" s="373" t="s">
        <v>307</v>
      </c>
      <c r="H55" s="373" t="s">
        <v>373</v>
      </c>
      <c r="I55" s="373" t="s">
        <v>348</v>
      </c>
      <c r="J55" s="373"/>
      <c r="K55" s="373"/>
      <c r="L55" s="373" t="s">
        <v>309</v>
      </c>
      <c r="M55" s="373"/>
      <c r="N55" s="373"/>
      <c r="O55" s="29" t="s">
        <v>397</v>
      </c>
      <c r="P55" s="29" t="s">
        <v>397</v>
      </c>
      <c r="Q55" s="29" t="s">
        <v>397</v>
      </c>
      <c r="R55" s="29" t="s">
        <v>397</v>
      </c>
      <c r="S55" s="373" t="s">
        <v>528</v>
      </c>
      <c r="T55" s="373" t="s">
        <v>529</v>
      </c>
      <c r="U55" s="373" t="s">
        <v>530</v>
      </c>
    </row>
    <row r="56" spans="1:21" s="35" customFormat="1" ht="159.6">
      <c r="A56" s="373" t="s">
        <v>370</v>
      </c>
      <c r="B56" s="373" t="s">
        <v>531</v>
      </c>
      <c r="C56" s="373" t="s">
        <v>324</v>
      </c>
      <c r="D56" s="373" t="s">
        <v>362</v>
      </c>
      <c r="E56" s="373" t="s">
        <v>306</v>
      </c>
      <c r="F56" s="64" t="s">
        <v>346</v>
      </c>
      <c r="G56" s="373" t="s">
        <v>307</v>
      </c>
      <c r="H56" s="373" t="s">
        <v>373</v>
      </c>
      <c r="I56" s="373" t="s">
        <v>348</v>
      </c>
      <c r="J56" s="373"/>
      <c r="K56" s="373"/>
      <c r="L56" s="373" t="s">
        <v>309</v>
      </c>
      <c r="M56" s="373"/>
      <c r="N56" s="373"/>
      <c r="O56" s="373" t="s">
        <v>397</v>
      </c>
      <c r="P56" s="373" t="s">
        <v>397</v>
      </c>
      <c r="Q56" s="373" t="s">
        <v>397</v>
      </c>
      <c r="R56" s="373" t="s">
        <v>397</v>
      </c>
      <c r="S56" s="373" t="s">
        <v>398</v>
      </c>
      <c r="T56" s="373" t="s">
        <v>399</v>
      </c>
      <c r="U56" s="373" t="s">
        <v>532</v>
      </c>
    </row>
    <row r="57" spans="1:21" s="44" customFormat="1" ht="57.95" hidden="1">
      <c r="A57" s="373" t="s">
        <v>333</v>
      </c>
      <c r="B57" s="373" t="s">
        <v>533</v>
      </c>
      <c r="C57" s="373" t="s">
        <v>50</v>
      </c>
      <c r="D57" s="373" t="s">
        <v>335</v>
      </c>
      <c r="E57" s="373" t="s">
        <v>335</v>
      </c>
      <c r="F57" s="64" t="s">
        <v>335</v>
      </c>
      <c r="G57" s="373" t="s">
        <v>335</v>
      </c>
      <c r="H57" s="373" t="s">
        <v>335</v>
      </c>
      <c r="I57" s="373"/>
      <c r="J57" s="373"/>
      <c r="K57" s="373"/>
      <c r="L57" s="373" t="s">
        <v>331</v>
      </c>
      <c r="M57" s="373" t="s">
        <v>337</v>
      </c>
      <c r="N57" s="373" t="s">
        <v>338</v>
      </c>
      <c r="O57" s="115"/>
      <c r="P57" s="6"/>
      <c r="Q57" s="6"/>
      <c r="R57" s="6"/>
      <c r="S57" s="6"/>
      <c r="T57" s="6"/>
      <c r="U57" s="6"/>
    </row>
    <row r="58" spans="1:21" s="44" customFormat="1" hidden="1">
      <c r="A58" s="373" t="s">
        <v>313</v>
      </c>
      <c r="B58" s="373" t="s">
        <v>534</v>
      </c>
      <c r="C58" s="373" t="s">
        <v>403</v>
      </c>
      <c r="D58" s="373" t="s">
        <v>403</v>
      </c>
      <c r="E58" s="373" t="s">
        <v>403</v>
      </c>
      <c r="F58" s="64" t="s">
        <v>403</v>
      </c>
      <c r="G58" s="373" t="s">
        <v>403</v>
      </c>
      <c r="H58" s="373" t="s">
        <v>403</v>
      </c>
      <c r="I58" s="373" t="s">
        <v>403</v>
      </c>
      <c r="J58" s="373" t="s">
        <v>403</v>
      </c>
      <c r="K58" s="373" t="s">
        <v>403</v>
      </c>
      <c r="L58" s="373" t="s">
        <v>403</v>
      </c>
      <c r="M58" s="373" t="s">
        <v>403</v>
      </c>
      <c r="N58" s="373" t="s">
        <v>403</v>
      </c>
      <c r="O58" s="362" t="s">
        <v>403</v>
      </c>
      <c r="P58" s="362" t="s">
        <v>403</v>
      </c>
      <c r="Q58" s="362" t="s">
        <v>403</v>
      </c>
      <c r="R58" s="362" t="s">
        <v>403</v>
      </c>
      <c r="S58" s="362" t="s">
        <v>403</v>
      </c>
      <c r="T58" s="362" t="s">
        <v>403</v>
      </c>
      <c r="U58" s="362" t="s">
        <v>403</v>
      </c>
    </row>
    <row r="59" spans="1:21" s="44" customFormat="1" ht="29.1" hidden="1">
      <c r="A59" s="373" t="s">
        <v>313</v>
      </c>
      <c r="B59" s="373" t="s">
        <v>535</v>
      </c>
      <c r="C59" s="373" t="s">
        <v>50</v>
      </c>
      <c r="D59" s="373" t="s">
        <v>335</v>
      </c>
      <c r="E59" s="373" t="s">
        <v>335</v>
      </c>
      <c r="F59" s="64" t="s">
        <v>335</v>
      </c>
      <c r="G59" s="373" t="s">
        <v>335</v>
      </c>
      <c r="H59" s="373" t="s">
        <v>335</v>
      </c>
      <c r="I59" s="373"/>
      <c r="J59" s="373"/>
      <c r="K59" s="373"/>
      <c r="L59" s="373" t="s">
        <v>318</v>
      </c>
      <c r="M59" s="373"/>
      <c r="N59" s="373"/>
      <c r="O59" s="29" t="s">
        <v>50</v>
      </c>
      <c r="P59" s="29" t="s">
        <v>50</v>
      </c>
      <c r="Q59" s="29" t="s">
        <v>50</v>
      </c>
      <c r="R59" s="29" t="s">
        <v>50</v>
      </c>
      <c r="S59" s="29"/>
      <c r="T59" s="373" t="s">
        <v>536</v>
      </c>
      <c r="U59" s="373" t="s">
        <v>356</v>
      </c>
    </row>
    <row r="60" spans="1:21" s="42" customFormat="1" ht="87">
      <c r="A60" s="373" t="s">
        <v>370</v>
      </c>
      <c r="B60" s="373" t="s">
        <v>537</v>
      </c>
      <c r="C60" s="373" t="s">
        <v>324</v>
      </c>
      <c r="D60" s="373" t="s">
        <v>362</v>
      </c>
      <c r="E60" s="373" t="s">
        <v>306</v>
      </c>
      <c r="F60" s="64" t="s">
        <v>346</v>
      </c>
      <c r="G60" s="373" t="s">
        <v>307</v>
      </c>
      <c r="H60" s="373" t="s">
        <v>373</v>
      </c>
      <c r="I60" s="373" t="s">
        <v>348</v>
      </c>
      <c r="J60" s="373"/>
      <c r="K60" s="373"/>
      <c r="L60" s="373" t="s">
        <v>309</v>
      </c>
      <c r="M60" s="373"/>
      <c r="N60" s="373"/>
      <c r="O60" s="29" t="s">
        <v>50</v>
      </c>
      <c r="P60" s="29" t="s">
        <v>50</v>
      </c>
      <c r="Q60" s="29" t="s">
        <v>50</v>
      </c>
      <c r="R60" s="29" t="s">
        <v>50</v>
      </c>
      <c r="S60" s="373"/>
      <c r="T60" s="373" t="s">
        <v>538</v>
      </c>
      <c r="U60" s="373" t="s">
        <v>539</v>
      </c>
    </row>
    <row r="61" spans="1:21" s="42" customFormat="1" ht="72.599999999999994">
      <c r="A61" s="373" t="s">
        <v>370</v>
      </c>
      <c r="B61" s="373" t="s">
        <v>540</v>
      </c>
      <c r="C61" s="373" t="s">
        <v>324</v>
      </c>
      <c r="D61" s="373" t="s">
        <v>362</v>
      </c>
      <c r="E61" s="373" t="s">
        <v>306</v>
      </c>
      <c r="F61" s="64" t="s">
        <v>346</v>
      </c>
      <c r="G61" s="373" t="s">
        <v>307</v>
      </c>
      <c r="H61" s="373" t="s">
        <v>373</v>
      </c>
      <c r="I61" s="373" t="s">
        <v>348</v>
      </c>
      <c r="J61" s="373" t="s">
        <v>541</v>
      </c>
      <c r="K61" s="373" t="s">
        <v>542</v>
      </c>
      <c r="L61" s="373" t="s">
        <v>309</v>
      </c>
      <c r="M61" s="373"/>
      <c r="N61" s="373"/>
      <c r="O61" s="373" t="s">
        <v>50</v>
      </c>
      <c r="P61" s="373" t="s">
        <v>324</v>
      </c>
      <c r="Q61" s="373" t="s">
        <v>50</v>
      </c>
      <c r="R61" s="373" t="s">
        <v>50</v>
      </c>
      <c r="S61" s="373" t="s">
        <v>543</v>
      </c>
      <c r="T61" s="373" t="s">
        <v>544</v>
      </c>
      <c r="U61" s="64" t="s">
        <v>490</v>
      </c>
    </row>
    <row r="62" spans="1:21" s="117" customFormat="1" ht="87">
      <c r="A62" s="373" t="s">
        <v>322</v>
      </c>
      <c r="B62" s="373" t="s">
        <v>545</v>
      </c>
      <c r="C62" s="373" t="s">
        <v>324</v>
      </c>
      <c r="D62" s="373" t="s">
        <v>325</v>
      </c>
      <c r="E62" s="373" t="s">
        <v>326</v>
      </c>
      <c r="F62" s="64" t="s">
        <v>50</v>
      </c>
      <c r="G62" s="373" t="s">
        <v>327</v>
      </c>
      <c r="H62" s="373"/>
      <c r="I62" s="373" t="s">
        <v>328</v>
      </c>
      <c r="J62" s="373" t="s">
        <v>329</v>
      </c>
      <c r="K62" s="373" t="s">
        <v>330</v>
      </c>
      <c r="L62" s="373" t="s">
        <v>331</v>
      </c>
      <c r="M62" s="373"/>
      <c r="N62" s="373"/>
      <c r="O62" s="373" t="s">
        <v>327</v>
      </c>
      <c r="P62" s="373" t="s">
        <v>327</v>
      </c>
      <c r="Q62" s="373" t="s">
        <v>327</v>
      </c>
      <c r="R62" s="373" t="s">
        <v>327</v>
      </c>
      <c r="S62" s="373" t="s">
        <v>327</v>
      </c>
      <c r="T62" s="373" t="s">
        <v>327</v>
      </c>
      <c r="U62" s="373" t="s">
        <v>332</v>
      </c>
    </row>
    <row r="63" spans="1:21" s="42" customFormat="1" ht="116.1" hidden="1">
      <c r="A63" s="373" t="s">
        <v>333</v>
      </c>
      <c r="B63" s="373" t="s">
        <v>546</v>
      </c>
      <c r="C63" s="373" t="s">
        <v>324</v>
      </c>
      <c r="D63" s="373" t="s">
        <v>472</v>
      </c>
      <c r="E63" s="373" t="s">
        <v>547</v>
      </c>
      <c r="F63" s="64" t="s">
        <v>346</v>
      </c>
      <c r="G63" s="373" t="s">
        <v>474</v>
      </c>
      <c r="H63" s="373" t="s">
        <v>547</v>
      </c>
      <c r="I63" s="373"/>
      <c r="J63" s="373"/>
      <c r="K63" s="373"/>
      <c r="L63" s="373" t="s">
        <v>331</v>
      </c>
      <c r="M63" s="373" t="s">
        <v>337</v>
      </c>
      <c r="N63" s="373" t="s">
        <v>338</v>
      </c>
      <c r="O63" s="362" t="s">
        <v>324</v>
      </c>
      <c r="P63" s="362" t="s">
        <v>324</v>
      </c>
      <c r="Q63" s="362" t="s">
        <v>324</v>
      </c>
      <c r="R63" s="362" t="s">
        <v>350</v>
      </c>
      <c r="S63" s="373" t="s">
        <v>517</v>
      </c>
      <c r="T63" s="373" t="s">
        <v>518</v>
      </c>
      <c r="U63" s="373" t="s">
        <v>519</v>
      </c>
    </row>
    <row r="64" spans="1:21" s="42" customFormat="1" hidden="1">
      <c r="A64" s="373" t="s">
        <v>313</v>
      </c>
      <c r="B64" s="373" t="s">
        <v>548</v>
      </c>
      <c r="C64" s="373" t="s">
        <v>403</v>
      </c>
      <c r="D64" s="373" t="s">
        <v>403</v>
      </c>
      <c r="E64" s="373" t="s">
        <v>403</v>
      </c>
      <c r="F64" s="64" t="s">
        <v>403</v>
      </c>
      <c r="G64" s="373" t="s">
        <v>403</v>
      </c>
      <c r="H64" s="373" t="s">
        <v>403</v>
      </c>
      <c r="I64" s="373" t="s">
        <v>403</v>
      </c>
      <c r="J64" s="373" t="s">
        <v>403</v>
      </c>
      <c r="K64" s="373" t="s">
        <v>403</v>
      </c>
      <c r="L64" s="373" t="s">
        <v>403</v>
      </c>
      <c r="M64" s="373" t="s">
        <v>403</v>
      </c>
      <c r="N64" s="373" t="s">
        <v>403</v>
      </c>
      <c r="O64" s="362" t="s">
        <v>403</v>
      </c>
      <c r="P64" s="362" t="s">
        <v>403</v>
      </c>
      <c r="Q64" s="362" t="s">
        <v>403</v>
      </c>
      <c r="R64" s="362" t="s">
        <v>403</v>
      </c>
      <c r="S64" s="362" t="s">
        <v>403</v>
      </c>
      <c r="T64" s="362" t="s">
        <v>403</v>
      </c>
      <c r="U64" s="362" t="s">
        <v>403</v>
      </c>
    </row>
    <row r="65" spans="1:21" s="48" customFormat="1" ht="275.45" hidden="1">
      <c r="A65" s="373" t="s">
        <v>333</v>
      </c>
      <c r="B65" s="373" t="s">
        <v>549</v>
      </c>
      <c r="C65" s="373" t="s">
        <v>50</v>
      </c>
      <c r="D65" s="373" t="s">
        <v>335</v>
      </c>
      <c r="E65" s="373" t="s">
        <v>335</v>
      </c>
      <c r="F65" s="64" t="s">
        <v>335</v>
      </c>
      <c r="G65" s="373" t="s">
        <v>335</v>
      </c>
      <c r="H65" s="373" t="s">
        <v>335</v>
      </c>
      <c r="I65" s="373"/>
      <c r="J65" s="373"/>
      <c r="K65" s="373"/>
      <c r="L65" s="373" t="s">
        <v>331</v>
      </c>
      <c r="M65" s="373" t="s">
        <v>337</v>
      </c>
      <c r="N65" s="373" t="s">
        <v>338</v>
      </c>
      <c r="O65" s="362" t="s">
        <v>339</v>
      </c>
      <c r="P65" s="362" t="s">
        <v>50</v>
      </c>
      <c r="Q65" s="362" t="s">
        <v>339</v>
      </c>
      <c r="R65" s="362" t="s">
        <v>339</v>
      </c>
      <c r="S65" s="362" t="s">
        <v>550</v>
      </c>
      <c r="T65" s="368" t="s">
        <v>551</v>
      </c>
      <c r="U65" s="373" t="s">
        <v>382</v>
      </c>
    </row>
    <row r="66" spans="1:21" s="48" customFormat="1" ht="57.95" hidden="1">
      <c r="A66" s="373" t="s">
        <v>333</v>
      </c>
      <c r="B66" s="373" t="s">
        <v>552</v>
      </c>
      <c r="C66" s="373" t="s">
        <v>50</v>
      </c>
      <c r="D66" s="373" t="s">
        <v>335</v>
      </c>
      <c r="E66" s="373" t="s">
        <v>335</v>
      </c>
      <c r="F66" s="64" t="s">
        <v>335</v>
      </c>
      <c r="G66" s="373" t="s">
        <v>335</v>
      </c>
      <c r="H66" s="373" t="s">
        <v>335</v>
      </c>
      <c r="I66" s="373"/>
      <c r="J66" s="373"/>
      <c r="K66" s="373"/>
      <c r="L66" s="373" t="s">
        <v>331</v>
      </c>
      <c r="M66" s="373" t="s">
        <v>337</v>
      </c>
      <c r="N66" s="373" t="s">
        <v>338</v>
      </c>
      <c r="O66" s="362" t="s">
        <v>339</v>
      </c>
      <c r="P66" s="373" t="s">
        <v>50</v>
      </c>
      <c r="Q66" s="362" t="s">
        <v>339</v>
      </c>
      <c r="R66" s="362" t="s">
        <v>339</v>
      </c>
      <c r="S66" s="362" t="s">
        <v>550</v>
      </c>
      <c r="T66" s="373" t="s">
        <v>553</v>
      </c>
      <c r="U66" s="373" t="s">
        <v>382</v>
      </c>
    </row>
    <row r="67" spans="1:21" s="42" customFormat="1" ht="72.599999999999994" hidden="1">
      <c r="A67" s="373" t="s">
        <v>333</v>
      </c>
      <c r="B67" s="373" t="s">
        <v>554</v>
      </c>
      <c r="C67" s="373" t="s">
        <v>50</v>
      </c>
      <c r="D67" s="373"/>
      <c r="E67" s="373" t="s">
        <v>452</v>
      </c>
      <c r="F67" s="64" t="s">
        <v>346</v>
      </c>
      <c r="G67" s="373" t="s">
        <v>555</v>
      </c>
      <c r="H67" s="373" t="s">
        <v>556</v>
      </c>
      <c r="I67" s="373"/>
      <c r="J67" s="373"/>
      <c r="K67" s="373"/>
      <c r="L67" s="373" t="s">
        <v>331</v>
      </c>
      <c r="M67" s="373" t="s">
        <v>337</v>
      </c>
      <c r="N67" s="373" t="s">
        <v>338</v>
      </c>
      <c r="O67" s="362" t="s">
        <v>324</v>
      </c>
      <c r="P67" s="362" t="s">
        <v>324</v>
      </c>
      <c r="Q67" s="362" t="s">
        <v>324</v>
      </c>
      <c r="R67" s="362" t="s">
        <v>350</v>
      </c>
      <c r="S67" s="373" t="s">
        <v>517</v>
      </c>
      <c r="T67" s="373" t="s">
        <v>518</v>
      </c>
      <c r="U67" s="373" t="s">
        <v>519</v>
      </c>
    </row>
    <row r="68" spans="1:21" s="42" customFormat="1" ht="144.94999999999999" hidden="1">
      <c r="A68" s="373" t="s">
        <v>302</v>
      </c>
      <c r="B68" s="373" t="s">
        <v>557</v>
      </c>
      <c r="C68" s="373" t="s">
        <v>324</v>
      </c>
      <c r="D68" s="373" t="s">
        <v>558</v>
      </c>
      <c r="E68" s="373" t="s">
        <v>559</v>
      </c>
      <c r="F68" s="64" t="s">
        <v>346</v>
      </c>
      <c r="G68" s="373"/>
      <c r="H68" s="373" t="s">
        <v>560</v>
      </c>
      <c r="I68" s="373"/>
      <c r="J68" s="373"/>
      <c r="K68" s="373"/>
      <c r="L68" s="373" t="s">
        <v>331</v>
      </c>
      <c r="M68" s="373"/>
      <c r="N68" s="386"/>
      <c r="O68" s="128" t="s">
        <v>48</v>
      </c>
      <c r="P68" s="128" t="s">
        <v>48</v>
      </c>
      <c r="Q68" s="128" t="s">
        <v>324</v>
      </c>
      <c r="R68" s="128" t="s">
        <v>48</v>
      </c>
      <c r="S68" s="128" t="s">
        <v>561</v>
      </c>
      <c r="T68" s="128" t="s">
        <v>562</v>
      </c>
      <c r="U68" s="373" t="s">
        <v>563</v>
      </c>
    </row>
    <row r="69" spans="1:21" s="48" customFormat="1" ht="43.5">
      <c r="A69" s="373" t="s">
        <v>370</v>
      </c>
      <c r="B69" s="373" t="s">
        <v>564</v>
      </c>
      <c r="C69" s="373" t="s">
        <v>324</v>
      </c>
      <c r="D69" s="373" t="s">
        <v>362</v>
      </c>
      <c r="E69" s="373" t="s">
        <v>306</v>
      </c>
      <c r="F69" s="64" t="s">
        <v>346</v>
      </c>
      <c r="G69" s="373" t="s">
        <v>307</v>
      </c>
      <c r="H69" s="373" t="s">
        <v>373</v>
      </c>
      <c r="I69" s="373" t="s">
        <v>348</v>
      </c>
      <c r="J69" s="373"/>
      <c r="K69" s="373"/>
      <c r="L69" s="373" t="s">
        <v>309</v>
      </c>
      <c r="M69" s="373"/>
      <c r="N69" s="373"/>
      <c r="O69" s="151" t="s">
        <v>48</v>
      </c>
      <c r="P69" s="151" t="s">
        <v>48</v>
      </c>
      <c r="Q69" s="151" t="s">
        <v>48</v>
      </c>
      <c r="R69" s="151" t="s">
        <v>48</v>
      </c>
      <c r="S69" s="151" t="s">
        <v>565</v>
      </c>
      <c r="T69" s="129" t="s">
        <v>566</v>
      </c>
      <c r="U69" s="152" t="s">
        <v>567</v>
      </c>
    </row>
    <row r="70" spans="1:21" s="42" customFormat="1" ht="101.45" hidden="1">
      <c r="A70" s="373" t="s">
        <v>568</v>
      </c>
      <c r="B70" s="373" t="s">
        <v>569</v>
      </c>
      <c r="C70" s="373" t="s">
        <v>324</v>
      </c>
      <c r="D70" s="373" t="s">
        <v>362</v>
      </c>
      <c r="E70" s="373" t="s">
        <v>306</v>
      </c>
      <c r="F70" s="64" t="s">
        <v>346</v>
      </c>
      <c r="G70" s="373" t="s">
        <v>307</v>
      </c>
      <c r="H70" s="373" t="s">
        <v>373</v>
      </c>
      <c r="I70" s="373" t="s">
        <v>348</v>
      </c>
      <c r="J70" s="373"/>
      <c r="K70" s="373"/>
      <c r="L70" s="373" t="s">
        <v>309</v>
      </c>
      <c r="M70" s="373"/>
      <c r="N70" s="373"/>
      <c r="O70" s="29" t="s">
        <v>48</v>
      </c>
      <c r="P70" s="29" t="s">
        <v>48</v>
      </c>
      <c r="Q70" s="29" t="s">
        <v>48</v>
      </c>
      <c r="R70" s="29" t="s">
        <v>48</v>
      </c>
      <c r="S70" s="29" t="s">
        <v>570</v>
      </c>
      <c r="T70" s="373" t="s">
        <v>571</v>
      </c>
      <c r="U70" s="373" t="s">
        <v>572</v>
      </c>
    </row>
    <row r="71" spans="1:21" s="35" customFormat="1" ht="116.1" hidden="1">
      <c r="A71" s="373" t="s">
        <v>302</v>
      </c>
      <c r="B71" s="373" t="s">
        <v>573</v>
      </c>
      <c r="C71" s="373" t="s">
        <v>50</v>
      </c>
      <c r="D71" s="373"/>
      <c r="E71" s="373" t="s">
        <v>574</v>
      </c>
      <c r="F71" s="64" t="s">
        <v>324</v>
      </c>
      <c r="G71" s="373" t="s">
        <v>575</v>
      </c>
      <c r="H71" s="373" t="s">
        <v>576</v>
      </c>
      <c r="I71" s="373" t="s">
        <v>577</v>
      </c>
      <c r="J71" s="373" t="s">
        <v>578</v>
      </c>
      <c r="K71" s="373" t="s">
        <v>579</v>
      </c>
      <c r="L71" s="373" t="s">
        <v>331</v>
      </c>
      <c r="M71" s="373" t="s">
        <v>580</v>
      </c>
      <c r="N71" s="373"/>
      <c r="O71" s="28" t="s">
        <v>397</v>
      </c>
      <c r="P71" s="28" t="s">
        <v>397</v>
      </c>
      <c r="Q71" s="28" t="s">
        <v>397</v>
      </c>
      <c r="R71" s="28" t="s">
        <v>397</v>
      </c>
      <c r="S71" s="362"/>
      <c r="T71" s="29" t="s">
        <v>581</v>
      </c>
      <c r="U71" s="373" t="s">
        <v>582</v>
      </c>
    </row>
    <row r="72" spans="1:21" s="44" customFormat="1" ht="57.95" hidden="1">
      <c r="A72" s="373" t="s">
        <v>302</v>
      </c>
      <c r="B72" s="373" t="s">
        <v>583</v>
      </c>
      <c r="C72" s="373" t="s">
        <v>50</v>
      </c>
      <c r="D72" s="373" t="s">
        <v>339</v>
      </c>
      <c r="E72" s="373" t="s">
        <v>339</v>
      </c>
      <c r="F72" s="64" t="s">
        <v>50</v>
      </c>
      <c r="G72" s="373" t="s">
        <v>584</v>
      </c>
      <c r="H72" s="373" t="s">
        <v>585</v>
      </c>
      <c r="I72" s="373" t="s">
        <v>50</v>
      </c>
      <c r="J72" s="373" t="s">
        <v>339</v>
      </c>
      <c r="K72" s="373" t="s">
        <v>586</v>
      </c>
      <c r="L72" s="373" t="s">
        <v>331</v>
      </c>
      <c r="M72" s="373"/>
      <c r="N72" s="386"/>
      <c r="O72" s="373" t="s">
        <v>324</v>
      </c>
      <c r="P72" s="373" t="s">
        <v>324</v>
      </c>
      <c r="Q72" s="373" t="s">
        <v>324</v>
      </c>
      <c r="R72" s="373" t="s">
        <v>324</v>
      </c>
      <c r="S72" s="373" t="s">
        <v>587</v>
      </c>
      <c r="T72" s="373" t="s">
        <v>588</v>
      </c>
      <c r="U72" s="373" t="s">
        <v>589</v>
      </c>
    </row>
    <row r="73" spans="1:21" s="44" customFormat="1" ht="43.5" hidden="1">
      <c r="A73" s="373" t="s">
        <v>313</v>
      </c>
      <c r="B73" s="373" t="s">
        <v>590</v>
      </c>
      <c r="C73" s="373" t="s">
        <v>397</v>
      </c>
      <c r="D73" s="373" t="s">
        <v>591</v>
      </c>
      <c r="E73" s="373" t="s">
        <v>592</v>
      </c>
      <c r="F73" s="64" t="s">
        <v>315</v>
      </c>
      <c r="G73" s="373" t="s">
        <v>593</v>
      </c>
      <c r="H73" s="373" t="s">
        <v>592</v>
      </c>
      <c r="I73" s="373" t="s">
        <v>50</v>
      </c>
      <c r="J73" s="373" t="s">
        <v>594</v>
      </c>
      <c r="K73" s="373" t="s">
        <v>592</v>
      </c>
      <c r="L73" s="373" t="s">
        <v>318</v>
      </c>
      <c r="M73" s="373"/>
      <c r="N73" s="373"/>
      <c r="O73" s="29" t="s">
        <v>50</v>
      </c>
      <c r="P73" s="373" t="s">
        <v>50</v>
      </c>
      <c r="Q73" s="373" t="s">
        <v>50</v>
      </c>
      <c r="R73" s="373" t="s">
        <v>50</v>
      </c>
      <c r="S73" s="373" t="s">
        <v>384</v>
      </c>
      <c r="T73" s="373"/>
      <c r="U73" s="373" t="s">
        <v>385</v>
      </c>
    </row>
    <row r="74" spans="1:21" s="41" customFormat="1" ht="43.5" hidden="1">
      <c r="A74" s="64" t="s">
        <v>313</v>
      </c>
      <c r="B74" s="64" t="s">
        <v>595</v>
      </c>
      <c r="C74" s="373" t="s">
        <v>50</v>
      </c>
      <c r="D74" s="64"/>
      <c r="E74" s="64"/>
      <c r="F74" s="64"/>
      <c r="G74" s="64"/>
      <c r="H74" s="64" t="s">
        <v>596</v>
      </c>
      <c r="I74" s="64"/>
      <c r="J74" s="64"/>
      <c r="K74" s="64"/>
      <c r="L74" s="373" t="s">
        <v>318</v>
      </c>
      <c r="M74" s="64"/>
      <c r="N74" s="64"/>
      <c r="O74" s="64" t="s">
        <v>50</v>
      </c>
      <c r="P74" s="64" t="s">
        <v>50</v>
      </c>
      <c r="Q74" s="64" t="s">
        <v>48</v>
      </c>
      <c r="R74" s="64" t="s">
        <v>50</v>
      </c>
      <c r="S74" s="64"/>
      <c r="T74" s="64"/>
      <c r="U74" s="64" t="s">
        <v>597</v>
      </c>
    </row>
    <row r="75" spans="1:21" s="35" customFormat="1" ht="188.45">
      <c r="A75" s="373" t="s">
        <v>370</v>
      </c>
      <c r="B75" s="373" t="s">
        <v>598</v>
      </c>
      <c r="C75" s="373" t="s">
        <v>324</v>
      </c>
      <c r="D75" s="373" t="s">
        <v>362</v>
      </c>
      <c r="E75" s="373" t="s">
        <v>306</v>
      </c>
      <c r="F75" s="64" t="s">
        <v>346</v>
      </c>
      <c r="G75" s="373" t="s">
        <v>307</v>
      </c>
      <c r="H75" s="373" t="s">
        <v>373</v>
      </c>
      <c r="I75" s="373" t="s">
        <v>348</v>
      </c>
      <c r="J75" s="373"/>
      <c r="K75" s="373"/>
      <c r="L75" s="373" t="s">
        <v>309</v>
      </c>
      <c r="M75" s="373"/>
      <c r="N75" s="373"/>
      <c r="O75" s="29" t="s">
        <v>50</v>
      </c>
      <c r="P75" s="373" t="s">
        <v>50</v>
      </c>
      <c r="Q75" s="373" t="s">
        <v>50</v>
      </c>
      <c r="R75" s="373" t="s">
        <v>50</v>
      </c>
      <c r="S75" s="373"/>
      <c r="T75" s="373" t="s">
        <v>599</v>
      </c>
      <c r="U75" s="373" t="s">
        <v>600</v>
      </c>
    </row>
    <row r="76" spans="1:21" s="35" customFormat="1" ht="43.5" hidden="1">
      <c r="A76" s="373" t="s">
        <v>313</v>
      </c>
      <c r="B76" s="373" t="s">
        <v>601</v>
      </c>
      <c r="C76" s="373" t="s">
        <v>50</v>
      </c>
      <c r="D76" s="373"/>
      <c r="E76" s="373"/>
      <c r="F76" s="64"/>
      <c r="G76" s="373"/>
      <c r="H76" s="373"/>
      <c r="I76" s="373"/>
      <c r="J76" s="373"/>
      <c r="K76" s="373"/>
      <c r="L76" s="373" t="s">
        <v>318</v>
      </c>
      <c r="M76" s="373"/>
      <c r="N76" s="373"/>
      <c r="O76" s="29" t="s">
        <v>310</v>
      </c>
      <c r="P76" s="29" t="s">
        <v>310</v>
      </c>
      <c r="Q76" s="29" t="s">
        <v>310</v>
      </c>
      <c r="R76" s="29" t="s">
        <v>310</v>
      </c>
      <c r="S76" s="362"/>
      <c r="T76" s="362" t="s">
        <v>602</v>
      </c>
      <c r="U76" s="373" t="s">
        <v>603</v>
      </c>
    </row>
    <row r="77" spans="1:21" s="44" customFormat="1" ht="57.95">
      <c r="A77" s="373" t="s">
        <v>370</v>
      </c>
      <c r="B77" s="373" t="s">
        <v>604</v>
      </c>
      <c r="C77" s="373" t="s">
        <v>324</v>
      </c>
      <c r="D77" s="373" t="s">
        <v>362</v>
      </c>
      <c r="E77" s="373" t="s">
        <v>306</v>
      </c>
      <c r="F77" s="64" t="s">
        <v>346</v>
      </c>
      <c r="G77" s="373" t="s">
        <v>307</v>
      </c>
      <c r="H77" s="373" t="s">
        <v>373</v>
      </c>
      <c r="I77" s="373" t="s">
        <v>348</v>
      </c>
      <c r="J77" s="373" t="s">
        <v>605</v>
      </c>
      <c r="K77" s="373" t="s">
        <v>606</v>
      </c>
      <c r="L77" s="373" t="s">
        <v>309</v>
      </c>
      <c r="M77" s="373"/>
      <c r="N77" s="373"/>
      <c r="O77" s="29" t="s">
        <v>48</v>
      </c>
      <c r="P77" s="29" t="s">
        <v>48</v>
      </c>
      <c r="Q77" s="29" t="s">
        <v>48</v>
      </c>
      <c r="R77" s="29" t="s">
        <v>48</v>
      </c>
      <c r="S77" s="29" t="s">
        <v>607</v>
      </c>
      <c r="T77" s="373" t="s">
        <v>608</v>
      </c>
      <c r="U77" s="373" t="s">
        <v>609</v>
      </c>
    </row>
    <row r="78" spans="1:21" s="44" customFormat="1" hidden="1">
      <c r="A78" s="373" t="s">
        <v>313</v>
      </c>
      <c r="B78" s="373" t="s">
        <v>610</v>
      </c>
      <c r="C78" s="373" t="s">
        <v>403</v>
      </c>
      <c r="D78" s="373" t="s">
        <v>403</v>
      </c>
      <c r="E78" s="373" t="s">
        <v>403</v>
      </c>
      <c r="F78" s="64" t="s">
        <v>403</v>
      </c>
      <c r="G78" s="373" t="s">
        <v>403</v>
      </c>
      <c r="H78" s="373" t="s">
        <v>403</v>
      </c>
      <c r="I78" s="373" t="s">
        <v>403</v>
      </c>
      <c r="J78" s="373" t="s">
        <v>403</v>
      </c>
      <c r="K78" s="373" t="s">
        <v>403</v>
      </c>
      <c r="L78" s="373" t="s">
        <v>403</v>
      </c>
      <c r="M78" s="373" t="s">
        <v>403</v>
      </c>
      <c r="N78" s="373" t="s">
        <v>403</v>
      </c>
      <c r="O78" s="373" t="s">
        <v>403</v>
      </c>
      <c r="P78" s="373" t="s">
        <v>403</v>
      </c>
      <c r="Q78" s="373" t="s">
        <v>403</v>
      </c>
      <c r="R78" s="373" t="s">
        <v>403</v>
      </c>
      <c r="S78" s="373" t="s">
        <v>403</v>
      </c>
      <c r="T78" s="373" t="s">
        <v>403</v>
      </c>
      <c r="U78" s="373" t="s">
        <v>403</v>
      </c>
    </row>
    <row r="79" spans="1:21" s="35" customFormat="1" ht="57.95" hidden="1">
      <c r="A79" s="373" t="s">
        <v>333</v>
      </c>
      <c r="B79" s="373" t="s">
        <v>611</v>
      </c>
      <c r="C79" s="373" t="s">
        <v>50</v>
      </c>
      <c r="D79" s="373" t="s">
        <v>335</v>
      </c>
      <c r="E79" s="373" t="s">
        <v>335</v>
      </c>
      <c r="F79" s="64" t="s">
        <v>335</v>
      </c>
      <c r="G79" s="373" t="s">
        <v>335</v>
      </c>
      <c r="H79" s="373" t="s">
        <v>335</v>
      </c>
      <c r="I79" s="373"/>
      <c r="J79" s="373"/>
      <c r="K79" s="373"/>
      <c r="L79" s="373" t="s">
        <v>331</v>
      </c>
      <c r="M79" s="373" t="s">
        <v>337</v>
      </c>
      <c r="N79" s="373" t="s">
        <v>338</v>
      </c>
      <c r="O79" s="373" t="s">
        <v>339</v>
      </c>
      <c r="P79" s="373" t="s">
        <v>50</v>
      </c>
      <c r="Q79" s="373" t="s">
        <v>339</v>
      </c>
      <c r="R79" s="373" t="s">
        <v>339</v>
      </c>
      <c r="S79" s="373" t="s">
        <v>550</v>
      </c>
      <c r="T79" s="373" t="s">
        <v>553</v>
      </c>
      <c r="U79" s="373" t="s">
        <v>382</v>
      </c>
    </row>
    <row r="80" spans="1:21" s="44" customFormat="1" ht="188.45" hidden="1">
      <c r="A80" s="373" t="s">
        <v>302</v>
      </c>
      <c r="B80" s="373" t="s">
        <v>612</v>
      </c>
      <c r="C80" s="373" t="s">
        <v>324</v>
      </c>
      <c r="D80" s="373" t="s">
        <v>613</v>
      </c>
      <c r="E80" s="373" t="s">
        <v>614</v>
      </c>
      <c r="F80" s="64" t="s">
        <v>50</v>
      </c>
      <c r="G80" s="373" t="s">
        <v>615</v>
      </c>
      <c r="H80" s="373" t="s">
        <v>616</v>
      </c>
      <c r="I80" s="373" t="s">
        <v>577</v>
      </c>
      <c r="J80" s="373"/>
      <c r="K80" s="373" t="s">
        <v>617</v>
      </c>
      <c r="L80" s="373" t="s">
        <v>331</v>
      </c>
      <c r="M80" s="373"/>
      <c r="N80" s="386"/>
      <c r="O80" s="29" t="s">
        <v>48</v>
      </c>
      <c r="P80" s="29" t="s">
        <v>48</v>
      </c>
      <c r="Q80" s="29" t="s">
        <v>48</v>
      </c>
      <c r="R80" s="29" t="s">
        <v>48</v>
      </c>
      <c r="S80" s="29" t="s">
        <v>618</v>
      </c>
      <c r="T80" s="29" t="s">
        <v>619</v>
      </c>
      <c r="U80" s="29" t="s">
        <v>620</v>
      </c>
    </row>
    <row r="81" spans="1:21" s="44" customFormat="1" ht="43.5" hidden="1">
      <c r="A81" s="9" t="s">
        <v>313</v>
      </c>
      <c r="B81" s="9" t="s">
        <v>621</v>
      </c>
      <c r="C81" s="9"/>
      <c r="D81" s="9"/>
      <c r="E81" s="9"/>
      <c r="F81" s="173"/>
      <c r="G81" s="9"/>
      <c r="H81" s="9"/>
      <c r="I81" s="243"/>
      <c r="J81" s="243"/>
      <c r="K81" s="243"/>
      <c r="L81" s="373" t="s">
        <v>318</v>
      </c>
      <c r="M81" s="373"/>
      <c r="N81" s="373"/>
      <c r="O81" s="64" t="s">
        <v>50</v>
      </c>
      <c r="P81" s="64" t="s">
        <v>50</v>
      </c>
      <c r="Q81" s="64" t="s">
        <v>48</v>
      </c>
      <c r="R81" s="64" t="s">
        <v>50</v>
      </c>
      <c r="S81" s="64"/>
      <c r="T81" s="64"/>
      <c r="U81" s="64" t="s">
        <v>597</v>
      </c>
    </row>
    <row r="82" spans="1:21" s="44" customFormat="1" ht="43.5" hidden="1">
      <c r="A82" s="373" t="s">
        <v>313</v>
      </c>
      <c r="B82" s="373" t="s">
        <v>622</v>
      </c>
      <c r="C82" s="373" t="s">
        <v>50</v>
      </c>
      <c r="D82" s="373"/>
      <c r="E82" s="373"/>
      <c r="F82" s="64" t="s">
        <v>346</v>
      </c>
      <c r="G82" s="373" t="s">
        <v>623</v>
      </c>
      <c r="H82" s="373" t="s">
        <v>624</v>
      </c>
      <c r="I82" s="373"/>
      <c r="J82" s="373"/>
      <c r="K82" s="373"/>
      <c r="L82" s="373" t="s">
        <v>318</v>
      </c>
      <c r="M82" s="373"/>
      <c r="N82" s="373"/>
      <c r="O82" s="29" t="s">
        <v>324</v>
      </c>
      <c r="P82" s="29" t="s">
        <v>625</v>
      </c>
      <c r="Q82" s="29" t="s">
        <v>625</v>
      </c>
      <c r="R82" s="29" t="s">
        <v>625</v>
      </c>
      <c r="S82" s="29" t="s">
        <v>625</v>
      </c>
      <c r="T82" s="373" t="s">
        <v>626</v>
      </c>
      <c r="U82" s="373" t="s">
        <v>356</v>
      </c>
    </row>
    <row r="83" spans="1:21" s="44" customFormat="1" hidden="1">
      <c r="A83" s="373" t="s">
        <v>313</v>
      </c>
      <c r="B83" s="373" t="s">
        <v>627</v>
      </c>
      <c r="C83" s="373" t="s">
        <v>403</v>
      </c>
      <c r="D83" s="373" t="s">
        <v>403</v>
      </c>
      <c r="E83" s="373" t="s">
        <v>403</v>
      </c>
      <c r="F83" s="64" t="s">
        <v>403</v>
      </c>
      <c r="G83" s="373" t="s">
        <v>403</v>
      </c>
      <c r="H83" s="373" t="s">
        <v>403</v>
      </c>
      <c r="I83" s="373" t="s">
        <v>403</v>
      </c>
      <c r="J83" s="373" t="s">
        <v>403</v>
      </c>
      <c r="K83" s="373" t="s">
        <v>403</v>
      </c>
      <c r="L83" s="373" t="s">
        <v>403</v>
      </c>
      <c r="M83" s="373" t="s">
        <v>403</v>
      </c>
      <c r="N83" s="373" t="s">
        <v>403</v>
      </c>
      <c r="O83" s="362" t="s">
        <v>403</v>
      </c>
      <c r="P83" s="362" t="s">
        <v>403</v>
      </c>
      <c r="Q83" s="362" t="s">
        <v>403</v>
      </c>
      <c r="R83" s="362" t="s">
        <v>403</v>
      </c>
      <c r="S83" s="362" t="s">
        <v>403</v>
      </c>
      <c r="T83" s="362" t="s">
        <v>403</v>
      </c>
      <c r="U83" s="362" t="s">
        <v>403</v>
      </c>
    </row>
    <row r="84" spans="1:21" s="35" customFormat="1" hidden="1">
      <c r="A84" s="216" t="s">
        <v>302</v>
      </c>
      <c r="B84" s="216" t="s">
        <v>628</v>
      </c>
      <c r="C84" s="216"/>
      <c r="D84" s="216"/>
      <c r="E84" s="216"/>
      <c r="F84" s="217"/>
      <c r="G84" s="216"/>
      <c r="H84" s="216"/>
      <c r="I84" s="216"/>
      <c r="J84" s="216"/>
      <c r="K84" s="216"/>
      <c r="L84" s="373" t="s">
        <v>331</v>
      </c>
      <c r="M84" s="227"/>
      <c r="N84" s="228"/>
      <c r="O84" s="226"/>
      <c r="P84" s="216"/>
      <c r="Q84" s="216"/>
      <c r="R84" s="216"/>
      <c r="S84" s="216"/>
      <c r="T84" s="216"/>
      <c r="U84" s="216"/>
    </row>
    <row r="85" spans="1:21" s="44" customFormat="1" ht="87" hidden="1">
      <c r="A85" s="373" t="s">
        <v>302</v>
      </c>
      <c r="B85" s="373" t="s">
        <v>629</v>
      </c>
      <c r="C85" s="373" t="s">
        <v>324</v>
      </c>
      <c r="D85" s="373" t="s">
        <v>630</v>
      </c>
      <c r="E85" s="373" t="s">
        <v>631</v>
      </c>
      <c r="F85" s="64" t="s">
        <v>50</v>
      </c>
      <c r="G85" s="373" t="s">
        <v>632</v>
      </c>
      <c r="H85" s="373" t="s">
        <v>633</v>
      </c>
      <c r="I85" s="373" t="s">
        <v>634</v>
      </c>
      <c r="J85" s="373" t="s">
        <v>635</v>
      </c>
      <c r="K85" s="373" t="s">
        <v>636</v>
      </c>
      <c r="L85" s="373" t="s">
        <v>331</v>
      </c>
      <c r="M85" s="373"/>
      <c r="N85" s="386"/>
      <c r="O85" s="29" t="s">
        <v>637</v>
      </c>
      <c r="P85" s="29" t="s">
        <v>637</v>
      </c>
      <c r="Q85" s="29" t="s">
        <v>637</v>
      </c>
      <c r="R85" s="29" t="s">
        <v>637</v>
      </c>
      <c r="S85" s="373" t="s">
        <v>638</v>
      </c>
      <c r="T85" s="373" t="s">
        <v>639</v>
      </c>
      <c r="U85" s="373" t="s">
        <v>636</v>
      </c>
    </row>
    <row r="86" spans="1:21" s="35" customFormat="1" hidden="1">
      <c r="A86" s="373" t="s">
        <v>313</v>
      </c>
      <c r="B86" s="373" t="s">
        <v>640</v>
      </c>
      <c r="C86" s="373" t="s">
        <v>403</v>
      </c>
      <c r="D86" s="373" t="s">
        <v>403</v>
      </c>
      <c r="E86" s="373" t="s">
        <v>403</v>
      </c>
      <c r="F86" s="64" t="s">
        <v>403</v>
      </c>
      <c r="G86" s="373" t="s">
        <v>403</v>
      </c>
      <c r="H86" s="373" t="s">
        <v>403</v>
      </c>
      <c r="I86" s="373" t="s">
        <v>403</v>
      </c>
      <c r="J86" s="373" t="s">
        <v>403</v>
      </c>
      <c r="K86" s="373" t="s">
        <v>403</v>
      </c>
      <c r="L86" s="373" t="s">
        <v>403</v>
      </c>
      <c r="M86" s="373" t="s">
        <v>403</v>
      </c>
      <c r="N86" s="373" t="s">
        <v>403</v>
      </c>
      <c r="O86" s="362" t="s">
        <v>403</v>
      </c>
      <c r="P86" s="362" t="s">
        <v>403</v>
      </c>
      <c r="Q86" s="362" t="s">
        <v>403</v>
      </c>
      <c r="R86" s="362" t="s">
        <v>403</v>
      </c>
      <c r="S86" s="362" t="s">
        <v>403</v>
      </c>
      <c r="T86" s="362" t="s">
        <v>403</v>
      </c>
      <c r="U86" s="362" t="s">
        <v>403</v>
      </c>
    </row>
    <row r="87" spans="1:21" s="35" customFormat="1" ht="43.5" hidden="1">
      <c r="A87" s="373" t="s">
        <v>313</v>
      </c>
      <c r="B87" s="373" t="s">
        <v>641</v>
      </c>
      <c r="C87" s="373" t="s">
        <v>397</v>
      </c>
      <c r="D87" s="373" t="s">
        <v>591</v>
      </c>
      <c r="E87" s="373" t="s">
        <v>592</v>
      </c>
      <c r="F87" s="64" t="s">
        <v>315</v>
      </c>
      <c r="G87" s="373" t="s">
        <v>593</v>
      </c>
      <c r="H87" s="373" t="s">
        <v>592</v>
      </c>
      <c r="I87" s="373" t="s">
        <v>634</v>
      </c>
      <c r="J87" s="373" t="s">
        <v>594</v>
      </c>
      <c r="K87" s="373" t="s">
        <v>592</v>
      </c>
      <c r="L87" s="373" t="s">
        <v>318</v>
      </c>
      <c r="M87" s="373"/>
      <c r="N87" s="373"/>
      <c r="O87" s="29" t="s">
        <v>50</v>
      </c>
      <c r="P87" s="373" t="s">
        <v>50</v>
      </c>
      <c r="Q87" s="373" t="s">
        <v>50</v>
      </c>
      <c r="R87" s="373" t="s">
        <v>50</v>
      </c>
      <c r="S87" s="373" t="s">
        <v>384</v>
      </c>
      <c r="T87" s="373"/>
      <c r="U87" s="373" t="s">
        <v>385</v>
      </c>
    </row>
    <row r="88" spans="1:21" s="44" customFormat="1" hidden="1">
      <c r="A88" s="373" t="s">
        <v>313</v>
      </c>
      <c r="B88" s="373" t="s">
        <v>642</v>
      </c>
      <c r="C88" s="373" t="s">
        <v>403</v>
      </c>
      <c r="D88" s="373" t="s">
        <v>403</v>
      </c>
      <c r="E88" s="373" t="s">
        <v>403</v>
      </c>
      <c r="F88" s="64" t="s">
        <v>403</v>
      </c>
      <c r="G88" s="373" t="s">
        <v>403</v>
      </c>
      <c r="H88" s="373" t="s">
        <v>403</v>
      </c>
      <c r="I88" s="373" t="s">
        <v>403</v>
      </c>
      <c r="J88" s="373" t="s">
        <v>403</v>
      </c>
      <c r="K88" s="373" t="s">
        <v>403</v>
      </c>
      <c r="L88" s="373" t="s">
        <v>403</v>
      </c>
      <c r="M88" s="373" t="s">
        <v>403</v>
      </c>
      <c r="N88" s="373" t="s">
        <v>403</v>
      </c>
      <c r="O88" s="362" t="s">
        <v>403</v>
      </c>
      <c r="P88" s="362" t="s">
        <v>403</v>
      </c>
      <c r="Q88" s="362" t="s">
        <v>403</v>
      </c>
      <c r="R88" s="362" t="s">
        <v>403</v>
      </c>
      <c r="S88" s="362" t="s">
        <v>403</v>
      </c>
      <c r="T88" s="362" t="s">
        <v>403</v>
      </c>
      <c r="U88" s="362" t="s">
        <v>403</v>
      </c>
    </row>
    <row r="89" spans="1:21" s="44" customFormat="1" hidden="1">
      <c r="A89" s="373" t="s">
        <v>302</v>
      </c>
      <c r="B89" s="373" t="s">
        <v>643</v>
      </c>
      <c r="C89" s="373" t="s">
        <v>403</v>
      </c>
      <c r="D89" s="373" t="s">
        <v>403</v>
      </c>
      <c r="E89" s="373" t="s">
        <v>403</v>
      </c>
      <c r="F89" s="64" t="s">
        <v>403</v>
      </c>
      <c r="G89" s="373" t="s">
        <v>403</v>
      </c>
      <c r="H89" s="373" t="s">
        <v>403</v>
      </c>
      <c r="I89" s="373" t="s">
        <v>403</v>
      </c>
      <c r="J89" s="373" t="s">
        <v>403</v>
      </c>
      <c r="K89" s="373" t="s">
        <v>403</v>
      </c>
      <c r="L89" s="373" t="s">
        <v>403</v>
      </c>
      <c r="M89" s="373" t="s">
        <v>403</v>
      </c>
      <c r="N89" s="373" t="s">
        <v>403</v>
      </c>
      <c r="O89" s="373" t="s">
        <v>403</v>
      </c>
      <c r="P89" s="373" t="s">
        <v>403</v>
      </c>
      <c r="Q89" s="373" t="s">
        <v>403</v>
      </c>
      <c r="R89" s="373" t="s">
        <v>403</v>
      </c>
      <c r="S89" s="373" t="s">
        <v>403</v>
      </c>
      <c r="T89" s="373" t="s">
        <v>403</v>
      </c>
      <c r="U89" s="373" t="s">
        <v>403</v>
      </c>
    </row>
    <row r="90" spans="1:21" s="44" customFormat="1" ht="130.5">
      <c r="A90" s="373" t="s">
        <v>370</v>
      </c>
      <c r="B90" s="373" t="s">
        <v>644</v>
      </c>
      <c r="C90" s="373" t="s">
        <v>324</v>
      </c>
      <c r="D90" s="373" t="s">
        <v>362</v>
      </c>
      <c r="E90" s="373" t="s">
        <v>306</v>
      </c>
      <c r="F90" s="64" t="s">
        <v>346</v>
      </c>
      <c r="G90" s="373" t="s">
        <v>307</v>
      </c>
      <c r="H90" s="373" t="s">
        <v>373</v>
      </c>
      <c r="I90" s="373" t="s">
        <v>348</v>
      </c>
      <c r="J90" s="373"/>
      <c r="K90" s="373"/>
      <c r="L90" s="373" t="s">
        <v>309</v>
      </c>
      <c r="M90" s="373"/>
      <c r="N90" s="373"/>
      <c r="O90" s="373" t="s">
        <v>324</v>
      </c>
      <c r="P90" s="373" t="s">
        <v>48</v>
      </c>
      <c r="Q90" s="373" t="s">
        <v>48</v>
      </c>
      <c r="R90" s="373" t="s">
        <v>48</v>
      </c>
      <c r="S90" s="373" t="s">
        <v>645</v>
      </c>
      <c r="T90" s="29" t="s">
        <v>646</v>
      </c>
      <c r="U90" s="373" t="s">
        <v>647</v>
      </c>
    </row>
    <row r="91" spans="1:21" s="35" customFormat="1" ht="43.5" hidden="1">
      <c r="A91" s="9" t="s">
        <v>313</v>
      </c>
      <c r="B91" s="9" t="s">
        <v>648</v>
      </c>
      <c r="C91" s="9"/>
      <c r="D91" s="9"/>
      <c r="E91" s="9"/>
      <c r="F91" s="173"/>
      <c r="G91" s="9"/>
      <c r="H91" s="9"/>
      <c r="I91" s="243"/>
      <c r="J91" s="243"/>
      <c r="K91" s="243"/>
      <c r="L91" s="373" t="s">
        <v>318</v>
      </c>
      <c r="M91" s="373"/>
      <c r="N91" s="373"/>
      <c r="O91" s="64" t="s">
        <v>50</v>
      </c>
      <c r="P91" s="64" t="s">
        <v>50</v>
      </c>
      <c r="Q91" s="64" t="s">
        <v>48</v>
      </c>
      <c r="R91" s="64" t="s">
        <v>50</v>
      </c>
      <c r="S91" s="64"/>
      <c r="T91" s="64"/>
      <c r="U91" s="64" t="s">
        <v>597</v>
      </c>
    </row>
    <row r="92" spans="1:21" s="44" customFormat="1" ht="43.5" hidden="1">
      <c r="A92" s="373" t="s">
        <v>313</v>
      </c>
      <c r="B92" s="373" t="s">
        <v>649</v>
      </c>
      <c r="C92" s="373" t="s">
        <v>50</v>
      </c>
      <c r="D92" s="373"/>
      <c r="E92" s="373"/>
      <c r="F92" s="64"/>
      <c r="G92" s="373"/>
      <c r="H92" s="373"/>
      <c r="I92" s="373"/>
      <c r="J92" s="373"/>
      <c r="K92" s="373"/>
      <c r="L92" s="373" t="s">
        <v>318</v>
      </c>
      <c r="M92" s="373"/>
      <c r="N92" s="373"/>
      <c r="O92" s="373" t="s">
        <v>339</v>
      </c>
      <c r="P92" s="373" t="s">
        <v>339</v>
      </c>
      <c r="Q92" s="373" t="s">
        <v>339</v>
      </c>
      <c r="R92" s="373" t="s">
        <v>339</v>
      </c>
      <c r="S92" s="373" t="s">
        <v>350</v>
      </c>
      <c r="T92" s="373" t="s">
        <v>650</v>
      </c>
      <c r="U92" s="373" t="s">
        <v>514</v>
      </c>
    </row>
    <row r="93" spans="1:21" s="44" customFormat="1" ht="144.94999999999999" hidden="1">
      <c r="A93" s="373" t="s">
        <v>568</v>
      </c>
      <c r="B93" s="373" t="s">
        <v>651</v>
      </c>
      <c r="C93" s="373" t="s">
        <v>324</v>
      </c>
      <c r="D93" s="373" t="s">
        <v>362</v>
      </c>
      <c r="E93" s="373" t="s">
        <v>306</v>
      </c>
      <c r="F93" s="64" t="s">
        <v>346</v>
      </c>
      <c r="G93" s="373" t="s">
        <v>307</v>
      </c>
      <c r="H93" s="373" t="s">
        <v>373</v>
      </c>
      <c r="I93" s="373" t="s">
        <v>348</v>
      </c>
      <c r="J93" s="373"/>
      <c r="K93" s="373"/>
      <c r="L93" s="373" t="s">
        <v>309</v>
      </c>
      <c r="M93" s="373"/>
      <c r="N93" s="373"/>
      <c r="O93" s="29" t="s">
        <v>50</v>
      </c>
      <c r="P93" s="29" t="s">
        <v>50</v>
      </c>
      <c r="Q93" s="29" t="s">
        <v>50</v>
      </c>
      <c r="R93" s="29" t="s">
        <v>50</v>
      </c>
      <c r="S93" s="373" t="s">
        <v>528</v>
      </c>
      <c r="T93" s="373" t="s">
        <v>652</v>
      </c>
      <c r="U93" s="373" t="s">
        <v>653</v>
      </c>
    </row>
    <row r="94" spans="1:21" s="44" customFormat="1" ht="101.45">
      <c r="A94" s="373" t="s">
        <v>370</v>
      </c>
      <c r="B94" s="373" t="s">
        <v>654</v>
      </c>
      <c r="C94" s="373" t="s">
        <v>324</v>
      </c>
      <c r="D94" s="373" t="s">
        <v>362</v>
      </c>
      <c r="E94" s="373" t="s">
        <v>306</v>
      </c>
      <c r="F94" s="64" t="s">
        <v>346</v>
      </c>
      <c r="G94" s="373" t="s">
        <v>307</v>
      </c>
      <c r="H94" s="373" t="s">
        <v>373</v>
      </c>
      <c r="I94" s="373" t="s">
        <v>348</v>
      </c>
      <c r="J94" s="373"/>
      <c r="K94" s="373"/>
      <c r="L94" s="373" t="s">
        <v>309</v>
      </c>
      <c r="M94" s="373"/>
      <c r="N94" s="373"/>
      <c r="O94" s="373" t="s">
        <v>324</v>
      </c>
      <c r="P94" s="373" t="s">
        <v>48</v>
      </c>
      <c r="Q94" s="373" t="s">
        <v>48</v>
      </c>
      <c r="R94" s="373" t="s">
        <v>48</v>
      </c>
      <c r="S94" s="373" t="s">
        <v>655</v>
      </c>
      <c r="T94" s="29" t="s">
        <v>656</v>
      </c>
      <c r="U94" s="373" t="s">
        <v>657</v>
      </c>
    </row>
    <row r="95" spans="1:21" s="44" customFormat="1" ht="159.6">
      <c r="A95" s="373" t="s">
        <v>370</v>
      </c>
      <c r="B95" s="373" t="s">
        <v>658</v>
      </c>
      <c r="C95" s="373" t="s">
        <v>324</v>
      </c>
      <c r="D95" s="373" t="s">
        <v>362</v>
      </c>
      <c r="E95" s="373" t="s">
        <v>306</v>
      </c>
      <c r="F95" s="64" t="s">
        <v>346</v>
      </c>
      <c r="G95" s="373" t="s">
        <v>307</v>
      </c>
      <c r="H95" s="373" t="s">
        <v>373</v>
      </c>
      <c r="I95" s="373" t="s">
        <v>348</v>
      </c>
      <c r="J95" s="373"/>
      <c r="K95" s="373"/>
      <c r="L95" s="373" t="s">
        <v>309</v>
      </c>
      <c r="M95" s="373"/>
      <c r="N95" s="373"/>
      <c r="O95" s="373" t="s">
        <v>397</v>
      </c>
      <c r="P95" s="373" t="s">
        <v>397</v>
      </c>
      <c r="Q95" s="373" t="s">
        <v>397</v>
      </c>
      <c r="R95" s="373" t="s">
        <v>397</v>
      </c>
      <c r="S95" s="373" t="s">
        <v>398</v>
      </c>
      <c r="T95" s="373" t="s">
        <v>399</v>
      </c>
      <c r="U95" s="373" t="s">
        <v>400</v>
      </c>
    </row>
    <row r="96" spans="1:21" s="44" customFormat="1" hidden="1">
      <c r="A96" s="472" t="s">
        <v>302</v>
      </c>
      <c r="B96" s="472" t="s">
        <v>659</v>
      </c>
      <c r="C96" s="472"/>
      <c r="D96" s="472"/>
      <c r="E96" s="472"/>
      <c r="F96" s="212"/>
      <c r="G96" s="472"/>
      <c r="H96" s="472"/>
      <c r="I96" s="472"/>
      <c r="J96" s="472"/>
      <c r="K96" s="472"/>
      <c r="L96" s="472"/>
      <c r="M96" s="472"/>
      <c r="N96" s="278"/>
      <c r="O96" s="214"/>
      <c r="P96" s="472"/>
      <c r="Q96" s="472"/>
      <c r="R96" s="472"/>
      <c r="S96" s="472"/>
      <c r="T96" s="472"/>
      <c r="U96" s="472"/>
    </row>
    <row r="97" spans="1:21" s="44" customFormat="1" ht="318.95" hidden="1">
      <c r="A97" s="373" t="s">
        <v>304</v>
      </c>
      <c r="B97" s="373" t="s">
        <v>660</v>
      </c>
      <c r="C97" s="373" t="s">
        <v>50</v>
      </c>
      <c r="D97" s="373"/>
      <c r="E97" s="373" t="s">
        <v>306</v>
      </c>
      <c r="F97" s="64" t="s">
        <v>48</v>
      </c>
      <c r="G97" s="373" t="s">
        <v>307</v>
      </c>
      <c r="H97" s="373" t="s">
        <v>308</v>
      </c>
      <c r="I97" s="373" t="s">
        <v>348</v>
      </c>
      <c r="J97" s="373"/>
      <c r="K97" s="373"/>
      <c r="L97" s="373" t="s">
        <v>309</v>
      </c>
      <c r="M97" s="373"/>
      <c r="N97" s="373"/>
      <c r="O97" s="373" t="s">
        <v>310</v>
      </c>
      <c r="P97" s="373" t="s">
        <v>324</v>
      </c>
      <c r="Q97" s="373" t="s">
        <v>310</v>
      </c>
      <c r="R97" s="373" t="s">
        <v>310</v>
      </c>
      <c r="S97" s="373" t="s">
        <v>661</v>
      </c>
      <c r="T97" s="373" t="s">
        <v>662</v>
      </c>
      <c r="U97" s="373" t="s">
        <v>663</v>
      </c>
    </row>
    <row r="98" spans="1:21" s="35" customFormat="1" hidden="1">
      <c r="A98" s="373" t="s">
        <v>313</v>
      </c>
      <c r="B98" s="373" t="s">
        <v>664</v>
      </c>
      <c r="C98" s="373" t="s">
        <v>403</v>
      </c>
      <c r="D98" s="373" t="s">
        <v>403</v>
      </c>
      <c r="E98" s="373" t="s">
        <v>403</v>
      </c>
      <c r="F98" s="64" t="s">
        <v>403</v>
      </c>
      <c r="G98" s="373" t="s">
        <v>403</v>
      </c>
      <c r="H98" s="373" t="s">
        <v>403</v>
      </c>
      <c r="I98" s="373" t="s">
        <v>403</v>
      </c>
      <c r="J98" s="373" t="s">
        <v>403</v>
      </c>
      <c r="K98" s="373" t="s">
        <v>403</v>
      </c>
      <c r="L98" s="373" t="s">
        <v>403</v>
      </c>
      <c r="M98" s="373" t="s">
        <v>403</v>
      </c>
      <c r="N98" s="373" t="s">
        <v>403</v>
      </c>
      <c r="O98" s="362" t="s">
        <v>403</v>
      </c>
      <c r="P98" s="362" t="s">
        <v>403</v>
      </c>
      <c r="Q98" s="362" t="s">
        <v>403</v>
      </c>
      <c r="R98" s="362" t="s">
        <v>403</v>
      </c>
      <c r="S98" s="362" t="s">
        <v>403</v>
      </c>
      <c r="T98" s="362" t="s">
        <v>403</v>
      </c>
      <c r="U98" s="362" t="s">
        <v>403</v>
      </c>
    </row>
    <row r="99" spans="1:21" s="44" customFormat="1" hidden="1">
      <c r="A99" s="373" t="s">
        <v>313</v>
      </c>
      <c r="B99" s="373" t="s">
        <v>665</v>
      </c>
      <c r="C99" s="373" t="s">
        <v>403</v>
      </c>
      <c r="D99" s="373" t="s">
        <v>403</v>
      </c>
      <c r="E99" s="373" t="s">
        <v>403</v>
      </c>
      <c r="F99" s="64" t="s">
        <v>403</v>
      </c>
      <c r="G99" s="373" t="s">
        <v>403</v>
      </c>
      <c r="H99" s="373" t="s">
        <v>403</v>
      </c>
      <c r="I99" s="373" t="s">
        <v>403</v>
      </c>
      <c r="J99" s="373" t="s">
        <v>403</v>
      </c>
      <c r="K99" s="373" t="s">
        <v>403</v>
      </c>
      <c r="L99" s="373" t="s">
        <v>403</v>
      </c>
      <c r="M99" s="373" t="s">
        <v>403</v>
      </c>
      <c r="N99" s="373" t="s">
        <v>403</v>
      </c>
      <c r="O99" s="362" t="s">
        <v>403</v>
      </c>
      <c r="P99" s="362" t="s">
        <v>403</v>
      </c>
      <c r="Q99" s="362" t="s">
        <v>403</v>
      </c>
      <c r="R99" s="362" t="s">
        <v>403</v>
      </c>
      <c r="S99" s="362" t="s">
        <v>403</v>
      </c>
      <c r="T99" s="362" t="s">
        <v>403</v>
      </c>
      <c r="U99" s="362" t="s">
        <v>403</v>
      </c>
    </row>
    <row r="100" spans="1:21" s="44" customFormat="1" ht="275.45" hidden="1">
      <c r="A100" s="373" t="s">
        <v>302</v>
      </c>
      <c r="B100" s="373" t="s">
        <v>666</v>
      </c>
      <c r="C100" s="373" t="s">
        <v>324</v>
      </c>
      <c r="D100" s="373" t="s">
        <v>667</v>
      </c>
      <c r="E100" s="373" t="s">
        <v>668</v>
      </c>
      <c r="F100" s="64" t="s">
        <v>50</v>
      </c>
      <c r="G100" s="373" t="s">
        <v>669</v>
      </c>
      <c r="H100" s="373" t="s">
        <v>670</v>
      </c>
      <c r="I100" s="373" t="s">
        <v>50</v>
      </c>
      <c r="J100" s="373" t="s">
        <v>671</v>
      </c>
      <c r="K100" s="386" t="s">
        <v>672</v>
      </c>
      <c r="L100" s="373" t="s">
        <v>331</v>
      </c>
      <c r="M100" s="373"/>
      <c r="N100" s="386"/>
      <c r="O100" s="373" t="s">
        <v>324</v>
      </c>
      <c r="P100" s="373" t="s">
        <v>324</v>
      </c>
      <c r="Q100" s="373" t="s">
        <v>324</v>
      </c>
      <c r="R100" s="373" t="s">
        <v>410</v>
      </c>
      <c r="S100" s="373" t="s">
        <v>673</v>
      </c>
      <c r="T100" s="373" t="s">
        <v>674</v>
      </c>
      <c r="U100" s="373" t="s">
        <v>589</v>
      </c>
    </row>
    <row r="101" spans="1:21" s="44" customFormat="1" hidden="1">
      <c r="A101" s="472" t="s">
        <v>313</v>
      </c>
      <c r="B101" s="472" t="s">
        <v>675</v>
      </c>
      <c r="C101" s="472"/>
      <c r="D101" s="472"/>
      <c r="E101" s="472"/>
      <c r="F101" s="212"/>
      <c r="G101" s="472"/>
      <c r="H101" s="472"/>
      <c r="I101" s="472"/>
      <c r="J101" s="472"/>
      <c r="K101" s="278"/>
      <c r="L101" s="472"/>
      <c r="M101" s="472"/>
      <c r="N101" s="278"/>
      <c r="O101" s="472"/>
      <c r="P101" s="472"/>
      <c r="Q101" s="472"/>
      <c r="R101" s="472"/>
      <c r="S101" s="472"/>
      <c r="T101" s="472"/>
      <c r="U101" s="472"/>
    </row>
    <row r="102" spans="1:21" s="44" customFormat="1" ht="116.1">
      <c r="A102" s="373" t="s">
        <v>370</v>
      </c>
      <c r="B102" s="373" t="s">
        <v>676</v>
      </c>
      <c r="C102" s="373" t="s">
        <v>324</v>
      </c>
      <c r="D102" s="373" t="s">
        <v>362</v>
      </c>
      <c r="E102" s="373" t="s">
        <v>306</v>
      </c>
      <c r="F102" s="64" t="s">
        <v>346</v>
      </c>
      <c r="G102" s="373" t="s">
        <v>307</v>
      </c>
      <c r="H102" s="373" t="s">
        <v>373</v>
      </c>
      <c r="I102" s="373" t="s">
        <v>348</v>
      </c>
      <c r="J102" s="373"/>
      <c r="K102" s="373"/>
      <c r="L102" s="373" t="s">
        <v>309</v>
      </c>
      <c r="M102" s="373"/>
      <c r="N102" s="373"/>
      <c r="O102" s="29" t="s">
        <v>50</v>
      </c>
      <c r="P102" s="373" t="s">
        <v>50</v>
      </c>
      <c r="Q102" s="373" t="s">
        <v>50</v>
      </c>
      <c r="R102" s="373" t="s">
        <v>50</v>
      </c>
      <c r="S102" s="373"/>
      <c r="T102" s="373" t="s">
        <v>677</v>
      </c>
      <c r="U102" s="373" t="s">
        <v>600</v>
      </c>
    </row>
    <row r="103" spans="1:21" s="44" customFormat="1" hidden="1">
      <c r="A103" s="472" t="s">
        <v>313</v>
      </c>
      <c r="B103" s="472" t="s">
        <v>678</v>
      </c>
      <c r="C103" s="472"/>
      <c r="D103" s="472"/>
      <c r="E103" s="472"/>
      <c r="F103" s="212"/>
      <c r="G103" s="472"/>
      <c r="H103" s="472"/>
      <c r="I103" s="472"/>
      <c r="J103" s="472"/>
      <c r="K103" s="472"/>
      <c r="L103" s="472"/>
      <c r="M103" s="472"/>
      <c r="N103" s="472"/>
      <c r="O103" s="213"/>
      <c r="P103" s="472"/>
      <c r="Q103" s="472"/>
      <c r="R103" s="472"/>
      <c r="S103" s="472"/>
      <c r="T103" s="472"/>
      <c r="U103" s="472"/>
    </row>
    <row r="104" spans="1:21" s="44" customFormat="1" hidden="1">
      <c r="A104" s="373" t="s">
        <v>313</v>
      </c>
      <c r="B104" s="373" t="s">
        <v>679</v>
      </c>
      <c r="C104" s="373" t="s">
        <v>403</v>
      </c>
      <c r="D104" s="373" t="s">
        <v>403</v>
      </c>
      <c r="E104" s="373" t="s">
        <v>403</v>
      </c>
      <c r="F104" s="64" t="s">
        <v>403</v>
      </c>
      <c r="G104" s="373" t="s">
        <v>403</v>
      </c>
      <c r="H104" s="373" t="s">
        <v>403</v>
      </c>
      <c r="I104" s="373" t="s">
        <v>403</v>
      </c>
      <c r="J104" s="373" t="s">
        <v>403</v>
      </c>
      <c r="K104" s="373" t="s">
        <v>403</v>
      </c>
      <c r="L104" s="373" t="s">
        <v>403</v>
      </c>
      <c r="M104" s="373" t="s">
        <v>403</v>
      </c>
      <c r="N104" s="373" t="s">
        <v>403</v>
      </c>
      <c r="O104" s="362" t="s">
        <v>403</v>
      </c>
      <c r="P104" s="362" t="s">
        <v>403</v>
      </c>
      <c r="Q104" s="362" t="s">
        <v>403</v>
      </c>
      <c r="R104" s="362" t="s">
        <v>403</v>
      </c>
      <c r="S104" s="362" t="s">
        <v>403</v>
      </c>
      <c r="T104" s="362" t="s">
        <v>403</v>
      </c>
      <c r="U104" s="362" t="s">
        <v>403</v>
      </c>
    </row>
    <row r="105" spans="1:21" s="44" customFormat="1" ht="116.1" hidden="1">
      <c r="A105" s="373" t="s">
        <v>333</v>
      </c>
      <c r="B105" s="373" t="s">
        <v>680</v>
      </c>
      <c r="C105" s="373" t="s">
        <v>50</v>
      </c>
      <c r="D105" s="373"/>
      <c r="E105" s="373"/>
      <c r="F105" s="64" t="s">
        <v>48</v>
      </c>
      <c r="G105" s="373" t="s">
        <v>681</v>
      </c>
      <c r="H105" s="373" t="s">
        <v>452</v>
      </c>
      <c r="I105" s="373"/>
      <c r="J105" s="373"/>
      <c r="K105" s="373"/>
      <c r="L105" s="373" t="s">
        <v>331</v>
      </c>
      <c r="M105" s="373" t="s">
        <v>337</v>
      </c>
      <c r="N105" s="373" t="s">
        <v>338</v>
      </c>
      <c r="O105" s="29" t="s">
        <v>50</v>
      </c>
      <c r="P105" s="373" t="s">
        <v>50</v>
      </c>
      <c r="Q105" s="373" t="s">
        <v>324</v>
      </c>
      <c r="R105" s="373" t="s">
        <v>410</v>
      </c>
      <c r="S105" s="373" t="s">
        <v>682</v>
      </c>
      <c r="T105" s="373" t="s">
        <v>683</v>
      </c>
      <c r="U105" s="373" t="s">
        <v>684</v>
      </c>
    </row>
    <row r="106" spans="1:21" s="44" customFormat="1" ht="29.1" hidden="1">
      <c r="A106" s="373" t="s">
        <v>313</v>
      </c>
      <c r="B106" s="373" t="s">
        <v>685</v>
      </c>
      <c r="C106" s="373" t="s">
        <v>50</v>
      </c>
      <c r="D106" s="373"/>
      <c r="E106" s="373"/>
      <c r="F106" s="64"/>
      <c r="G106" s="373"/>
      <c r="H106" s="373"/>
      <c r="I106" s="373"/>
      <c r="J106" s="373"/>
      <c r="K106" s="373"/>
      <c r="L106" s="373" t="s">
        <v>318</v>
      </c>
      <c r="M106" s="373"/>
      <c r="N106" s="373"/>
      <c r="O106" s="29" t="s">
        <v>686</v>
      </c>
      <c r="P106" s="29" t="s">
        <v>686</v>
      </c>
      <c r="Q106" s="29" t="s">
        <v>686</v>
      </c>
      <c r="R106" s="29" t="s">
        <v>686</v>
      </c>
      <c r="S106" s="29" t="s">
        <v>686</v>
      </c>
      <c r="T106" s="373" t="s">
        <v>687</v>
      </c>
      <c r="U106" s="373" t="s">
        <v>356</v>
      </c>
    </row>
    <row r="107" spans="1:21" s="44" customFormat="1" hidden="1">
      <c r="A107" s="221" t="s">
        <v>302</v>
      </c>
      <c r="B107" s="221" t="s">
        <v>688</v>
      </c>
      <c r="C107" s="216"/>
      <c r="D107" s="216"/>
      <c r="E107" s="216"/>
      <c r="F107" s="217"/>
      <c r="G107" s="216"/>
      <c r="H107" s="216"/>
      <c r="I107" s="216"/>
      <c r="J107" s="216"/>
      <c r="K107" s="216"/>
      <c r="L107" s="216"/>
      <c r="M107" s="216"/>
      <c r="N107" s="216"/>
      <c r="O107" s="226"/>
      <c r="P107" s="216"/>
      <c r="Q107" s="216"/>
      <c r="R107" s="216"/>
      <c r="S107" s="216"/>
      <c r="T107" s="216"/>
      <c r="U107" s="216"/>
    </row>
    <row r="108" spans="1:21" s="44" customFormat="1" ht="57.95" hidden="1">
      <c r="A108" s="373" t="s">
        <v>304</v>
      </c>
      <c r="B108" s="373" t="s">
        <v>689</v>
      </c>
      <c r="C108" s="373" t="s">
        <v>50</v>
      </c>
      <c r="D108" s="373"/>
      <c r="E108" s="373" t="s">
        <v>306</v>
      </c>
      <c r="F108" s="64" t="s">
        <v>48</v>
      </c>
      <c r="G108" s="373" t="s">
        <v>307</v>
      </c>
      <c r="H108" s="373" t="s">
        <v>308</v>
      </c>
      <c r="I108" s="373" t="s">
        <v>348</v>
      </c>
      <c r="J108" s="373"/>
      <c r="K108" s="373"/>
      <c r="L108" s="373" t="s">
        <v>309</v>
      </c>
      <c r="M108" s="373"/>
      <c r="N108" s="373"/>
      <c r="O108" s="373" t="s">
        <v>310</v>
      </c>
      <c r="P108" s="373" t="s">
        <v>310</v>
      </c>
      <c r="Q108" s="373" t="s">
        <v>310</v>
      </c>
      <c r="R108" s="373" t="s">
        <v>310</v>
      </c>
      <c r="S108" s="373" t="s">
        <v>311</v>
      </c>
      <c r="T108" s="373"/>
      <c r="U108" s="373" t="s">
        <v>312</v>
      </c>
    </row>
    <row r="109" spans="1:21" s="35" customFormat="1" ht="29.1" hidden="1">
      <c r="A109" s="373" t="s">
        <v>313</v>
      </c>
      <c r="B109" s="373" t="s">
        <v>690</v>
      </c>
      <c r="C109" s="373" t="s">
        <v>315</v>
      </c>
      <c r="D109" s="373" t="s">
        <v>316</v>
      </c>
      <c r="E109" s="373" t="s">
        <v>317</v>
      </c>
      <c r="F109" s="64" t="s">
        <v>315</v>
      </c>
      <c r="G109" s="373" t="s">
        <v>316</v>
      </c>
      <c r="H109" s="373" t="s">
        <v>317</v>
      </c>
      <c r="I109" s="373"/>
      <c r="J109" s="373"/>
      <c r="K109" s="373"/>
      <c r="L109" s="373" t="s">
        <v>318</v>
      </c>
      <c r="M109" s="373"/>
      <c r="N109" s="373"/>
      <c r="O109" s="373" t="s">
        <v>50</v>
      </c>
      <c r="P109" s="373" t="s">
        <v>50</v>
      </c>
      <c r="Q109" s="373" t="s">
        <v>50</v>
      </c>
      <c r="R109" s="373" t="s">
        <v>50</v>
      </c>
      <c r="S109" s="373" t="s">
        <v>691</v>
      </c>
      <c r="T109" s="373"/>
      <c r="U109" s="373" t="s">
        <v>321</v>
      </c>
    </row>
    <row r="110" spans="1:21" s="44" customFormat="1" ht="116.1" hidden="1">
      <c r="A110" s="6" t="s">
        <v>302</v>
      </c>
      <c r="B110" s="6" t="s">
        <v>692</v>
      </c>
      <c r="C110" s="216"/>
      <c r="D110" s="216"/>
      <c r="E110" s="216"/>
      <c r="F110" s="217"/>
      <c r="G110" s="216"/>
      <c r="H110" s="216"/>
      <c r="I110" s="216"/>
      <c r="J110" s="216"/>
      <c r="K110" s="216"/>
      <c r="L110" s="373" t="s">
        <v>331</v>
      </c>
      <c r="M110" s="373" t="s">
        <v>693</v>
      </c>
      <c r="N110" s="373"/>
      <c r="O110" s="29" t="s">
        <v>50</v>
      </c>
      <c r="P110" s="373" t="s">
        <v>50</v>
      </c>
      <c r="Q110" s="373" t="s">
        <v>50</v>
      </c>
      <c r="R110" s="373" t="s">
        <v>50</v>
      </c>
      <c r="S110" s="373" t="s">
        <v>694</v>
      </c>
      <c r="T110" s="373" t="s">
        <v>695</v>
      </c>
      <c r="U110" s="373" t="s">
        <v>423</v>
      </c>
    </row>
    <row r="111" spans="1:21" s="35" customFormat="1" hidden="1">
      <c r="A111" s="221" t="s">
        <v>302</v>
      </c>
      <c r="B111" s="221" t="s">
        <v>696</v>
      </c>
      <c r="C111" s="216"/>
      <c r="D111" s="216"/>
      <c r="E111" s="216"/>
      <c r="F111" s="217"/>
      <c r="G111" s="216"/>
      <c r="H111" s="216"/>
      <c r="I111" s="216"/>
      <c r="J111" s="216"/>
      <c r="K111" s="216"/>
      <c r="L111" s="216"/>
      <c r="M111" s="216"/>
      <c r="N111" s="216"/>
      <c r="O111" s="226"/>
      <c r="P111" s="216"/>
      <c r="Q111" s="216"/>
      <c r="R111" s="216"/>
      <c r="S111" s="216"/>
      <c r="T111" s="216"/>
      <c r="U111" s="216"/>
    </row>
    <row r="112" spans="1:21" s="35" customFormat="1" ht="159.6">
      <c r="A112" s="373" t="s">
        <v>370</v>
      </c>
      <c r="B112" s="373" t="s">
        <v>697</v>
      </c>
      <c r="C112" s="373" t="s">
        <v>324</v>
      </c>
      <c r="D112" s="373" t="s">
        <v>362</v>
      </c>
      <c r="E112" s="373" t="s">
        <v>306</v>
      </c>
      <c r="F112" s="64" t="s">
        <v>346</v>
      </c>
      <c r="G112" s="373" t="s">
        <v>307</v>
      </c>
      <c r="H112" s="373" t="s">
        <v>373</v>
      </c>
      <c r="I112" s="373" t="s">
        <v>348</v>
      </c>
      <c r="J112" s="373"/>
      <c r="K112" s="373"/>
      <c r="L112" s="373" t="s">
        <v>309</v>
      </c>
      <c r="M112" s="373"/>
      <c r="N112" s="373"/>
      <c r="O112" s="373" t="s">
        <v>397</v>
      </c>
      <c r="P112" s="373" t="s">
        <v>397</v>
      </c>
      <c r="Q112" s="373" t="s">
        <v>397</v>
      </c>
      <c r="R112" s="373" t="s">
        <v>397</v>
      </c>
      <c r="S112" s="373" t="s">
        <v>398</v>
      </c>
      <c r="T112" s="373" t="s">
        <v>399</v>
      </c>
      <c r="U112" s="373" t="s">
        <v>400</v>
      </c>
    </row>
    <row r="113" spans="1:21" s="35" customFormat="1" ht="130.5" hidden="1">
      <c r="A113" s="373" t="s">
        <v>360</v>
      </c>
      <c r="B113" s="373" t="s">
        <v>698</v>
      </c>
      <c r="C113" s="373" t="s">
        <v>324</v>
      </c>
      <c r="D113" s="373" t="s">
        <v>699</v>
      </c>
      <c r="E113" s="373" t="s">
        <v>700</v>
      </c>
      <c r="F113" s="64" t="s">
        <v>346</v>
      </c>
      <c r="G113" s="373" t="s">
        <v>701</v>
      </c>
      <c r="H113" s="373" t="s">
        <v>702</v>
      </c>
      <c r="I113" s="373" t="s">
        <v>50</v>
      </c>
      <c r="J113" s="373" t="s">
        <v>50</v>
      </c>
      <c r="K113" s="373" t="s">
        <v>703</v>
      </c>
      <c r="L113" s="373" t="s">
        <v>331</v>
      </c>
      <c r="M113" s="373" t="s">
        <v>367</v>
      </c>
      <c r="N113" s="373"/>
      <c r="O113" s="373" t="s">
        <v>48</v>
      </c>
      <c r="P113" s="373" t="s">
        <v>48</v>
      </c>
      <c r="Q113" s="373" t="s">
        <v>48</v>
      </c>
      <c r="R113" s="373" t="s">
        <v>48</v>
      </c>
      <c r="S113" s="373" t="s">
        <v>368</v>
      </c>
      <c r="T113" s="373"/>
      <c r="U113" s="362" t="s">
        <v>704</v>
      </c>
    </row>
    <row r="114" spans="1:21" s="44" customFormat="1" ht="75" hidden="1" customHeight="1">
      <c r="A114" s="373" t="s">
        <v>333</v>
      </c>
      <c r="B114" s="373" t="s">
        <v>705</v>
      </c>
      <c r="C114" s="373" t="s">
        <v>324</v>
      </c>
      <c r="D114" s="373" t="s">
        <v>344</v>
      </c>
      <c r="E114" s="373" t="s">
        <v>547</v>
      </c>
      <c r="F114" s="64" t="s">
        <v>346</v>
      </c>
      <c r="G114" s="373" t="s">
        <v>474</v>
      </c>
      <c r="H114" s="373" t="s">
        <v>547</v>
      </c>
      <c r="I114" s="373"/>
      <c r="J114" s="373"/>
      <c r="K114" s="373"/>
      <c r="L114" s="373" t="s">
        <v>331</v>
      </c>
      <c r="M114" s="373" t="s">
        <v>337</v>
      </c>
      <c r="N114" s="373" t="s">
        <v>338</v>
      </c>
      <c r="O114" s="373" t="s">
        <v>324</v>
      </c>
      <c r="P114" s="373" t="s">
        <v>324</v>
      </c>
      <c r="Q114" s="373" t="s">
        <v>324</v>
      </c>
      <c r="R114" s="373" t="s">
        <v>350</v>
      </c>
      <c r="S114" s="373" t="s">
        <v>517</v>
      </c>
      <c r="T114" s="373" t="s">
        <v>518</v>
      </c>
      <c r="U114" s="373" t="s">
        <v>706</v>
      </c>
    </row>
    <row r="115" spans="1:21" s="44" customFormat="1" hidden="1">
      <c r="A115" s="9" t="s">
        <v>313</v>
      </c>
      <c r="B115" s="9" t="s">
        <v>707</v>
      </c>
      <c r="C115" s="9"/>
      <c r="D115" s="9"/>
      <c r="E115" s="9"/>
      <c r="F115" s="173"/>
      <c r="G115" s="9"/>
      <c r="H115" s="9"/>
      <c r="I115" s="9"/>
      <c r="J115" s="9"/>
      <c r="K115" s="9"/>
      <c r="L115" s="373" t="s">
        <v>318</v>
      </c>
      <c r="M115" s="373"/>
      <c r="N115" s="373"/>
      <c r="O115" s="140"/>
      <c r="P115" s="9"/>
      <c r="Q115" s="9"/>
      <c r="R115" s="9"/>
      <c r="S115" s="9"/>
      <c r="T115" s="9"/>
      <c r="U115" s="6"/>
    </row>
    <row r="116" spans="1:21" s="35" customFormat="1" hidden="1">
      <c r="A116" s="9" t="s">
        <v>313</v>
      </c>
      <c r="B116" s="9" t="s">
        <v>708</v>
      </c>
      <c r="C116" s="9"/>
      <c r="D116" s="9"/>
      <c r="E116" s="9"/>
      <c r="F116" s="173"/>
      <c r="G116" s="9"/>
      <c r="H116" s="9"/>
      <c r="I116" s="9"/>
      <c r="J116" s="9"/>
      <c r="K116" s="9"/>
      <c r="L116" s="373" t="s">
        <v>318</v>
      </c>
      <c r="M116" s="373"/>
      <c r="N116" s="373"/>
      <c r="O116" s="140"/>
      <c r="P116" s="9"/>
      <c r="Q116" s="9"/>
      <c r="R116" s="9"/>
      <c r="S116" s="9"/>
      <c r="T116" s="9"/>
      <c r="U116" s="6"/>
    </row>
    <row r="117" spans="1:21" s="116" customFormat="1" ht="87">
      <c r="A117" s="373" t="s">
        <v>322</v>
      </c>
      <c r="B117" s="373" t="s">
        <v>709</v>
      </c>
      <c r="C117" s="373" t="s">
        <v>324</v>
      </c>
      <c r="D117" s="373" t="s">
        <v>325</v>
      </c>
      <c r="E117" s="373" t="s">
        <v>326</v>
      </c>
      <c r="F117" s="64" t="s">
        <v>50</v>
      </c>
      <c r="G117" s="373" t="s">
        <v>327</v>
      </c>
      <c r="H117" s="373"/>
      <c r="I117" s="373" t="s">
        <v>328</v>
      </c>
      <c r="J117" s="373" t="s">
        <v>329</v>
      </c>
      <c r="K117" s="373" t="s">
        <v>330</v>
      </c>
      <c r="L117" s="373" t="s">
        <v>331</v>
      </c>
      <c r="M117" s="373"/>
      <c r="N117" s="373"/>
      <c r="O117" s="373" t="s">
        <v>327</v>
      </c>
      <c r="P117" s="373" t="s">
        <v>327</v>
      </c>
      <c r="Q117" s="373" t="s">
        <v>327</v>
      </c>
      <c r="R117" s="373" t="s">
        <v>327</v>
      </c>
      <c r="S117" s="373" t="s">
        <v>327</v>
      </c>
      <c r="T117" s="373" t="s">
        <v>327</v>
      </c>
      <c r="U117" s="373" t="s">
        <v>332</v>
      </c>
    </row>
    <row r="118" spans="1:21" s="44" customFormat="1" ht="57.95" hidden="1">
      <c r="A118" s="373" t="s">
        <v>568</v>
      </c>
      <c r="B118" s="373" t="s">
        <v>710</v>
      </c>
      <c r="C118" s="373" t="s">
        <v>324</v>
      </c>
      <c r="D118" s="373" t="s">
        <v>362</v>
      </c>
      <c r="E118" s="373" t="s">
        <v>306</v>
      </c>
      <c r="F118" s="64" t="s">
        <v>346</v>
      </c>
      <c r="G118" s="373" t="s">
        <v>307</v>
      </c>
      <c r="H118" s="373" t="s">
        <v>373</v>
      </c>
      <c r="I118" s="373" t="s">
        <v>348</v>
      </c>
      <c r="J118" s="373"/>
      <c r="K118" s="373"/>
      <c r="L118" s="373" t="s">
        <v>309</v>
      </c>
      <c r="M118" s="373"/>
      <c r="N118" s="373"/>
      <c r="O118" s="27" t="s">
        <v>711</v>
      </c>
      <c r="P118" s="27" t="s">
        <v>711</v>
      </c>
      <c r="Q118" s="27" t="s">
        <v>48</v>
      </c>
      <c r="R118" s="27" t="s">
        <v>50</v>
      </c>
      <c r="S118" s="27" t="s">
        <v>712</v>
      </c>
      <c r="T118" s="362" t="s">
        <v>713</v>
      </c>
      <c r="U118" s="373" t="s">
        <v>714</v>
      </c>
    </row>
    <row r="119" spans="1:21" s="44" customFormat="1" ht="65.25" hidden="1" customHeight="1">
      <c r="A119" s="373" t="s">
        <v>313</v>
      </c>
      <c r="B119" s="373" t="s">
        <v>715</v>
      </c>
      <c r="C119" s="373" t="s">
        <v>50</v>
      </c>
      <c r="D119" s="373"/>
      <c r="E119" s="373"/>
      <c r="F119" s="64"/>
      <c r="G119" s="373"/>
      <c r="H119" s="373"/>
      <c r="I119" s="373"/>
      <c r="J119" s="373"/>
      <c r="K119" s="373"/>
      <c r="L119" s="373" t="s">
        <v>318</v>
      </c>
      <c r="M119" s="373"/>
      <c r="N119" s="373"/>
      <c r="O119" s="29" t="s">
        <v>50</v>
      </c>
      <c r="P119" s="373" t="s">
        <v>50</v>
      </c>
      <c r="Q119" s="373" t="s">
        <v>50</v>
      </c>
      <c r="R119" s="373" t="s">
        <v>50</v>
      </c>
      <c r="S119" s="373" t="s">
        <v>384</v>
      </c>
      <c r="T119" s="373" t="s">
        <v>716</v>
      </c>
      <c r="U119" s="373" t="s">
        <v>385</v>
      </c>
    </row>
    <row r="120" spans="1:21" s="35" customFormat="1" hidden="1">
      <c r="A120" s="216" t="s">
        <v>313</v>
      </c>
      <c r="B120" s="216" t="s">
        <v>717</v>
      </c>
      <c r="C120" s="216"/>
      <c r="D120" s="216"/>
      <c r="E120" s="216"/>
      <c r="F120" s="217"/>
      <c r="G120" s="216"/>
      <c r="H120" s="216"/>
      <c r="I120" s="216"/>
      <c r="J120" s="216"/>
      <c r="K120" s="216"/>
      <c r="L120" s="373" t="s">
        <v>318</v>
      </c>
      <c r="M120" s="227"/>
      <c r="N120" s="227"/>
      <c r="O120" s="226"/>
      <c r="P120" s="216"/>
      <c r="Q120" s="216"/>
      <c r="R120" s="216"/>
      <c r="S120" s="216"/>
      <c r="T120" s="216"/>
      <c r="U120" s="216"/>
    </row>
    <row r="121" spans="1:21" s="44" customFormat="1" hidden="1">
      <c r="A121" s="373" t="s">
        <v>313</v>
      </c>
      <c r="B121" s="373" t="s">
        <v>718</v>
      </c>
      <c r="C121" s="373" t="s">
        <v>403</v>
      </c>
      <c r="D121" s="373" t="s">
        <v>403</v>
      </c>
      <c r="E121" s="373" t="s">
        <v>403</v>
      </c>
      <c r="F121" s="64" t="s">
        <v>403</v>
      </c>
      <c r="G121" s="373" t="s">
        <v>403</v>
      </c>
      <c r="H121" s="373" t="s">
        <v>403</v>
      </c>
      <c r="I121" s="373" t="s">
        <v>403</v>
      </c>
      <c r="J121" s="373" t="s">
        <v>403</v>
      </c>
      <c r="K121" s="373" t="s">
        <v>403</v>
      </c>
      <c r="L121" s="373" t="s">
        <v>403</v>
      </c>
      <c r="M121" s="373" t="s">
        <v>403</v>
      </c>
      <c r="N121" s="373" t="s">
        <v>403</v>
      </c>
      <c r="O121" s="362" t="s">
        <v>403</v>
      </c>
      <c r="P121" s="362" t="s">
        <v>403</v>
      </c>
      <c r="Q121" s="362" t="s">
        <v>403</v>
      </c>
      <c r="R121" s="362" t="s">
        <v>403</v>
      </c>
      <c r="S121" s="362" t="s">
        <v>403</v>
      </c>
      <c r="T121" s="362" t="s">
        <v>403</v>
      </c>
      <c r="U121" s="362" t="s">
        <v>403</v>
      </c>
    </row>
    <row r="122" spans="1:21" s="44" customFormat="1" ht="188.45" hidden="1">
      <c r="A122" s="373" t="s">
        <v>333</v>
      </c>
      <c r="B122" s="373" t="s">
        <v>719</v>
      </c>
      <c r="C122" s="373" t="s">
        <v>50</v>
      </c>
      <c r="D122" s="373"/>
      <c r="E122" s="373"/>
      <c r="F122" s="64" t="s">
        <v>48</v>
      </c>
      <c r="G122" s="373" t="s">
        <v>474</v>
      </c>
      <c r="H122" s="373" t="s">
        <v>720</v>
      </c>
      <c r="I122" s="373"/>
      <c r="J122" s="373"/>
      <c r="K122" s="373"/>
      <c r="L122" s="373" t="s">
        <v>331</v>
      </c>
      <c r="M122" s="373" t="s">
        <v>337</v>
      </c>
      <c r="N122" s="373" t="s">
        <v>338</v>
      </c>
      <c r="O122" s="29" t="s">
        <v>50</v>
      </c>
      <c r="P122" s="29" t="s">
        <v>50</v>
      </c>
      <c r="Q122" s="29" t="s">
        <v>324</v>
      </c>
      <c r="R122" s="29" t="s">
        <v>50</v>
      </c>
      <c r="S122" s="373" t="s">
        <v>517</v>
      </c>
      <c r="T122" s="373" t="s">
        <v>721</v>
      </c>
      <c r="U122" s="373" t="s">
        <v>722</v>
      </c>
    </row>
    <row r="123" spans="1:21" s="35" customFormat="1" ht="29.1" hidden="1">
      <c r="A123" s="218" t="s">
        <v>302</v>
      </c>
      <c r="B123" s="218" t="s">
        <v>723</v>
      </c>
      <c r="C123" s="218"/>
      <c r="D123" s="218"/>
      <c r="E123" s="218"/>
      <c r="F123" s="224"/>
      <c r="G123" s="218"/>
      <c r="H123" s="218"/>
      <c r="I123" s="218"/>
      <c r="J123" s="218"/>
      <c r="K123" s="218"/>
      <c r="L123" s="216"/>
      <c r="M123" s="216"/>
      <c r="N123" s="216"/>
      <c r="O123" s="226"/>
      <c r="P123" s="216"/>
      <c r="Q123" s="216"/>
      <c r="R123" s="216"/>
      <c r="S123" s="216"/>
      <c r="T123" s="216"/>
      <c r="U123" s="216"/>
    </row>
    <row r="124" spans="1:21" s="35" customFormat="1" ht="101.45" hidden="1">
      <c r="A124" s="373" t="s">
        <v>333</v>
      </c>
      <c r="B124" s="373" t="s">
        <v>724</v>
      </c>
      <c r="C124" s="373" t="s">
        <v>50</v>
      </c>
      <c r="D124" s="379" t="s">
        <v>451</v>
      </c>
      <c r="E124" s="379" t="s">
        <v>725</v>
      </c>
      <c r="F124" s="64" t="s">
        <v>346</v>
      </c>
      <c r="G124" s="373" t="s">
        <v>726</v>
      </c>
      <c r="H124" s="379" t="s">
        <v>725</v>
      </c>
      <c r="I124" s="373"/>
      <c r="J124" s="373"/>
      <c r="K124" s="373"/>
      <c r="L124" s="373" t="s">
        <v>331</v>
      </c>
      <c r="M124" s="373" t="s">
        <v>337</v>
      </c>
      <c r="N124" s="373" t="s">
        <v>338</v>
      </c>
      <c r="O124" s="29" t="s">
        <v>50</v>
      </c>
      <c r="P124" s="373" t="s">
        <v>50</v>
      </c>
      <c r="Q124" s="373" t="s">
        <v>50</v>
      </c>
      <c r="R124" s="373" t="s">
        <v>50</v>
      </c>
      <c r="S124" s="373"/>
      <c r="T124" s="373" t="s">
        <v>727</v>
      </c>
      <c r="U124" s="127" t="s">
        <v>353</v>
      </c>
    </row>
    <row r="125" spans="1:21" s="44" customFormat="1" ht="57.95" hidden="1">
      <c r="A125" s="373" t="s">
        <v>333</v>
      </c>
      <c r="B125" s="373" t="s">
        <v>728</v>
      </c>
      <c r="C125" s="373" t="s">
        <v>50</v>
      </c>
      <c r="D125" s="379" t="s">
        <v>451</v>
      </c>
      <c r="E125" s="373" t="s">
        <v>729</v>
      </c>
      <c r="F125" s="64" t="s">
        <v>346</v>
      </c>
      <c r="G125" s="373" t="s">
        <v>726</v>
      </c>
      <c r="H125" s="373" t="s">
        <v>729</v>
      </c>
      <c r="I125" s="373"/>
      <c r="J125" s="373"/>
      <c r="K125" s="373"/>
      <c r="L125" s="373" t="s">
        <v>331</v>
      </c>
      <c r="M125" s="373" t="s">
        <v>337</v>
      </c>
      <c r="N125" s="373" t="s">
        <v>729</v>
      </c>
      <c r="O125" s="373" t="s">
        <v>50</v>
      </c>
      <c r="P125" s="373" t="s">
        <v>50</v>
      </c>
      <c r="Q125" s="373" t="s">
        <v>324</v>
      </c>
      <c r="R125" s="373" t="s">
        <v>50</v>
      </c>
      <c r="S125" s="373" t="s">
        <v>730</v>
      </c>
      <c r="T125" s="373" t="s">
        <v>731</v>
      </c>
      <c r="U125" s="373" t="s">
        <v>729</v>
      </c>
    </row>
    <row r="126" spans="1:21" s="35" customFormat="1" ht="57.95" hidden="1">
      <c r="A126" s="373" t="s">
        <v>302</v>
      </c>
      <c r="B126" s="373" t="s">
        <v>732</v>
      </c>
      <c r="C126" s="373" t="s">
        <v>50</v>
      </c>
      <c r="D126" s="373" t="s">
        <v>733</v>
      </c>
      <c r="E126" s="386" t="s">
        <v>734</v>
      </c>
      <c r="F126" s="64" t="s">
        <v>48</v>
      </c>
      <c r="G126" s="373" t="s">
        <v>735</v>
      </c>
      <c r="H126" s="386" t="s">
        <v>736</v>
      </c>
      <c r="I126" s="373" t="s">
        <v>577</v>
      </c>
      <c r="J126" s="373" t="s">
        <v>737</v>
      </c>
      <c r="K126" s="386" t="s">
        <v>738</v>
      </c>
      <c r="L126" s="373" t="s">
        <v>331</v>
      </c>
      <c r="M126" s="373"/>
      <c r="N126" s="386"/>
      <c r="O126" s="128" t="s">
        <v>739</v>
      </c>
      <c r="P126" s="128" t="s">
        <v>739</v>
      </c>
      <c r="Q126" s="128" t="s">
        <v>739</v>
      </c>
      <c r="R126" s="128" t="s">
        <v>739</v>
      </c>
      <c r="S126" s="128" t="s">
        <v>740</v>
      </c>
      <c r="T126" s="373" t="s">
        <v>741</v>
      </c>
      <c r="U126" s="386" t="s">
        <v>736</v>
      </c>
    </row>
    <row r="127" spans="1:21" s="35" customFormat="1" ht="57.95">
      <c r="A127" s="373" t="s">
        <v>370</v>
      </c>
      <c r="B127" s="373" t="s">
        <v>742</v>
      </c>
      <c r="C127" s="373" t="s">
        <v>324</v>
      </c>
      <c r="D127" s="373" t="s">
        <v>362</v>
      </c>
      <c r="E127" s="373" t="s">
        <v>306</v>
      </c>
      <c r="F127" s="64" t="s">
        <v>346</v>
      </c>
      <c r="G127" s="373" t="s">
        <v>307</v>
      </c>
      <c r="H127" s="373" t="s">
        <v>373</v>
      </c>
      <c r="I127" s="373" t="s">
        <v>348</v>
      </c>
      <c r="J127" s="373"/>
      <c r="K127" s="373"/>
      <c r="L127" s="373" t="s">
        <v>309</v>
      </c>
      <c r="M127" s="373"/>
      <c r="N127" s="373"/>
      <c r="O127" s="139" t="s">
        <v>50</v>
      </c>
      <c r="P127" s="139" t="s">
        <v>50</v>
      </c>
      <c r="Q127" s="139" t="s">
        <v>50</v>
      </c>
      <c r="R127" s="139" t="s">
        <v>50</v>
      </c>
      <c r="S127" s="129"/>
      <c r="T127" s="129" t="s">
        <v>743</v>
      </c>
      <c r="U127" s="129" t="s">
        <v>744</v>
      </c>
    </row>
    <row r="128" spans="1:21" s="44" customFormat="1" ht="159.6">
      <c r="A128" s="373" t="s">
        <v>370</v>
      </c>
      <c r="B128" s="373" t="s">
        <v>745</v>
      </c>
      <c r="C128" s="373" t="s">
        <v>324</v>
      </c>
      <c r="D128" s="373" t="s">
        <v>362</v>
      </c>
      <c r="E128" s="373" t="s">
        <v>306</v>
      </c>
      <c r="F128" s="64" t="s">
        <v>346</v>
      </c>
      <c r="G128" s="373" t="s">
        <v>307</v>
      </c>
      <c r="H128" s="373" t="s">
        <v>373</v>
      </c>
      <c r="I128" s="373" t="s">
        <v>348</v>
      </c>
      <c r="J128" s="373"/>
      <c r="K128" s="373"/>
      <c r="L128" s="373" t="s">
        <v>309</v>
      </c>
      <c r="M128" s="373"/>
      <c r="N128" s="373"/>
      <c r="O128" s="29" t="s">
        <v>324</v>
      </c>
      <c r="P128" s="29" t="s">
        <v>324</v>
      </c>
      <c r="Q128" s="29" t="s">
        <v>410</v>
      </c>
      <c r="R128" s="29" t="s">
        <v>324</v>
      </c>
      <c r="S128" s="373" t="s">
        <v>746</v>
      </c>
      <c r="T128" s="29" t="s">
        <v>747</v>
      </c>
      <c r="U128" s="373" t="s">
        <v>748</v>
      </c>
    </row>
    <row r="129" spans="1:21" s="44" customFormat="1" ht="130.5">
      <c r="A129" s="373" t="s">
        <v>322</v>
      </c>
      <c r="B129" s="373" t="s">
        <v>749</v>
      </c>
      <c r="C129" s="373" t="s">
        <v>324</v>
      </c>
      <c r="D129" s="373" t="s">
        <v>325</v>
      </c>
      <c r="E129" s="373" t="s">
        <v>326</v>
      </c>
      <c r="F129" s="64" t="s">
        <v>50</v>
      </c>
      <c r="G129" s="373" t="s">
        <v>750</v>
      </c>
      <c r="H129" s="373" t="s">
        <v>751</v>
      </c>
      <c r="I129" s="373" t="s">
        <v>328</v>
      </c>
      <c r="J129" s="373" t="s">
        <v>329</v>
      </c>
      <c r="K129" s="373" t="s">
        <v>330</v>
      </c>
      <c r="L129" s="373" t="s">
        <v>331</v>
      </c>
      <c r="M129" s="373"/>
      <c r="N129" s="373"/>
      <c r="O129" s="29" t="s">
        <v>397</v>
      </c>
      <c r="P129" s="29" t="s">
        <v>397</v>
      </c>
      <c r="Q129" s="29" t="s">
        <v>397</v>
      </c>
      <c r="R129" s="29" t="s">
        <v>397</v>
      </c>
      <c r="S129" s="29" t="s">
        <v>752</v>
      </c>
      <c r="T129" s="373" t="s">
        <v>753</v>
      </c>
      <c r="U129" s="373" t="s">
        <v>332</v>
      </c>
    </row>
    <row r="130" spans="1:21" s="44" customFormat="1" ht="43.5" hidden="1">
      <c r="A130" s="373" t="s">
        <v>313</v>
      </c>
      <c r="B130" s="373" t="s">
        <v>754</v>
      </c>
      <c r="C130" s="373" t="s">
        <v>397</v>
      </c>
      <c r="D130" s="373" t="s">
        <v>591</v>
      </c>
      <c r="E130" s="373" t="s">
        <v>592</v>
      </c>
      <c r="F130" s="64" t="s">
        <v>315</v>
      </c>
      <c r="G130" s="373" t="s">
        <v>593</v>
      </c>
      <c r="H130" s="373" t="s">
        <v>592</v>
      </c>
      <c r="I130" s="373" t="s">
        <v>50</v>
      </c>
      <c r="J130" s="373" t="s">
        <v>594</v>
      </c>
      <c r="K130" s="373" t="s">
        <v>592</v>
      </c>
      <c r="L130" s="373" t="s">
        <v>318</v>
      </c>
      <c r="M130" s="373"/>
      <c r="N130" s="373"/>
      <c r="O130" s="29" t="s">
        <v>50</v>
      </c>
      <c r="P130" s="373" t="s">
        <v>50</v>
      </c>
      <c r="Q130" s="373" t="s">
        <v>50</v>
      </c>
      <c r="R130" s="373" t="s">
        <v>50</v>
      </c>
      <c r="S130" s="373" t="s">
        <v>384</v>
      </c>
      <c r="T130" s="373"/>
      <c r="U130" s="373" t="s">
        <v>385</v>
      </c>
    </row>
    <row r="131" spans="1:21" s="35" customFormat="1" ht="43.5">
      <c r="A131" s="373" t="s">
        <v>370</v>
      </c>
      <c r="B131" s="373" t="s">
        <v>755</v>
      </c>
      <c r="C131" s="373" t="s">
        <v>324</v>
      </c>
      <c r="D131" s="373" t="s">
        <v>362</v>
      </c>
      <c r="E131" s="373" t="s">
        <v>306</v>
      </c>
      <c r="F131" s="64" t="s">
        <v>346</v>
      </c>
      <c r="G131" s="373" t="s">
        <v>307</v>
      </c>
      <c r="H131" s="373" t="s">
        <v>373</v>
      </c>
      <c r="I131" s="373" t="s">
        <v>348</v>
      </c>
      <c r="J131" s="373"/>
      <c r="K131" s="373"/>
      <c r="L131" s="373" t="s">
        <v>309</v>
      </c>
      <c r="M131" s="373"/>
      <c r="N131" s="373"/>
      <c r="O131" s="373" t="s">
        <v>48</v>
      </c>
      <c r="P131" s="373" t="s">
        <v>48</v>
      </c>
      <c r="Q131" s="373" t="s">
        <v>48</v>
      </c>
      <c r="R131" s="373" t="s">
        <v>48</v>
      </c>
      <c r="S131" s="373" t="s">
        <v>756</v>
      </c>
      <c r="T131" s="373"/>
      <c r="U131" s="373" t="s">
        <v>757</v>
      </c>
    </row>
    <row r="132" spans="1:21" s="116" customFormat="1" ht="188.45" hidden="1">
      <c r="A132" s="373" t="s">
        <v>313</v>
      </c>
      <c r="B132" s="373" t="s">
        <v>758</v>
      </c>
      <c r="C132" s="373" t="s">
        <v>50</v>
      </c>
      <c r="D132" s="373"/>
      <c r="E132" s="373"/>
      <c r="F132" s="64" t="s">
        <v>346</v>
      </c>
      <c r="G132" s="373" t="s">
        <v>759</v>
      </c>
      <c r="H132" s="373" t="s">
        <v>373</v>
      </c>
      <c r="I132" s="373" t="s">
        <v>348</v>
      </c>
      <c r="J132" s="373" t="s">
        <v>760</v>
      </c>
      <c r="K132" s="373"/>
      <c r="L132" s="373" t="s">
        <v>318</v>
      </c>
      <c r="M132" s="373"/>
      <c r="N132" s="373"/>
      <c r="O132" s="29" t="s">
        <v>761</v>
      </c>
      <c r="P132" s="29" t="s">
        <v>761</v>
      </c>
      <c r="Q132" s="29" t="s">
        <v>762</v>
      </c>
      <c r="R132" s="29" t="s">
        <v>50</v>
      </c>
      <c r="S132" s="29" t="s">
        <v>763</v>
      </c>
      <c r="T132" s="373" t="s">
        <v>764</v>
      </c>
      <c r="U132" s="373" t="s">
        <v>765</v>
      </c>
    </row>
    <row r="133" spans="1:21" s="44" customFormat="1" hidden="1">
      <c r="A133" s="218" t="s">
        <v>313</v>
      </c>
      <c r="B133" s="218" t="s">
        <v>766</v>
      </c>
      <c r="C133" s="472"/>
      <c r="D133" s="472"/>
      <c r="E133" s="472"/>
      <c r="F133" s="212"/>
      <c r="G133" s="472"/>
      <c r="H133" s="472"/>
      <c r="I133" s="472"/>
      <c r="J133" s="472"/>
      <c r="K133" s="472"/>
      <c r="L133" s="472"/>
      <c r="M133" s="472"/>
      <c r="N133" s="472"/>
      <c r="O133" s="213"/>
      <c r="P133" s="213"/>
      <c r="Q133" s="213"/>
      <c r="R133" s="213"/>
      <c r="S133" s="213"/>
      <c r="T133" s="472"/>
      <c r="U133" s="472"/>
    </row>
    <row r="134" spans="1:21" s="44" customFormat="1" hidden="1">
      <c r="A134" s="216" t="s">
        <v>302</v>
      </c>
      <c r="B134" s="216" t="s">
        <v>767</v>
      </c>
      <c r="C134" s="216"/>
      <c r="D134" s="216"/>
      <c r="E134" s="216"/>
      <c r="F134" s="217"/>
      <c r="G134" s="216"/>
      <c r="H134" s="216"/>
      <c r="I134" s="216"/>
      <c r="J134" s="225"/>
      <c r="K134" s="216"/>
      <c r="L134" s="216"/>
      <c r="M134" s="216"/>
      <c r="N134" s="216"/>
      <c r="O134" s="226"/>
      <c r="P134" s="216"/>
      <c r="Q134" s="216"/>
      <c r="R134" s="216"/>
      <c r="S134" s="216"/>
      <c r="T134" s="216"/>
      <c r="U134" s="216"/>
    </row>
    <row r="135" spans="1:21" s="44" customFormat="1" ht="377.1" hidden="1">
      <c r="A135" s="373" t="s">
        <v>313</v>
      </c>
      <c r="B135" s="373" t="s">
        <v>768</v>
      </c>
      <c r="C135" s="373" t="s">
        <v>324</v>
      </c>
      <c r="D135" s="373" t="s">
        <v>769</v>
      </c>
      <c r="E135" s="373" t="s">
        <v>770</v>
      </c>
      <c r="F135" s="64" t="s">
        <v>48</v>
      </c>
      <c r="G135" s="64" t="s">
        <v>771</v>
      </c>
      <c r="H135" s="64" t="s">
        <v>772</v>
      </c>
      <c r="I135" s="373" t="s">
        <v>48</v>
      </c>
      <c r="J135" s="373" t="s">
        <v>773</v>
      </c>
      <c r="K135" s="373" t="s">
        <v>774</v>
      </c>
      <c r="L135" s="373" t="s">
        <v>318</v>
      </c>
      <c r="M135" s="373"/>
      <c r="N135" s="373"/>
      <c r="O135" s="29" t="s">
        <v>50</v>
      </c>
      <c r="P135" s="29" t="s">
        <v>50</v>
      </c>
      <c r="Q135" s="29" t="s">
        <v>50</v>
      </c>
      <c r="R135" s="29" t="s">
        <v>50</v>
      </c>
      <c r="S135" s="29" t="s">
        <v>775</v>
      </c>
      <c r="T135" s="373"/>
      <c r="U135" s="373" t="s">
        <v>776</v>
      </c>
    </row>
    <row r="136" spans="1:21" s="35" customFormat="1" ht="43.5" hidden="1">
      <c r="A136" s="373" t="s">
        <v>313</v>
      </c>
      <c r="B136" s="373" t="s">
        <v>777</v>
      </c>
      <c r="C136" s="373" t="s">
        <v>403</v>
      </c>
      <c r="D136" s="373" t="s">
        <v>403</v>
      </c>
      <c r="E136" s="373" t="s">
        <v>403</v>
      </c>
      <c r="F136" s="64" t="s">
        <v>403</v>
      </c>
      <c r="G136" s="373" t="s">
        <v>403</v>
      </c>
      <c r="H136" s="373" t="s">
        <v>403</v>
      </c>
      <c r="I136" s="373" t="s">
        <v>403</v>
      </c>
      <c r="J136" s="373" t="s">
        <v>403</v>
      </c>
      <c r="K136" s="373" t="s">
        <v>774</v>
      </c>
      <c r="L136" s="373" t="s">
        <v>403</v>
      </c>
      <c r="M136" s="373" t="s">
        <v>403</v>
      </c>
      <c r="N136" s="373" t="s">
        <v>403</v>
      </c>
      <c r="O136" s="362" t="s">
        <v>403</v>
      </c>
      <c r="P136" s="362" t="s">
        <v>403</v>
      </c>
      <c r="Q136" s="362" t="s">
        <v>403</v>
      </c>
      <c r="R136" s="362" t="s">
        <v>403</v>
      </c>
      <c r="S136" s="362" t="s">
        <v>403</v>
      </c>
      <c r="T136" s="362" t="s">
        <v>403</v>
      </c>
      <c r="U136" s="362" t="s">
        <v>403</v>
      </c>
    </row>
    <row r="137" spans="1:21" s="44" customFormat="1" ht="275.45" hidden="1">
      <c r="A137" s="373" t="s">
        <v>304</v>
      </c>
      <c r="B137" s="373" t="s">
        <v>778</v>
      </c>
      <c r="C137" s="373" t="s">
        <v>50</v>
      </c>
      <c r="D137" s="373"/>
      <c r="E137" s="373" t="s">
        <v>306</v>
      </c>
      <c r="F137" s="64" t="s">
        <v>48</v>
      </c>
      <c r="G137" s="373" t="s">
        <v>307</v>
      </c>
      <c r="H137" s="373" t="s">
        <v>779</v>
      </c>
      <c r="I137" s="373" t="s">
        <v>577</v>
      </c>
      <c r="J137" s="373" t="s">
        <v>780</v>
      </c>
      <c r="K137" s="373" t="s">
        <v>781</v>
      </c>
      <c r="L137" s="373" t="s">
        <v>309</v>
      </c>
      <c r="M137" s="373"/>
      <c r="N137" s="373"/>
      <c r="O137" s="373" t="s">
        <v>782</v>
      </c>
      <c r="P137" s="373" t="s">
        <v>782</v>
      </c>
      <c r="Q137" s="373" t="s">
        <v>783</v>
      </c>
      <c r="R137" s="373" t="s">
        <v>50</v>
      </c>
      <c r="S137" s="373" t="s">
        <v>311</v>
      </c>
      <c r="T137" s="373" t="s">
        <v>784</v>
      </c>
      <c r="U137" s="373" t="s">
        <v>785</v>
      </c>
    </row>
    <row r="138" spans="1:21" s="44" customFormat="1" ht="304.5" hidden="1">
      <c r="A138" s="373" t="s">
        <v>302</v>
      </c>
      <c r="B138" s="373" t="s">
        <v>786</v>
      </c>
      <c r="C138" s="373" t="s">
        <v>50</v>
      </c>
      <c r="D138" s="373" t="s">
        <v>787</v>
      </c>
      <c r="E138" s="373" t="s">
        <v>788</v>
      </c>
      <c r="F138" s="64" t="s">
        <v>346</v>
      </c>
      <c r="G138" s="373" t="s">
        <v>307</v>
      </c>
      <c r="H138" s="373" t="s">
        <v>788</v>
      </c>
      <c r="I138" s="373" t="s">
        <v>397</v>
      </c>
      <c r="J138" s="29" t="s">
        <v>789</v>
      </c>
      <c r="K138" s="373" t="s">
        <v>790</v>
      </c>
      <c r="L138" s="373" t="s">
        <v>331</v>
      </c>
      <c r="M138" s="29" t="s">
        <v>791</v>
      </c>
      <c r="N138" s="373"/>
      <c r="O138" s="29" t="s">
        <v>324</v>
      </c>
      <c r="P138" s="29" t="s">
        <v>324</v>
      </c>
      <c r="Q138" s="29" t="s">
        <v>324</v>
      </c>
      <c r="R138" s="29" t="s">
        <v>324</v>
      </c>
      <c r="S138" s="373" t="s">
        <v>792</v>
      </c>
      <c r="T138" s="373" t="s">
        <v>793</v>
      </c>
      <c r="U138" s="373" t="s">
        <v>423</v>
      </c>
    </row>
    <row r="139" spans="1:21" s="44" customFormat="1" ht="57.95">
      <c r="A139" s="373" t="s">
        <v>370</v>
      </c>
      <c r="B139" s="373" t="s">
        <v>794</v>
      </c>
      <c r="C139" s="373" t="s">
        <v>324</v>
      </c>
      <c r="D139" s="373" t="s">
        <v>362</v>
      </c>
      <c r="E139" s="373" t="s">
        <v>306</v>
      </c>
      <c r="F139" s="64" t="s">
        <v>346</v>
      </c>
      <c r="G139" s="373" t="s">
        <v>307</v>
      </c>
      <c r="H139" s="373" t="s">
        <v>373</v>
      </c>
      <c r="I139" s="373" t="s">
        <v>348</v>
      </c>
      <c r="J139" s="373"/>
      <c r="K139" s="373"/>
      <c r="L139" s="373" t="s">
        <v>309</v>
      </c>
      <c r="M139" s="373"/>
      <c r="N139" s="373"/>
      <c r="O139" s="29" t="s">
        <v>48</v>
      </c>
      <c r="P139" s="29" t="s">
        <v>48</v>
      </c>
      <c r="Q139" s="29" t="s">
        <v>48</v>
      </c>
      <c r="R139" s="29" t="s">
        <v>48</v>
      </c>
      <c r="S139" s="130" t="s">
        <v>795</v>
      </c>
      <c r="T139" s="373" t="s">
        <v>796</v>
      </c>
      <c r="U139" s="131" t="s">
        <v>797</v>
      </c>
    </row>
    <row r="140" spans="1:21" s="44" customFormat="1" ht="72.599999999999994">
      <c r="A140" s="373" t="s">
        <v>370</v>
      </c>
      <c r="B140" s="373" t="s">
        <v>798</v>
      </c>
      <c r="C140" s="373" t="s">
        <v>324</v>
      </c>
      <c r="D140" s="373" t="s">
        <v>362</v>
      </c>
      <c r="E140" s="373" t="s">
        <v>306</v>
      </c>
      <c r="F140" s="64" t="s">
        <v>346</v>
      </c>
      <c r="G140" s="373" t="s">
        <v>307</v>
      </c>
      <c r="H140" s="373" t="s">
        <v>373</v>
      </c>
      <c r="I140" s="373" t="s">
        <v>348</v>
      </c>
      <c r="J140" s="373"/>
      <c r="K140" s="373"/>
      <c r="L140" s="373" t="s">
        <v>309</v>
      </c>
      <c r="M140" s="373"/>
      <c r="N140" s="373"/>
      <c r="O140" s="29" t="s">
        <v>799</v>
      </c>
      <c r="P140" s="29" t="s">
        <v>800</v>
      </c>
      <c r="Q140" s="29" t="s">
        <v>800</v>
      </c>
      <c r="R140" s="29" t="s">
        <v>800</v>
      </c>
      <c r="S140" s="29" t="s">
        <v>801</v>
      </c>
      <c r="T140" s="373" t="s">
        <v>802</v>
      </c>
      <c r="U140" s="373" t="s">
        <v>803</v>
      </c>
    </row>
    <row r="141" spans="1:21" s="44" customFormat="1" ht="174" hidden="1">
      <c r="A141" s="373" t="s">
        <v>313</v>
      </c>
      <c r="B141" s="373" t="s">
        <v>804</v>
      </c>
      <c r="C141" s="373" t="s">
        <v>397</v>
      </c>
      <c r="D141" s="373" t="s">
        <v>805</v>
      </c>
      <c r="E141" s="373" t="s">
        <v>806</v>
      </c>
      <c r="F141" s="64" t="s">
        <v>339</v>
      </c>
      <c r="G141" s="373" t="s">
        <v>339</v>
      </c>
      <c r="H141" s="373" t="s">
        <v>339</v>
      </c>
      <c r="I141" s="373" t="s">
        <v>348</v>
      </c>
      <c r="J141" s="373" t="s">
        <v>807</v>
      </c>
      <c r="K141" s="373" t="s">
        <v>806</v>
      </c>
      <c r="L141" s="373" t="s">
        <v>318</v>
      </c>
      <c r="M141" s="373"/>
      <c r="N141" s="373"/>
      <c r="O141" s="29" t="s">
        <v>397</v>
      </c>
      <c r="P141" s="29" t="s">
        <v>397</v>
      </c>
      <c r="Q141" s="29" t="s">
        <v>397</v>
      </c>
      <c r="R141" s="29" t="s">
        <v>397</v>
      </c>
      <c r="S141" s="373"/>
      <c r="T141" s="373" t="s">
        <v>808</v>
      </c>
      <c r="U141" s="373" t="s">
        <v>809</v>
      </c>
    </row>
    <row r="142" spans="1:21" s="44" customFormat="1" ht="43.5">
      <c r="A142" s="373" t="s">
        <v>370</v>
      </c>
      <c r="B142" s="373" t="s">
        <v>810</v>
      </c>
      <c r="C142" s="373" t="s">
        <v>324</v>
      </c>
      <c r="D142" s="373" t="s">
        <v>362</v>
      </c>
      <c r="E142" s="373" t="s">
        <v>306</v>
      </c>
      <c r="F142" s="64" t="s">
        <v>346</v>
      </c>
      <c r="G142" s="373" t="s">
        <v>307</v>
      </c>
      <c r="H142" s="373" t="s">
        <v>373</v>
      </c>
      <c r="I142" s="373" t="s">
        <v>348</v>
      </c>
      <c r="J142" s="373"/>
      <c r="K142" s="373"/>
      <c r="L142" s="373" t="s">
        <v>309</v>
      </c>
      <c r="M142" s="373"/>
      <c r="N142" s="373"/>
      <c r="O142" s="373" t="s">
        <v>397</v>
      </c>
      <c r="P142" s="373" t="s">
        <v>50</v>
      </c>
      <c r="Q142" s="373" t="s">
        <v>48</v>
      </c>
      <c r="R142" s="373" t="s">
        <v>50</v>
      </c>
      <c r="S142" s="373" t="s">
        <v>811</v>
      </c>
      <c r="T142" s="373" t="s">
        <v>812</v>
      </c>
      <c r="U142" s="373" t="s">
        <v>813</v>
      </c>
    </row>
    <row r="143" spans="1:21" s="44" customFormat="1" hidden="1">
      <c r="A143" s="216" t="s">
        <v>302</v>
      </c>
      <c r="B143" s="216" t="s">
        <v>814</v>
      </c>
      <c r="C143" s="216"/>
      <c r="D143" s="216"/>
      <c r="E143" s="216"/>
      <c r="F143" s="217"/>
      <c r="G143" s="216"/>
      <c r="H143" s="216"/>
      <c r="I143" s="218"/>
      <c r="J143" s="218"/>
      <c r="K143" s="218"/>
      <c r="L143" s="216"/>
      <c r="M143" s="216"/>
      <c r="N143" s="216"/>
      <c r="O143" s="226"/>
      <c r="P143" s="216"/>
      <c r="Q143" s="216"/>
      <c r="R143" s="216"/>
      <c r="S143" s="216"/>
      <c r="T143" s="216"/>
      <c r="U143" s="216"/>
    </row>
    <row r="144" spans="1:21" s="35" customFormat="1" ht="188.45" hidden="1">
      <c r="A144" s="373" t="s">
        <v>333</v>
      </c>
      <c r="B144" s="373" t="s">
        <v>815</v>
      </c>
      <c r="C144" s="373" t="s">
        <v>50</v>
      </c>
      <c r="D144" s="373" t="s">
        <v>335</v>
      </c>
      <c r="E144" s="373" t="s">
        <v>335</v>
      </c>
      <c r="F144" s="64" t="s">
        <v>335</v>
      </c>
      <c r="G144" s="373" t="s">
        <v>335</v>
      </c>
      <c r="H144" s="373" t="s">
        <v>335</v>
      </c>
      <c r="I144" s="373"/>
      <c r="J144" s="373"/>
      <c r="K144" s="373"/>
      <c r="L144" s="373" t="s">
        <v>331</v>
      </c>
      <c r="M144" s="373" t="s">
        <v>337</v>
      </c>
      <c r="N144" s="373" t="s">
        <v>338</v>
      </c>
      <c r="O144" s="373" t="s">
        <v>339</v>
      </c>
      <c r="P144" s="373" t="s">
        <v>50</v>
      </c>
      <c r="Q144" s="373" t="s">
        <v>339</v>
      </c>
      <c r="R144" s="373" t="s">
        <v>339</v>
      </c>
      <c r="S144" s="64" t="s">
        <v>816</v>
      </c>
      <c r="T144" s="373" t="s">
        <v>817</v>
      </c>
      <c r="U144" s="373" t="s">
        <v>382</v>
      </c>
    </row>
    <row r="145" spans="1:21" s="35" customFormat="1" ht="57.95" hidden="1">
      <c r="A145" s="373" t="s">
        <v>313</v>
      </c>
      <c r="B145" s="373" t="s">
        <v>818</v>
      </c>
      <c r="C145" s="373" t="s">
        <v>50</v>
      </c>
      <c r="D145" s="373"/>
      <c r="E145" s="373"/>
      <c r="F145" s="64"/>
      <c r="G145" s="373"/>
      <c r="H145" s="373"/>
      <c r="I145" s="373"/>
      <c r="J145" s="373"/>
      <c r="K145" s="373"/>
      <c r="L145" s="373" t="s">
        <v>318</v>
      </c>
      <c r="M145" s="373"/>
      <c r="N145" s="373"/>
      <c r="O145" s="373" t="s">
        <v>339</v>
      </c>
      <c r="P145" s="373" t="s">
        <v>339</v>
      </c>
      <c r="Q145" s="373" t="s">
        <v>339</v>
      </c>
      <c r="R145" s="373" t="s">
        <v>339</v>
      </c>
      <c r="S145" s="373" t="s">
        <v>350</v>
      </c>
      <c r="T145" s="373" t="s">
        <v>819</v>
      </c>
      <c r="U145" s="373" t="s">
        <v>514</v>
      </c>
    </row>
    <row r="146" spans="1:21" s="44" customFormat="1" ht="275.45" hidden="1">
      <c r="A146" s="373" t="s">
        <v>333</v>
      </c>
      <c r="B146" s="373" t="s">
        <v>820</v>
      </c>
      <c r="C146" s="373" t="s">
        <v>50</v>
      </c>
      <c r="D146" s="373" t="s">
        <v>335</v>
      </c>
      <c r="E146" s="373" t="s">
        <v>335</v>
      </c>
      <c r="F146" s="64" t="s">
        <v>335</v>
      </c>
      <c r="G146" s="373" t="s">
        <v>335</v>
      </c>
      <c r="H146" s="373" t="s">
        <v>335</v>
      </c>
      <c r="I146" s="373"/>
      <c r="J146" s="373"/>
      <c r="K146" s="373"/>
      <c r="L146" s="373" t="s">
        <v>331</v>
      </c>
      <c r="M146" s="373" t="s">
        <v>337</v>
      </c>
      <c r="N146" s="373" t="s">
        <v>338</v>
      </c>
      <c r="O146" s="373" t="s">
        <v>339</v>
      </c>
      <c r="P146" s="373" t="s">
        <v>50</v>
      </c>
      <c r="Q146" s="373" t="s">
        <v>339</v>
      </c>
      <c r="R146" s="373" t="s">
        <v>339</v>
      </c>
      <c r="S146" s="373" t="s">
        <v>550</v>
      </c>
      <c r="T146" s="373" t="s">
        <v>821</v>
      </c>
      <c r="U146" s="373" t="s">
        <v>382</v>
      </c>
    </row>
    <row r="147" spans="1:21" s="35" customFormat="1" ht="101.45">
      <c r="A147" s="373" t="s">
        <v>370</v>
      </c>
      <c r="B147" s="373" t="s">
        <v>822</v>
      </c>
      <c r="C147" s="373" t="s">
        <v>324</v>
      </c>
      <c r="D147" s="373" t="s">
        <v>362</v>
      </c>
      <c r="E147" s="373" t="s">
        <v>306</v>
      </c>
      <c r="F147" s="64" t="s">
        <v>346</v>
      </c>
      <c r="G147" s="373" t="s">
        <v>307</v>
      </c>
      <c r="H147" s="373" t="s">
        <v>373</v>
      </c>
      <c r="I147" s="373" t="s">
        <v>348</v>
      </c>
      <c r="J147" s="373"/>
      <c r="K147" s="373"/>
      <c r="L147" s="373" t="s">
        <v>309</v>
      </c>
      <c r="M147" s="373"/>
      <c r="N147" s="373"/>
      <c r="O147" s="29" t="s">
        <v>48</v>
      </c>
      <c r="P147" s="29" t="s">
        <v>48</v>
      </c>
      <c r="Q147" s="29" t="s">
        <v>48</v>
      </c>
      <c r="R147" s="29" t="s">
        <v>48</v>
      </c>
      <c r="S147" s="29" t="s">
        <v>570</v>
      </c>
      <c r="T147" s="150" t="s">
        <v>823</v>
      </c>
      <c r="U147" s="373" t="s">
        <v>572</v>
      </c>
    </row>
    <row r="148" spans="1:21" s="44" customFormat="1" ht="144.94999999999999" hidden="1">
      <c r="A148" s="373" t="s">
        <v>568</v>
      </c>
      <c r="B148" s="373" t="s">
        <v>824</v>
      </c>
      <c r="C148" s="373" t="s">
        <v>324</v>
      </c>
      <c r="D148" s="373" t="s">
        <v>362</v>
      </c>
      <c r="E148" s="373" t="s">
        <v>306</v>
      </c>
      <c r="F148" s="64" t="s">
        <v>346</v>
      </c>
      <c r="G148" s="373" t="s">
        <v>307</v>
      </c>
      <c r="H148" s="373" t="s">
        <v>373</v>
      </c>
      <c r="I148" s="373" t="s">
        <v>348</v>
      </c>
      <c r="J148" s="373"/>
      <c r="K148" s="373"/>
      <c r="L148" s="373" t="s">
        <v>309</v>
      </c>
      <c r="M148" s="373"/>
      <c r="N148" s="373"/>
      <c r="O148" s="29" t="s">
        <v>50</v>
      </c>
      <c r="P148" s="29" t="s">
        <v>50</v>
      </c>
      <c r="Q148" s="29" t="s">
        <v>50</v>
      </c>
      <c r="R148" s="29" t="s">
        <v>50</v>
      </c>
      <c r="S148" s="373" t="s">
        <v>528</v>
      </c>
      <c r="T148" s="373" t="s">
        <v>652</v>
      </c>
      <c r="U148" s="373" t="s">
        <v>653</v>
      </c>
    </row>
    <row r="149" spans="1:21" s="44" customFormat="1" ht="43.5" hidden="1">
      <c r="A149" s="9" t="s">
        <v>313</v>
      </c>
      <c r="B149" s="471" t="s">
        <v>825</v>
      </c>
      <c r="C149" s="471"/>
      <c r="D149" s="9"/>
      <c r="E149" s="9"/>
      <c r="F149" s="171"/>
      <c r="G149" s="471"/>
      <c r="H149" s="471"/>
      <c r="I149" s="243"/>
      <c r="J149" s="243"/>
      <c r="K149" s="243"/>
      <c r="L149" s="373" t="s">
        <v>318</v>
      </c>
      <c r="M149" s="373"/>
      <c r="N149" s="373"/>
      <c r="O149" s="64" t="s">
        <v>50</v>
      </c>
      <c r="P149" s="64" t="s">
        <v>50</v>
      </c>
      <c r="Q149" s="64" t="s">
        <v>48</v>
      </c>
      <c r="R149" s="64" t="s">
        <v>50</v>
      </c>
      <c r="S149" s="64"/>
      <c r="T149" s="64"/>
      <c r="U149" s="64" t="s">
        <v>597</v>
      </c>
    </row>
    <row r="150" spans="1:21" s="44" customFormat="1" ht="203.1" hidden="1">
      <c r="A150" s="373" t="s">
        <v>302</v>
      </c>
      <c r="B150" s="373" t="s">
        <v>826</v>
      </c>
      <c r="C150" s="373" t="s">
        <v>50</v>
      </c>
      <c r="D150" s="373" t="s">
        <v>50</v>
      </c>
      <c r="E150" s="373" t="s">
        <v>827</v>
      </c>
      <c r="F150" s="64" t="s">
        <v>50</v>
      </c>
      <c r="G150" s="64" t="s">
        <v>828</v>
      </c>
      <c r="H150" s="373" t="s">
        <v>827</v>
      </c>
      <c r="I150" s="373" t="s">
        <v>48</v>
      </c>
      <c r="J150" s="373" t="s">
        <v>829</v>
      </c>
      <c r="K150" s="373" t="s">
        <v>830</v>
      </c>
      <c r="L150" s="373" t="s">
        <v>331</v>
      </c>
      <c r="M150" s="373"/>
      <c r="N150" s="386"/>
      <c r="O150" s="29" t="s">
        <v>48</v>
      </c>
      <c r="P150" s="29" t="s">
        <v>48</v>
      </c>
      <c r="Q150" s="29" t="s">
        <v>48</v>
      </c>
      <c r="R150" s="29" t="s">
        <v>48</v>
      </c>
      <c r="S150" s="373" t="s">
        <v>831</v>
      </c>
      <c r="T150" s="373" t="s">
        <v>832</v>
      </c>
      <c r="U150" s="373" t="s">
        <v>833</v>
      </c>
    </row>
    <row r="151" spans="1:21" s="44" customFormat="1" hidden="1">
      <c r="A151" s="373" t="s">
        <v>313</v>
      </c>
      <c r="B151" s="373" t="s">
        <v>834</v>
      </c>
      <c r="C151" s="373" t="s">
        <v>403</v>
      </c>
      <c r="D151" s="373" t="s">
        <v>403</v>
      </c>
      <c r="E151" s="373" t="s">
        <v>403</v>
      </c>
      <c r="F151" s="64" t="s">
        <v>403</v>
      </c>
      <c r="G151" s="373" t="s">
        <v>403</v>
      </c>
      <c r="H151" s="373" t="s">
        <v>403</v>
      </c>
      <c r="I151" s="373" t="s">
        <v>403</v>
      </c>
      <c r="J151" s="373" t="s">
        <v>403</v>
      </c>
      <c r="K151" s="373" t="s">
        <v>403</v>
      </c>
      <c r="L151" s="373" t="s">
        <v>403</v>
      </c>
      <c r="M151" s="373" t="s">
        <v>403</v>
      </c>
      <c r="N151" s="373" t="s">
        <v>403</v>
      </c>
      <c r="O151" s="362" t="s">
        <v>403</v>
      </c>
      <c r="P151" s="362" t="s">
        <v>403</v>
      </c>
      <c r="Q151" s="362" t="s">
        <v>403</v>
      </c>
      <c r="R151" s="362" t="s">
        <v>403</v>
      </c>
      <c r="S151" s="362" t="s">
        <v>403</v>
      </c>
      <c r="T151" s="362" t="s">
        <v>403</v>
      </c>
      <c r="U151" s="362" t="s">
        <v>403</v>
      </c>
    </row>
    <row r="152" spans="1:21" s="44" customFormat="1" hidden="1">
      <c r="A152" s="373" t="s">
        <v>313</v>
      </c>
      <c r="B152" s="373" t="s">
        <v>835</v>
      </c>
      <c r="C152" s="373" t="s">
        <v>403</v>
      </c>
      <c r="D152" s="373" t="s">
        <v>403</v>
      </c>
      <c r="E152" s="373" t="s">
        <v>403</v>
      </c>
      <c r="F152" s="64" t="s">
        <v>403</v>
      </c>
      <c r="G152" s="373" t="s">
        <v>403</v>
      </c>
      <c r="H152" s="373" t="s">
        <v>403</v>
      </c>
      <c r="I152" s="373" t="s">
        <v>403</v>
      </c>
      <c r="J152" s="373" t="s">
        <v>403</v>
      </c>
      <c r="K152" s="373" t="s">
        <v>403</v>
      </c>
      <c r="L152" s="373" t="s">
        <v>403</v>
      </c>
      <c r="M152" s="373" t="s">
        <v>403</v>
      </c>
      <c r="N152" s="373" t="s">
        <v>403</v>
      </c>
      <c r="O152" s="362" t="s">
        <v>403</v>
      </c>
      <c r="P152" s="362" t="s">
        <v>403</v>
      </c>
      <c r="Q152" s="362" t="s">
        <v>403</v>
      </c>
      <c r="R152" s="362" t="s">
        <v>403</v>
      </c>
      <c r="S152" s="362" t="s">
        <v>403</v>
      </c>
      <c r="T152" s="362" t="s">
        <v>403</v>
      </c>
      <c r="U152" s="362" t="s">
        <v>403</v>
      </c>
    </row>
    <row r="153" spans="1:21" s="44" customFormat="1" ht="174" hidden="1">
      <c r="A153" s="373" t="s">
        <v>302</v>
      </c>
      <c r="B153" s="373" t="s">
        <v>836</v>
      </c>
      <c r="C153" s="373" t="s">
        <v>397</v>
      </c>
      <c r="D153" s="373" t="s">
        <v>837</v>
      </c>
      <c r="E153" s="373" t="s">
        <v>838</v>
      </c>
      <c r="F153" s="64" t="s">
        <v>48</v>
      </c>
      <c r="G153" s="373" t="s">
        <v>839</v>
      </c>
      <c r="H153" s="373" t="s">
        <v>840</v>
      </c>
      <c r="I153" s="373" t="s">
        <v>577</v>
      </c>
      <c r="J153" s="373" t="s">
        <v>841</v>
      </c>
      <c r="K153" s="373" t="s">
        <v>842</v>
      </c>
      <c r="L153" s="373" t="s">
        <v>331</v>
      </c>
      <c r="M153" s="373" t="s">
        <v>843</v>
      </c>
      <c r="N153" s="373"/>
      <c r="O153" s="373" t="s">
        <v>48</v>
      </c>
      <c r="P153" s="373" t="s">
        <v>48</v>
      </c>
      <c r="Q153" s="373" t="s">
        <v>48</v>
      </c>
      <c r="R153" s="373" t="s">
        <v>48</v>
      </c>
      <c r="S153" s="373" t="s">
        <v>844</v>
      </c>
      <c r="T153" s="373" t="s">
        <v>845</v>
      </c>
      <c r="U153" s="373" t="s">
        <v>846</v>
      </c>
    </row>
    <row r="154" spans="1:21" s="42" customFormat="1" hidden="1">
      <c r="A154" s="373" t="s">
        <v>313</v>
      </c>
      <c r="B154" s="373" t="s">
        <v>847</v>
      </c>
      <c r="C154" s="373" t="s">
        <v>403</v>
      </c>
      <c r="D154" s="373" t="s">
        <v>403</v>
      </c>
      <c r="E154" s="373" t="s">
        <v>403</v>
      </c>
      <c r="F154" s="64" t="s">
        <v>403</v>
      </c>
      <c r="G154" s="373" t="s">
        <v>403</v>
      </c>
      <c r="H154" s="373" t="s">
        <v>403</v>
      </c>
      <c r="I154" s="373" t="s">
        <v>403</v>
      </c>
      <c r="J154" s="373" t="s">
        <v>403</v>
      </c>
      <c r="K154" s="373" t="s">
        <v>403</v>
      </c>
      <c r="L154" s="373" t="s">
        <v>403</v>
      </c>
      <c r="M154" s="373" t="s">
        <v>403</v>
      </c>
      <c r="N154" s="373" t="s">
        <v>403</v>
      </c>
      <c r="O154" s="362" t="s">
        <v>403</v>
      </c>
      <c r="P154" s="362" t="s">
        <v>403</v>
      </c>
      <c r="Q154" s="362" t="s">
        <v>403</v>
      </c>
      <c r="R154" s="362" t="s">
        <v>403</v>
      </c>
      <c r="S154" s="362" t="s">
        <v>403</v>
      </c>
      <c r="T154" s="362" t="s">
        <v>403</v>
      </c>
      <c r="U154" s="362" t="s">
        <v>403</v>
      </c>
    </row>
    <row r="155" spans="1:21" s="48" customFormat="1" ht="57.95" hidden="1">
      <c r="A155" s="373" t="s">
        <v>333</v>
      </c>
      <c r="B155" s="373" t="s">
        <v>848</v>
      </c>
      <c r="C155" s="373" t="s">
        <v>50</v>
      </c>
      <c r="D155" s="373" t="s">
        <v>335</v>
      </c>
      <c r="E155" s="373" t="s">
        <v>335</v>
      </c>
      <c r="F155" s="64" t="s">
        <v>335</v>
      </c>
      <c r="G155" s="373" t="s">
        <v>335</v>
      </c>
      <c r="H155" s="373" t="s">
        <v>335</v>
      </c>
      <c r="I155" s="373"/>
      <c r="J155" s="373"/>
      <c r="K155" s="373"/>
      <c r="L155" s="373" t="s">
        <v>331</v>
      </c>
      <c r="M155" s="373" t="s">
        <v>337</v>
      </c>
      <c r="N155" s="373" t="s">
        <v>338</v>
      </c>
      <c r="O155" s="373" t="s">
        <v>339</v>
      </c>
      <c r="P155" s="373" t="s">
        <v>50</v>
      </c>
      <c r="Q155" s="373" t="s">
        <v>339</v>
      </c>
      <c r="R155" s="373" t="s">
        <v>339</v>
      </c>
      <c r="S155" s="373" t="s">
        <v>550</v>
      </c>
      <c r="T155" s="373" t="s">
        <v>553</v>
      </c>
      <c r="U155" s="373" t="s">
        <v>382</v>
      </c>
    </row>
    <row r="156" spans="1:21" s="41" customFormat="1" ht="57.95" hidden="1">
      <c r="A156" s="373" t="s">
        <v>313</v>
      </c>
      <c r="B156" s="373" t="s">
        <v>849</v>
      </c>
      <c r="C156" s="373" t="s">
        <v>50</v>
      </c>
      <c r="D156" s="373" t="s">
        <v>339</v>
      </c>
      <c r="E156" s="373" t="s">
        <v>339</v>
      </c>
      <c r="F156" s="64" t="s">
        <v>339</v>
      </c>
      <c r="G156" s="373" t="s">
        <v>339</v>
      </c>
      <c r="H156" s="373" t="s">
        <v>339</v>
      </c>
      <c r="I156" s="373"/>
      <c r="J156" s="373"/>
      <c r="K156" s="373"/>
      <c r="L156" s="373" t="s">
        <v>318</v>
      </c>
      <c r="M156" s="373"/>
      <c r="N156" s="373"/>
      <c r="O156" s="364" t="s">
        <v>50</v>
      </c>
      <c r="P156" s="364" t="s">
        <v>50</v>
      </c>
      <c r="Q156" s="364" t="s">
        <v>50</v>
      </c>
      <c r="R156" s="364" t="s">
        <v>50</v>
      </c>
      <c r="S156" s="364" t="s">
        <v>850</v>
      </c>
      <c r="T156" s="373" t="s">
        <v>851</v>
      </c>
      <c r="U156" s="373" t="s">
        <v>852</v>
      </c>
    </row>
    <row r="157" spans="1:21" s="48" customFormat="1" ht="130.5" hidden="1">
      <c r="A157" s="373" t="s">
        <v>304</v>
      </c>
      <c r="B157" s="373" t="s">
        <v>853</v>
      </c>
      <c r="C157" s="373" t="s">
        <v>397</v>
      </c>
      <c r="D157" s="373" t="s">
        <v>488</v>
      </c>
      <c r="E157" s="373" t="s">
        <v>854</v>
      </c>
      <c r="F157" s="64" t="s">
        <v>48</v>
      </c>
      <c r="G157" s="373" t="s">
        <v>855</v>
      </c>
      <c r="H157" s="373"/>
      <c r="I157" s="373" t="s">
        <v>577</v>
      </c>
      <c r="J157" s="373" t="s">
        <v>856</v>
      </c>
      <c r="K157" s="373" t="s">
        <v>857</v>
      </c>
      <c r="L157" s="373" t="s">
        <v>309</v>
      </c>
      <c r="M157" s="373"/>
      <c r="N157" s="373"/>
      <c r="O157" s="373" t="s">
        <v>48</v>
      </c>
      <c r="P157" s="373" t="s">
        <v>50</v>
      </c>
      <c r="Q157" s="373" t="s">
        <v>50</v>
      </c>
      <c r="R157" s="373" t="s">
        <v>50</v>
      </c>
      <c r="S157" s="373" t="s">
        <v>858</v>
      </c>
      <c r="T157" s="373" t="s">
        <v>859</v>
      </c>
      <c r="U157" s="373" t="s">
        <v>860</v>
      </c>
    </row>
    <row r="158" spans="1:21" s="42" customFormat="1" hidden="1">
      <c r="A158" s="373" t="s">
        <v>313</v>
      </c>
      <c r="B158" s="373" t="s">
        <v>861</v>
      </c>
      <c r="C158" s="373" t="s">
        <v>403</v>
      </c>
      <c r="D158" s="373" t="s">
        <v>403</v>
      </c>
      <c r="E158" s="373" t="s">
        <v>403</v>
      </c>
      <c r="F158" s="64" t="s">
        <v>403</v>
      </c>
      <c r="G158" s="373" t="s">
        <v>403</v>
      </c>
      <c r="H158" s="373" t="s">
        <v>403</v>
      </c>
      <c r="I158" s="373" t="s">
        <v>403</v>
      </c>
      <c r="J158" s="373" t="s">
        <v>403</v>
      </c>
      <c r="K158" s="373" t="s">
        <v>403</v>
      </c>
      <c r="L158" s="373" t="s">
        <v>403</v>
      </c>
      <c r="M158" s="373" t="s">
        <v>403</v>
      </c>
      <c r="N158" s="373" t="s">
        <v>403</v>
      </c>
      <c r="O158" s="373" t="s">
        <v>403</v>
      </c>
      <c r="P158" s="373" t="s">
        <v>403</v>
      </c>
      <c r="Q158" s="373" t="s">
        <v>403</v>
      </c>
      <c r="R158" s="373" t="s">
        <v>403</v>
      </c>
      <c r="S158" s="373" t="s">
        <v>403</v>
      </c>
      <c r="T158" s="373" t="s">
        <v>403</v>
      </c>
      <c r="U158" s="373" t="s">
        <v>403</v>
      </c>
    </row>
    <row r="159" spans="1:21" s="48" customFormat="1" hidden="1">
      <c r="A159" s="373" t="s">
        <v>313</v>
      </c>
      <c r="B159" s="373" t="s">
        <v>862</v>
      </c>
      <c r="C159" s="373" t="s">
        <v>403</v>
      </c>
      <c r="D159" s="373" t="s">
        <v>403</v>
      </c>
      <c r="E159" s="373" t="s">
        <v>403</v>
      </c>
      <c r="F159" s="64" t="s">
        <v>403</v>
      </c>
      <c r="G159" s="373" t="s">
        <v>403</v>
      </c>
      <c r="H159" s="373" t="s">
        <v>403</v>
      </c>
      <c r="I159" s="373" t="s">
        <v>403</v>
      </c>
      <c r="J159" s="373" t="s">
        <v>403</v>
      </c>
      <c r="K159" s="373" t="s">
        <v>403</v>
      </c>
      <c r="L159" s="373" t="s">
        <v>403</v>
      </c>
      <c r="M159" s="373" t="s">
        <v>403</v>
      </c>
      <c r="N159" s="373" t="s">
        <v>403</v>
      </c>
      <c r="O159" s="373" t="s">
        <v>403</v>
      </c>
      <c r="P159" s="373" t="s">
        <v>403</v>
      </c>
      <c r="Q159" s="373" t="s">
        <v>403</v>
      </c>
      <c r="R159" s="373" t="s">
        <v>403</v>
      </c>
      <c r="S159" s="373" t="s">
        <v>403</v>
      </c>
      <c r="T159" s="373" t="s">
        <v>403</v>
      </c>
      <c r="U159" s="373" t="s">
        <v>403</v>
      </c>
    </row>
    <row r="160" spans="1:21" s="48" customFormat="1" ht="57.95" hidden="1">
      <c r="A160" s="373" t="s">
        <v>313</v>
      </c>
      <c r="B160" s="373" t="s">
        <v>863</v>
      </c>
      <c r="C160" s="373" t="s">
        <v>50</v>
      </c>
      <c r="D160" s="373" t="s">
        <v>339</v>
      </c>
      <c r="E160" s="373" t="s">
        <v>339</v>
      </c>
      <c r="F160" s="64" t="s">
        <v>48</v>
      </c>
      <c r="G160" s="373" t="s">
        <v>864</v>
      </c>
      <c r="H160" s="373" t="s">
        <v>865</v>
      </c>
      <c r="I160" s="373"/>
      <c r="J160" s="373"/>
      <c r="K160" s="373"/>
      <c r="L160" s="373" t="s">
        <v>318</v>
      </c>
      <c r="M160" s="373" t="s">
        <v>866</v>
      </c>
      <c r="N160" s="373"/>
      <c r="O160" s="373" t="s">
        <v>48</v>
      </c>
      <c r="P160" s="373" t="s">
        <v>48</v>
      </c>
      <c r="Q160" s="373" t="s">
        <v>48</v>
      </c>
      <c r="R160" s="373" t="s">
        <v>48</v>
      </c>
      <c r="S160" s="373" t="s">
        <v>867</v>
      </c>
      <c r="T160" s="373" t="s">
        <v>868</v>
      </c>
      <c r="U160" s="373" t="s">
        <v>869</v>
      </c>
    </row>
    <row r="161" spans="1:21" s="41" customFormat="1" ht="130.5" hidden="1">
      <c r="A161" s="373" t="s">
        <v>313</v>
      </c>
      <c r="B161" s="373" t="s">
        <v>870</v>
      </c>
      <c r="C161" s="373" t="s">
        <v>397</v>
      </c>
      <c r="D161" s="373" t="s">
        <v>591</v>
      </c>
      <c r="E161" s="373" t="s">
        <v>592</v>
      </c>
      <c r="F161" s="64" t="s">
        <v>871</v>
      </c>
      <c r="G161" s="373" t="s">
        <v>593</v>
      </c>
      <c r="H161" s="373" t="s">
        <v>592</v>
      </c>
      <c r="I161" s="373" t="s">
        <v>50</v>
      </c>
      <c r="J161" s="373" t="s">
        <v>594</v>
      </c>
      <c r="K161" s="373" t="s">
        <v>592</v>
      </c>
      <c r="L161" s="373" t="s">
        <v>318</v>
      </c>
      <c r="M161" s="373"/>
      <c r="N161" s="373"/>
      <c r="O161" s="29" t="s">
        <v>50</v>
      </c>
      <c r="P161" s="373" t="s">
        <v>50</v>
      </c>
      <c r="Q161" s="373" t="s">
        <v>324</v>
      </c>
      <c r="R161" s="373" t="s">
        <v>50</v>
      </c>
      <c r="S161" s="373" t="s">
        <v>872</v>
      </c>
      <c r="T161" s="373"/>
      <c r="U161" s="373" t="s">
        <v>385</v>
      </c>
    </row>
    <row r="162" spans="1:21" s="41" customFormat="1" ht="174">
      <c r="A162" s="373" t="s">
        <v>370</v>
      </c>
      <c r="B162" s="373" t="s">
        <v>873</v>
      </c>
      <c r="C162" s="373" t="s">
        <v>324</v>
      </c>
      <c r="D162" s="373" t="s">
        <v>362</v>
      </c>
      <c r="E162" s="373" t="s">
        <v>874</v>
      </c>
      <c r="F162" s="64" t="s">
        <v>346</v>
      </c>
      <c r="G162" s="373" t="s">
        <v>307</v>
      </c>
      <c r="H162" s="373" t="s">
        <v>373</v>
      </c>
      <c r="I162" s="373" t="s">
        <v>348</v>
      </c>
      <c r="J162" s="373"/>
      <c r="K162" s="373"/>
      <c r="L162" s="373" t="s">
        <v>309</v>
      </c>
      <c r="M162" s="373"/>
      <c r="N162" s="373"/>
      <c r="O162" s="29" t="s">
        <v>50</v>
      </c>
      <c r="P162" s="373" t="s">
        <v>50</v>
      </c>
      <c r="Q162" s="373" t="s">
        <v>50</v>
      </c>
      <c r="R162" s="373" t="s">
        <v>50</v>
      </c>
      <c r="S162" s="373"/>
      <c r="T162" s="373" t="s">
        <v>875</v>
      </c>
      <c r="U162" s="373" t="s">
        <v>600</v>
      </c>
    </row>
    <row r="163" spans="1:21" s="48" customFormat="1" ht="318.95">
      <c r="A163" s="373" t="s">
        <v>322</v>
      </c>
      <c r="B163" s="373" t="s">
        <v>876</v>
      </c>
      <c r="C163" s="373" t="s">
        <v>324</v>
      </c>
      <c r="D163" s="373" t="s">
        <v>362</v>
      </c>
      <c r="E163" s="373" t="s">
        <v>326</v>
      </c>
      <c r="F163" s="64" t="s">
        <v>48</v>
      </c>
      <c r="G163" s="373" t="s">
        <v>877</v>
      </c>
      <c r="H163" s="373" t="s">
        <v>878</v>
      </c>
      <c r="I163" s="373" t="s">
        <v>328</v>
      </c>
      <c r="J163" s="373" t="s">
        <v>329</v>
      </c>
      <c r="K163" s="373" t="s">
        <v>330</v>
      </c>
      <c r="L163" s="373" t="s">
        <v>331</v>
      </c>
      <c r="M163" s="373"/>
      <c r="N163" s="373"/>
      <c r="O163" s="29" t="s">
        <v>397</v>
      </c>
      <c r="P163" s="29" t="s">
        <v>397</v>
      </c>
      <c r="Q163" s="29" t="s">
        <v>397</v>
      </c>
      <c r="R163" s="29" t="s">
        <v>397</v>
      </c>
      <c r="S163" s="29" t="s">
        <v>752</v>
      </c>
      <c r="T163" s="373" t="s">
        <v>753</v>
      </c>
      <c r="U163" s="373" t="s">
        <v>332</v>
      </c>
    </row>
    <row r="164" spans="1:21" s="41" customFormat="1" ht="57.95" hidden="1">
      <c r="A164" s="373" t="s">
        <v>333</v>
      </c>
      <c r="B164" s="373" t="s">
        <v>879</v>
      </c>
      <c r="C164" s="379" t="s">
        <v>50</v>
      </c>
      <c r="D164" s="379" t="s">
        <v>451</v>
      </c>
      <c r="E164" s="373" t="s">
        <v>452</v>
      </c>
      <c r="F164" s="64" t="s">
        <v>346</v>
      </c>
      <c r="G164" s="373" t="s">
        <v>726</v>
      </c>
      <c r="H164" s="373" t="s">
        <v>452</v>
      </c>
      <c r="I164" s="373"/>
      <c r="J164" s="373"/>
      <c r="K164" s="373"/>
      <c r="L164" s="373" t="s">
        <v>331</v>
      </c>
      <c r="M164" s="373" t="s">
        <v>337</v>
      </c>
      <c r="N164" s="373" t="s">
        <v>338</v>
      </c>
      <c r="O164" s="373" t="s">
        <v>350</v>
      </c>
      <c r="P164" s="373" t="s">
        <v>50</v>
      </c>
      <c r="Q164" s="373" t="s">
        <v>324</v>
      </c>
      <c r="R164" s="373" t="s">
        <v>50</v>
      </c>
      <c r="S164" s="373"/>
      <c r="T164" s="373" t="s">
        <v>880</v>
      </c>
      <c r="U164" s="127" t="s">
        <v>353</v>
      </c>
    </row>
    <row r="165" spans="1:21" s="41" customFormat="1" hidden="1">
      <c r="A165" s="373" t="s">
        <v>313</v>
      </c>
      <c r="B165" s="373" t="s">
        <v>881</v>
      </c>
      <c r="C165" s="373" t="s">
        <v>403</v>
      </c>
      <c r="D165" s="373" t="s">
        <v>403</v>
      </c>
      <c r="E165" s="373" t="s">
        <v>403</v>
      </c>
      <c r="F165" s="64" t="s">
        <v>403</v>
      </c>
      <c r="G165" s="373" t="s">
        <v>403</v>
      </c>
      <c r="H165" s="373" t="s">
        <v>403</v>
      </c>
      <c r="I165" s="373" t="s">
        <v>403</v>
      </c>
      <c r="J165" s="373" t="s">
        <v>403</v>
      </c>
      <c r="K165" s="373" t="s">
        <v>403</v>
      </c>
      <c r="L165" s="373" t="s">
        <v>403</v>
      </c>
      <c r="M165" s="373" t="s">
        <v>403</v>
      </c>
      <c r="N165" s="373" t="s">
        <v>403</v>
      </c>
      <c r="O165" s="373" t="s">
        <v>403</v>
      </c>
      <c r="P165" s="373" t="s">
        <v>403</v>
      </c>
      <c r="Q165" s="373" t="s">
        <v>403</v>
      </c>
      <c r="R165" s="373" t="s">
        <v>403</v>
      </c>
      <c r="S165" s="373" t="s">
        <v>403</v>
      </c>
      <c r="T165" s="373" t="s">
        <v>403</v>
      </c>
      <c r="U165" s="373" t="s">
        <v>403</v>
      </c>
    </row>
    <row r="166" spans="1:21" s="48" customFormat="1" ht="408.75" hidden="1" customHeight="1">
      <c r="A166" s="373" t="s">
        <v>333</v>
      </c>
      <c r="B166" s="373" t="s">
        <v>882</v>
      </c>
      <c r="C166" s="373" t="s">
        <v>324</v>
      </c>
      <c r="D166" s="373" t="s">
        <v>472</v>
      </c>
      <c r="E166" s="373" t="s">
        <v>475</v>
      </c>
      <c r="F166" s="64" t="s">
        <v>48</v>
      </c>
      <c r="G166" s="373" t="s">
        <v>474</v>
      </c>
      <c r="H166" s="373" t="s">
        <v>475</v>
      </c>
      <c r="I166" s="373"/>
      <c r="J166" s="373"/>
      <c r="K166" s="373"/>
      <c r="L166" s="373" t="s">
        <v>331</v>
      </c>
      <c r="M166" s="373" t="s">
        <v>337</v>
      </c>
      <c r="N166" s="373" t="s">
        <v>338</v>
      </c>
      <c r="O166" s="373" t="s">
        <v>50</v>
      </c>
      <c r="P166" s="373" t="s">
        <v>50</v>
      </c>
      <c r="Q166" s="373" t="s">
        <v>324</v>
      </c>
      <c r="R166" s="373" t="s">
        <v>50</v>
      </c>
      <c r="S166" s="373" t="s">
        <v>883</v>
      </c>
      <c r="T166" s="373" t="s">
        <v>884</v>
      </c>
      <c r="U166" s="373" t="s">
        <v>477</v>
      </c>
    </row>
    <row r="167" spans="1:21" s="48" customFormat="1" ht="203.1" hidden="1">
      <c r="A167" s="373" t="s">
        <v>302</v>
      </c>
      <c r="B167" s="373" t="s">
        <v>885</v>
      </c>
      <c r="C167" s="373" t="s">
        <v>50</v>
      </c>
      <c r="D167" s="373" t="s">
        <v>339</v>
      </c>
      <c r="E167" s="373" t="s">
        <v>339</v>
      </c>
      <c r="F167" s="64" t="s">
        <v>48</v>
      </c>
      <c r="G167" s="373" t="s">
        <v>886</v>
      </c>
      <c r="H167" s="377" t="s">
        <v>887</v>
      </c>
      <c r="I167" s="373" t="s">
        <v>577</v>
      </c>
      <c r="J167" s="373" t="s">
        <v>888</v>
      </c>
      <c r="K167" s="373" t="s">
        <v>889</v>
      </c>
      <c r="L167" s="373" t="s">
        <v>331</v>
      </c>
      <c r="M167" s="373" t="s">
        <v>890</v>
      </c>
      <c r="N167" s="373"/>
      <c r="O167" s="373" t="s">
        <v>324</v>
      </c>
      <c r="P167" s="373" t="s">
        <v>324</v>
      </c>
      <c r="Q167" s="373" t="s">
        <v>324</v>
      </c>
      <c r="R167" s="373" t="s">
        <v>891</v>
      </c>
      <c r="S167" s="373" t="s">
        <v>892</v>
      </c>
      <c r="T167" s="373" t="s">
        <v>893</v>
      </c>
      <c r="U167" s="373" t="s">
        <v>894</v>
      </c>
    </row>
    <row r="168" spans="1:21" s="48" customFormat="1" ht="29.1" hidden="1">
      <c r="A168" s="477" t="s">
        <v>313</v>
      </c>
      <c r="B168" s="477" t="s">
        <v>895</v>
      </c>
      <c r="C168" s="162"/>
      <c r="D168" s="162"/>
      <c r="E168" s="67"/>
      <c r="F168" s="174"/>
      <c r="G168" s="66"/>
      <c r="H168" s="163"/>
      <c r="I168" s="162"/>
      <c r="J168" s="67"/>
      <c r="K168" s="67"/>
      <c r="L168" s="162"/>
      <c r="M168" s="67"/>
      <c r="N168" s="67"/>
      <c r="O168" s="164"/>
      <c r="P168" s="67"/>
      <c r="Q168" s="67"/>
      <c r="R168" s="67"/>
      <c r="S168" s="67"/>
      <c r="T168" s="67"/>
      <c r="U168" s="373" t="s">
        <v>332</v>
      </c>
    </row>
    <row r="169" spans="1:21" s="48" customFormat="1" ht="87">
      <c r="A169" s="373" t="s">
        <v>322</v>
      </c>
      <c r="B169" s="373" t="s">
        <v>896</v>
      </c>
      <c r="C169" s="373" t="s">
        <v>324</v>
      </c>
      <c r="D169" s="373" t="s">
        <v>325</v>
      </c>
      <c r="E169" s="373" t="s">
        <v>326</v>
      </c>
      <c r="F169" s="64" t="s">
        <v>50</v>
      </c>
      <c r="G169" s="373" t="s">
        <v>327</v>
      </c>
      <c r="H169" s="373"/>
      <c r="I169" s="373" t="s">
        <v>328</v>
      </c>
      <c r="J169" s="373" t="s">
        <v>329</v>
      </c>
      <c r="K169" s="373" t="s">
        <v>330</v>
      </c>
      <c r="L169" s="373" t="s">
        <v>331</v>
      </c>
      <c r="M169" s="373"/>
      <c r="N169" s="373"/>
      <c r="O169" s="29" t="s">
        <v>397</v>
      </c>
      <c r="P169" s="29" t="s">
        <v>397</v>
      </c>
      <c r="Q169" s="29" t="s">
        <v>397</v>
      </c>
      <c r="R169" s="29" t="s">
        <v>397</v>
      </c>
      <c r="S169" s="29" t="s">
        <v>752</v>
      </c>
      <c r="T169" s="373" t="s">
        <v>753</v>
      </c>
      <c r="U169" s="373" t="s">
        <v>385</v>
      </c>
    </row>
    <row r="170" spans="1:21" ht="43.5" hidden="1">
      <c r="A170" s="373" t="s">
        <v>313</v>
      </c>
      <c r="B170" s="373" t="s">
        <v>897</v>
      </c>
      <c r="C170" s="373" t="s">
        <v>403</v>
      </c>
      <c r="D170" s="373" t="s">
        <v>403</v>
      </c>
      <c r="E170" s="373" t="s">
        <v>403</v>
      </c>
      <c r="F170" s="64" t="s">
        <v>403</v>
      </c>
      <c r="G170" s="373" t="s">
        <v>403</v>
      </c>
      <c r="H170" s="373" t="s">
        <v>403</v>
      </c>
      <c r="I170" s="373" t="s">
        <v>403</v>
      </c>
      <c r="J170" s="373" t="s">
        <v>403</v>
      </c>
      <c r="K170" s="373" t="s">
        <v>403</v>
      </c>
      <c r="L170" s="373" t="s">
        <v>403</v>
      </c>
      <c r="M170" s="373" t="s">
        <v>403</v>
      </c>
      <c r="N170" s="373" t="s">
        <v>403</v>
      </c>
      <c r="O170" s="29" t="s">
        <v>50</v>
      </c>
      <c r="P170" s="373" t="s">
        <v>50</v>
      </c>
      <c r="Q170" s="373" t="s">
        <v>50</v>
      </c>
      <c r="R170" s="373" t="s">
        <v>50</v>
      </c>
      <c r="S170" s="373" t="s">
        <v>384</v>
      </c>
      <c r="T170" s="373"/>
      <c r="U170" s="477"/>
    </row>
    <row r="171" spans="1:21" hidden="1">
      <c r="A171" s="477" t="s">
        <v>313</v>
      </c>
      <c r="B171" s="477" t="s">
        <v>898</v>
      </c>
      <c r="C171" s="162"/>
      <c r="D171" s="162"/>
      <c r="E171" s="67"/>
      <c r="F171" s="174"/>
      <c r="G171" s="66"/>
      <c r="H171" s="163"/>
      <c r="I171" s="162"/>
      <c r="J171" s="67"/>
      <c r="K171" s="67"/>
      <c r="L171" s="162"/>
      <c r="M171" s="67"/>
      <c r="N171" s="67"/>
      <c r="O171" s="164"/>
      <c r="P171" s="67"/>
      <c r="Q171" s="67"/>
      <c r="R171" s="67"/>
      <c r="S171" s="67"/>
      <c r="T171" s="67"/>
      <c r="U171" s="477"/>
    </row>
    <row r="172" spans="1:21" hidden="1">
      <c r="A172" s="222" t="s">
        <v>313</v>
      </c>
      <c r="B172" s="223" t="s">
        <v>899</v>
      </c>
      <c r="C172" s="162"/>
      <c r="D172" s="162"/>
      <c r="E172" s="67"/>
      <c r="F172" s="174"/>
      <c r="G172" s="66"/>
      <c r="H172" s="163"/>
      <c r="I172" s="162"/>
      <c r="J172" s="67"/>
      <c r="K172" s="67"/>
      <c r="L172" s="162"/>
      <c r="M172" s="67"/>
      <c r="N172" s="67"/>
      <c r="O172" s="164"/>
      <c r="P172" s="67"/>
      <c r="Q172" s="67"/>
      <c r="R172" s="67"/>
      <c r="S172" s="67"/>
      <c r="T172" s="67"/>
      <c r="U172" s="477"/>
    </row>
  </sheetData>
  <autoFilter ref="A3:U172" xr:uid="{00000000-0009-0000-0000-000004000000}">
    <filterColumn colId="0">
      <filters>
        <filter val="EU"/>
        <filter val="North America"/>
      </filters>
    </filterColumn>
  </autoFilter>
  <sortState xmlns:xlrd2="http://schemas.microsoft.com/office/spreadsheetml/2017/richdata2" ref="A4:T166">
    <sortCondition ref="B4:B166"/>
  </sortState>
  <mergeCells count="8">
    <mergeCell ref="O2:U2"/>
    <mergeCell ref="L2:N2"/>
    <mergeCell ref="A1:K1"/>
    <mergeCell ref="C2:E2"/>
    <mergeCell ref="A2:A3"/>
    <mergeCell ref="B2:B3"/>
    <mergeCell ref="I2:K2"/>
    <mergeCell ref="F2:H2"/>
  </mergeCells>
  <hyperlinks>
    <hyperlink ref="S139" r:id="rId1" display="http://www.sukl.sk/en/medical-devices/instructions/registration-notification-procedure-of-medical-devices-in-slovakia?page_id=1718" xr:uid="{00000000-0004-0000-0400-000000000000}"/>
    <hyperlink ref="S35" r:id="rId2" display="http://canada.connect.inbaxter.com/ra/Documents/RAP_04_AUTHORIZED.pdf" xr:uid="{00000000-0004-0000-0400-000001000000}"/>
    <hyperlink ref="S34" r:id="rId3" display="http://canada.connect.inbaxter.com/ra/Documents/RAP_04_AUTHORIZED.pdf" xr:uid="{00000000-0004-0000-0400-000002000000}"/>
  </hyperlinks>
  <pageMargins left="0.25" right="0.25" top="0.5" bottom="1.25" header="0.3" footer="0.25"/>
  <pageSetup scale="26" fitToHeight="100" orientation="landscape" r:id="rId4"/>
  <headerFooter>
    <oddHeader>&amp;CGlobal Labeling Matrix (GLaM) for Devices</oddHeader>
    <oddFooter xml:space="preserve">&amp;LPARENT DOCUMENT(S): GQP-09-16
 (current rev.)
OWNER CODE: GQC&amp;CPage &amp;P of &amp;N
BAXTER CONFIDENTIAL - INTERNAL USE ONLY&amp;R&amp;K000000FORM NO.: GQI-09-16
REVISION:&amp;KFF0000 &amp;K000000G&amp;K000000
ISSUE DATE:  SEE STAMP  
EFFECTIVE DATE: SEE STAMP  </oddFooter>
  </headerFooter>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L198"/>
  <sheetViews>
    <sheetView view="pageLayout" topLeftCell="A7" zoomScale="70" zoomScaleNormal="70" zoomScaleSheetLayoutView="30" zoomScalePageLayoutView="70" workbookViewId="0">
      <selection activeCell="C11" sqref="C11"/>
    </sheetView>
  </sheetViews>
  <sheetFormatPr defaultColWidth="9.140625" defaultRowHeight="14.45"/>
  <cols>
    <col min="1" max="1" width="18.7109375" style="60" customWidth="1"/>
    <col min="2" max="2" width="53.42578125" style="60" customWidth="1"/>
    <col min="3" max="3" width="23" style="60" customWidth="1"/>
    <col min="4" max="4" width="33.5703125" style="60" customWidth="1"/>
    <col min="5" max="5" width="27.7109375" style="60" customWidth="1"/>
    <col min="6" max="6" width="28.5703125" style="60" customWidth="1"/>
    <col min="7" max="7" width="30.7109375" style="305" customWidth="1"/>
    <col min="8" max="8" width="91.7109375" style="60" customWidth="1"/>
    <col min="9" max="10" width="17.140625" style="60" customWidth="1"/>
    <col min="11" max="16384" width="9.140625" style="60"/>
  </cols>
  <sheetData>
    <row r="1" spans="1:11" s="75" customFormat="1" ht="26.1">
      <c r="A1" s="515" t="s">
        <v>20</v>
      </c>
      <c r="B1" s="515"/>
      <c r="C1" s="515"/>
      <c r="D1" s="515"/>
      <c r="E1" s="515"/>
      <c r="F1" s="476"/>
      <c r="G1" s="305"/>
      <c r="H1" s="476"/>
      <c r="I1" s="476"/>
      <c r="J1" s="476"/>
      <c r="K1" s="476"/>
    </row>
    <row r="2" spans="1:11" s="138" customFormat="1" ht="21">
      <c r="A2" s="136" t="s">
        <v>900</v>
      </c>
      <c r="B2" s="476"/>
      <c r="C2" s="476"/>
      <c r="D2" s="476"/>
      <c r="E2" s="476"/>
      <c r="F2" s="476"/>
      <c r="G2" s="305"/>
      <c r="H2" s="476"/>
      <c r="I2" s="476"/>
      <c r="J2" s="476"/>
      <c r="K2" s="476"/>
    </row>
    <row r="3" spans="1:11" ht="21">
      <c r="A3" s="142" t="s">
        <v>901</v>
      </c>
      <c r="B3" s="143"/>
      <c r="C3" s="143"/>
      <c r="D3" s="143"/>
      <c r="E3" s="143"/>
      <c r="F3" s="143"/>
      <c r="G3" s="306"/>
      <c r="H3" s="143"/>
      <c r="I3" s="143"/>
      <c r="J3" s="143"/>
      <c r="K3" s="476"/>
    </row>
    <row r="4" spans="1:11" s="70" customFormat="1" ht="8.25" customHeight="1">
      <c r="A4" s="37"/>
      <c r="B4" s="476"/>
      <c r="C4" s="476"/>
      <c r="D4" s="476"/>
      <c r="E4" s="476"/>
      <c r="F4" s="476"/>
      <c r="G4" s="305"/>
      <c r="H4" s="476"/>
      <c r="I4" s="476"/>
      <c r="J4" s="476"/>
      <c r="K4" s="476"/>
    </row>
    <row r="5" spans="1:11" s="38" customFormat="1" ht="79.5" customHeight="1">
      <c r="A5" s="16" t="s">
        <v>902</v>
      </c>
      <c r="B5" s="16" t="s">
        <v>903</v>
      </c>
      <c r="C5" s="16" t="s">
        <v>904</v>
      </c>
      <c r="D5" s="16" t="s">
        <v>905</v>
      </c>
      <c r="E5" s="63" t="s">
        <v>906</v>
      </c>
      <c r="F5" s="16" t="s">
        <v>907</v>
      </c>
      <c r="G5" s="63" t="s">
        <v>908</v>
      </c>
      <c r="H5" s="16" t="s">
        <v>909</v>
      </c>
      <c r="I5" s="16" t="s">
        <v>910</v>
      </c>
      <c r="J5" s="16" t="s">
        <v>911</v>
      </c>
    </row>
    <row r="6" spans="1:11" ht="57.95">
      <c r="A6" s="31" t="s">
        <v>912</v>
      </c>
      <c r="B6" s="279"/>
      <c r="C6" s="279" t="s">
        <v>913</v>
      </c>
      <c r="D6" s="59" t="s">
        <v>914</v>
      </c>
      <c r="E6" s="279" t="s">
        <v>733</v>
      </c>
      <c r="F6" s="59" t="s">
        <v>915</v>
      </c>
      <c r="G6" s="341" t="s">
        <v>916</v>
      </c>
      <c r="H6" s="279" t="s">
        <v>917</v>
      </c>
      <c r="I6" s="279" t="s">
        <v>918</v>
      </c>
      <c r="J6" s="59" t="s">
        <v>919</v>
      </c>
      <c r="K6" s="476"/>
    </row>
    <row r="7" spans="1:11" ht="60" customHeight="1">
      <c r="A7" s="31" t="s">
        <v>912</v>
      </c>
      <c r="B7" s="279"/>
      <c r="C7" s="279" t="s">
        <v>920</v>
      </c>
      <c r="D7" s="279" t="s">
        <v>921</v>
      </c>
      <c r="E7" s="279" t="s">
        <v>922</v>
      </c>
      <c r="F7" s="279" t="s">
        <v>733</v>
      </c>
      <c r="G7" s="341" t="s">
        <v>923</v>
      </c>
      <c r="H7" s="279" t="s">
        <v>924</v>
      </c>
      <c r="I7" s="279" t="s">
        <v>918</v>
      </c>
      <c r="J7" s="59" t="s">
        <v>919</v>
      </c>
      <c r="K7" s="476"/>
    </row>
    <row r="8" spans="1:11" ht="80.25" customHeight="1">
      <c r="A8" s="31" t="s">
        <v>912</v>
      </c>
      <c r="B8" s="279"/>
      <c r="C8" s="279" t="s">
        <v>925</v>
      </c>
      <c r="D8" s="279" t="s">
        <v>926</v>
      </c>
      <c r="E8" s="279" t="s">
        <v>927</v>
      </c>
      <c r="F8" s="59" t="s">
        <v>928</v>
      </c>
      <c r="G8" s="341" t="s">
        <v>929</v>
      </c>
      <c r="H8" s="59" t="s">
        <v>930</v>
      </c>
      <c r="I8" s="279" t="s">
        <v>918</v>
      </c>
      <c r="J8" s="59" t="s">
        <v>919</v>
      </c>
      <c r="K8" s="476"/>
    </row>
    <row r="9" spans="1:11" ht="80.25" customHeight="1">
      <c r="A9" s="31" t="s">
        <v>912</v>
      </c>
      <c r="B9" s="279"/>
      <c r="C9" s="279" t="s">
        <v>931</v>
      </c>
      <c r="D9" s="279" t="s">
        <v>932</v>
      </c>
      <c r="E9" s="279" t="s">
        <v>933</v>
      </c>
      <c r="F9" s="59" t="s">
        <v>934</v>
      </c>
      <c r="G9" s="341" t="s">
        <v>935</v>
      </c>
      <c r="H9" s="279" t="s">
        <v>936</v>
      </c>
      <c r="I9" s="279" t="s">
        <v>918</v>
      </c>
      <c r="J9" s="59" t="s">
        <v>919</v>
      </c>
      <c r="K9" s="476"/>
    </row>
    <row r="10" spans="1:11" ht="54" customHeight="1">
      <c r="A10" s="31" t="s">
        <v>912</v>
      </c>
      <c r="B10" s="279"/>
      <c r="C10" s="279" t="s">
        <v>937</v>
      </c>
      <c r="D10" s="279" t="s">
        <v>938</v>
      </c>
      <c r="E10" s="279" t="s">
        <v>939</v>
      </c>
      <c r="F10" s="279" t="s">
        <v>940</v>
      </c>
      <c r="G10" s="341" t="s">
        <v>941</v>
      </c>
      <c r="H10" s="279" t="s">
        <v>942</v>
      </c>
      <c r="I10" s="279" t="s">
        <v>918</v>
      </c>
      <c r="J10" s="59" t="s">
        <v>919</v>
      </c>
      <c r="K10" s="476"/>
    </row>
    <row r="11" spans="1:11" ht="65.25" customHeight="1">
      <c r="A11" s="31" t="s">
        <v>912</v>
      </c>
      <c r="B11" s="279"/>
      <c r="C11" s="279" t="s">
        <v>943</v>
      </c>
      <c r="D11" s="279" t="s">
        <v>944</v>
      </c>
      <c r="E11" s="279" t="s">
        <v>945</v>
      </c>
      <c r="F11" s="279" t="s">
        <v>733</v>
      </c>
      <c r="G11" s="341" t="s">
        <v>946</v>
      </c>
      <c r="H11" s="279" t="s">
        <v>947</v>
      </c>
      <c r="I11" s="279" t="s">
        <v>918</v>
      </c>
      <c r="J11" s="59" t="s">
        <v>919</v>
      </c>
      <c r="K11" s="476"/>
    </row>
    <row r="12" spans="1:11" ht="97.5" customHeight="1">
      <c r="A12" s="31" t="s">
        <v>912</v>
      </c>
      <c r="B12" s="279"/>
      <c r="C12" s="279" t="s">
        <v>948</v>
      </c>
      <c r="D12" s="279" t="s">
        <v>949</v>
      </c>
      <c r="E12" s="279" t="s">
        <v>950</v>
      </c>
      <c r="F12" s="279" t="s">
        <v>733</v>
      </c>
      <c r="G12" s="341" t="s">
        <v>951</v>
      </c>
      <c r="H12" s="279" t="s">
        <v>952</v>
      </c>
      <c r="I12" s="279" t="s">
        <v>918</v>
      </c>
      <c r="J12" s="59" t="s">
        <v>919</v>
      </c>
      <c r="K12" s="476"/>
    </row>
    <row r="13" spans="1:11" ht="55.5" customHeight="1">
      <c r="A13" s="31" t="s">
        <v>912</v>
      </c>
      <c r="B13" s="279"/>
      <c r="C13" s="279" t="s">
        <v>232</v>
      </c>
      <c r="D13" s="279" t="s">
        <v>953</v>
      </c>
      <c r="E13" s="279" t="s">
        <v>733</v>
      </c>
      <c r="F13" s="279" t="s">
        <v>733</v>
      </c>
      <c r="G13" s="341" t="s">
        <v>954</v>
      </c>
      <c r="H13" s="279" t="s">
        <v>955</v>
      </c>
      <c r="I13" s="279" t="s">
        <v>918</v>
      </c>
      <c r="J13" s="59" t="s">
        <v>919</v>
      </c>
      <c r="K13" s="476"/>
    </row>
    <row r="14" spans="1:11" ht="70.5" customHeight="1">
      <c r="A14" s="31" t="s">
        <v>912</v>
      </c>
      <c r="B14" s="279"/>
      <c r="C14" s="279" t="s">
        <v>956</v>
      </c>
      <c r="D14" s="279" t="s">
        <v>957</v>
      </c>
      <c r="E14" s="279" t="s">
        <v>733</v>
      </c>
      <c r="F14" s="279" t="s">
        <v>958</v>
      </c>
      <c r="G14" s="341" t="s">
        <v>959</v>
      </c>
      <c r="H14" s="279" t="s">
        <v>960</v>
      </c>
      <c r="I14" s="279" t="s">
        <v>918</v>
      </c>
      <c r="J14" s="59" t="s">
        <v>919</v>
      </c>
      <c r="K14" s="476"/>
    </row>
    <row r="15" spans="1:11" ht="54" customHeight="1">
      <c r="A15" s="31" t="s">
        <v>912</v>
      </c>
      <c r="B15" s="279"/>
      <c r="C15" s="279" t="s">
        <v>961</v>
      </c>
      <c r="D15" s="279" t="s">
        <v>962</v>
      </c>
      <c r="E15" s="279" t="s">
        <v>733</v>
      </c>
      <c r="F15" s="279" t="s">
        <v>961</v>
      </c>
      <c r="G15" s="341" t="s">
        <v>963</v>
      </c>
      <c r="H15" s="279" t="s">
        <v>964</v>
      </c>
      <c r="I15" s="279" t="s">
        <v>918</v>
      </c>
      <c r="J15" s="59" t="s">
        <v>919</v>
      </c>
      <c r="K15" s="476"/>
    </row>
    <row r="16" spans="1:11" ht="54" customHeight="1">
      <c r="A16" s="31" t="s">
        <v>912</v>
      </c>
      <c r="B16" s="279"/>
      <c r="C16" s="279" t="s">
        <v>965</v>
      </c>
      <c r="D16" s="279" t="s">
        <v>966</v>
      </c>
      <c r="E16" s="279" t="s">
        <v>733</v>
      </c>
      <c r="F16" s="279" t="s">
        <v>965</v>
      </c>
      <c r="G16" s="341" t="s">
        <v>967</v>
      </c>
      <c r="H16" s="279" t="s">
        <v>964</v>
      </c>
      <c r="I16" s="279" t="s">
        <v>918</v>
      </c>
      <c r="J16" s="59" t="s">
        <v>919</v>
      </c>
      <c r="K16" s="476"/>
    </row>
    <row r="17" spans="1:12" ht="54" customHeight="1">
      <c r="A17" s="31" t="s">
        <v>912</v>
      </c>
      <c r="B17" s="279"/>
      <c r="C17" s="279" t="s">
        <v>968</v>
      </c>
      <c r="D17" s="279" t="s">
        <v>969</v>
      </c>
      <c r="E17" s="279" t="s">
        <v>733</v>
      </c>
      <c r="F17" s="279" t="s">
        <v>968</v>
      </c>
      <c r="G17" s="341" t="s">
        <v>970</v>
      </c>
      <c r="H17" s="279" t="s">
        <v>964</v>
      </c>
      <c r="I17" s="279" t="s">
        <v>918</v>
      </c>
      <c r="J17" s="59" t="s">
        <v>919</v>
      </c>
      <c r="K17" s="476"/>
      <c r="L17" s="476"/>
    </row>
    <row r="18" spans="1:12" ht="54" customHeight="1">
      <c r="A18" s="31" t="s">
        <v>912</v>
      </c>
      <c r="B18" s="279"/>
      <c r="C18" s="279" t="s">
        <v>226</v>
      </c>
      <c r="D18" s="279" t="s">
        <v>971</v>
      </c>
      <c r="E18" s="279" t="s">
        <v>733</v>
      </c>
      <c r="F18" s="279" t="s">
        <v>226</v>
      </c>
      <c r="G18" s="341" t="s">
        <v>972</v>
      </c>
      <c r="H18" s="279"/>
      <c r="I18" s="279" t="s">
        <v>918</v>
      </c>
      <c r="J18" s="59" t="s">
        <v>919</v>
      </c>
      <c r="K18" s="476"/>
      <c r="L18" s="476"/>
    </row>
    <row r="19" spans="1:12" ht="73.5" customHeight="1">
      <c r="A19" s="31" t="s">
        <v>912</v>
      </c>
      <c r="B19" s="279"/>
      <c r="C19" s="279" t="s">
        <v>229</v>
      </c>
      <c r="D19" s="279" t="s">
        <v>973</v>
      </c>
      <c r="E19" s="279" t="s">
        <v>733</v>
      </c>
      <c r="F19" s="279" t="s">
        <v>733</v>
      </c>
      <c r="G19" s="341" t="s">
        <v>974</v>
      </c>
      <c r="H19" s="279" t="s">
        <v>975</v>
      </c>
      <c r="I19" s="279" t="s">
        <v>918</v>
      </c>
      <c r="J19" s="59" t="s">
        <v>919</v>
      </c>
      <c r="K19" s="476"/>
      <c r="L19" s="33"/>
    </row>
    <row r="20" spans="1:12" ht="73.5" customHeight="1">
      <c r="A20" s="31" t="s">
        <v>912</v>
      </c>
      <c r="B20" s="279"/>
      <c r="C20" s="279" t="s">
        <v>976</v>
      </c>
      <c r="D20" s="279" t="s">
        <v>977</v>
      </c>
      <c r="E20" s="279" t="s">
        <v>733</v>
      </c>
      <c r="F20" s="279" t="s">
        <v>978</v>
      </c>
      <c r="G20" s="341" t="s">
        <v>979</v>
      </c>
      <c r="H20" s="279" t="s">
        <v>980</v>
      </c>
      <c r="I20" s="279" t="s">
        <v>918</v>
      </c>
      <c r="J20" s="59" t="s">
        <v>919</v>
      </c>
      <c r="K20" s="476"/>
      <c r="L20" s="33"/>
    </row>
    <row r="21" spans="1:12" ht="90" customHeight="1">
      <c r="A21" s="31" t="s">
        <v>912</v>
      </c>
      <c r="B21" s="279"/>
      <c r="C21" s="279" t="s">
        <v>981</v>
      </c>
      <c r="D21" s="279" t="s">
        <v>982</v>
      </c>
      <c r="E21" s="279" t="s">
        <v>983</v>
      </c>
      <c r="F21" s="279" t="s">
        <v>981</v>
      </c>
      <c r="G21" s="341" t="s">
        <v>984</v>
      </c>
      <c r="H21" s="279" t="s">
        <v>985</v>
      </c>
      <c r="I21" s="279" t="s">
        <v>918</v>
      </c>
      <c r="J21" s="59" t="s">
        <v>919</v>
      </c>
      <c r="K21" s="476"/>
      <c r="L21" s="33"/>
    </row>
    <row r="22" spans="1:12" ht="72" customHeight="1">
      <c r="A22" s="31" t="s">
        <v>912</v>
      </c>
      <c r="B22" s="279"/>
      <c r="C22" s="279" t="s">
        <v>986</v>
      </c>
      <c r="D22" s="279" t="s">
        <v>987</v>
      </c>
      <c r="E22" s="279" t="s">
        <v>733</v>
      </c>
      <c r="F22" s="279" t="s">
        <v>986</v>
      </c>
      <c r="G22" s="341" t="s">
        <v>988</v>
      </c>
      <c r="H22" s="279"/>
      <c r="I22" s="279" t="s">
        <v>918</v>
      </c>
      <c r="J22" s="59" t="s">
        <v>919</v>
      </c>
      <c r="K22" s="476"/>
      <c r="L22" s="33"/>
    </row>
    <row r="23" spans="1:12" ht="72" customHeight="1">
      <c r="A23" s="31" t="s">
        <v>912</v>
      </c>
      <c r="B23" s="279"/>
      <c r="C23" s="279" t="s">
        <v>989</v>
      </c>
      <c r="D23" s="279" t="s">
        <v>990</v>
      </c>
      <c r="E23" s="279" t="s">
        <v>733</v>
      </c>
      <c r="F23" s="279" t="s">
        <v>989</v>
      </c>
      <c r="G23" s="341" t="s">
        <v>991</v>
      </c>
      <c r="H23" s="279" t="s">
        <v>992</v>
      </c>
      <c r="I23" s="279" t="s">
        <v>918</v>
      </c>
      <c r="J23" s="59" t="s">
        <v>919</v>
      </c>
      <c r="K23" s="476"/>
      <c r="L23" s="33"/>
    </row>
    <row r="24" spans="1:12" ht="72" customHeight="1">
      <c r="A24" s="31" t="s">
        <v>912</v>
      </c>
      <c r="B24" s="279"/>
      <c r="C24" s="279" t="s">
        <v>993</v>
      </c>
      <c r="D24" s="279" t="s">
        <v>994</v>
      </c>
      <c r="E24" s="279" t="s">
        <v>733</v>
      </c>
      <c r="F24" s="279" t="s">
        <v>993</v>
      </c>
      <c r="G24" s="341" t="s">
        <v>995</v>
      </c>
      <c r="H24" s="279" t="s">
        <v>996</v>
      </c>
      <c r="I24" s="279" t="s">
        <v>918</v>
      </c>
      <c r="J24" s="59" t="s">
        <v>919</v>
      </c>
      <c r="K24" s="476"/>
      <c r="L24" s="33"/>
    </row>
    <row r="25" spans="1:12" ht="72" customHeight="1">
      <c r="A25" s="31" t="s">
        <v>912</v>
      </c>
      <c r="B25" s="279"/>
      <c r="C25" s="279" t="s">
        <v>997</v>
      </c>
      <c r="D25" s="279" t="s">
        <v>998</v>
      </c>
      <c r="E25" s="279" t="s">
        <v>733</v>
      </c>
      <c r="F25" s="279" t="s">
        <v>997</v>
      </c>
      <c r="G25" s="341" t="s">
        <v>999</v>
      </c>
      <c r="H25" s="279" t="s">
        <v>1000</v>
      </c>
      <c r="I25" s="279" t="s">
        <v>918</v>
      </c>
      <c r="J25" s="59" t="s">
        <v>919</v>
      </c>
      <c r="K25" s="476"/>
      <c r="L25" s="33"/>
    </row>
    <row r="26" spans="1:12" ht="72" customHeight="1">
      <c r="A26" s="31" t="s">
        <v>912</v>
      </c>
      <c r="B26" s="279"/>
      <c r="C26" s="279" t="s">
        <v>1001</v>
      </c>
      <c r="D26" s="279" t="s">
        <v>1002</v>
      </c>
      <c r="E26" s="279" t="s">
        <v>1003</v>
      </c>
      <c r="F26" s="279" t="s">
        <v>1004</v>
      </c>
      <c r="G26" s="341" t="s">
        <v>1005</v>
      </c>
      <c r="H26" s="279" t="s">
        <v>1006</v>
      </c>
      <c r="I26" s="279" t="s">
        <v>918</v>
      </c>
      <c r="J26" s="59" t="s">
        <v>919</v>
      </c>
      <c r="K26" s="476"/>
      <c r="L26" s="33"/>
    </row>
    <row r="27" spans="1:12" ht="72" customHeight="1">
      <c r="A27" s="31" t="s">
        <v>912</v>
      </c>
      <c r="B27" s="279"/>
      <c r="C27" s="279" t="s">
        <v>1007</v>
      </c>
      <c r="D27" s="279" t="s">
        <v>1008</v>
      </c>
      <c r="E27" s="279" t="s">
        <v>1009</v>
      </c>
      <c r="F27" s="279" t="s">
        <v>1010</v>
      </c>
      <c r="G27" s="341" t="s">
        <v>1011</v>
      </c>
      <c r="H27" s="279" t="s">
        <v>1012</v>
      </c>
      <c r="I27" s="279" t="s">
        <v>918</v>
      </c>
      <c r="J27" s="59" t="s">
        <v>919</v>
      </c>
      <c r="K27" s="476"/>
      <c r="L27" s="33"/>
    </row>
    <row r="28" spans="1:12" ht="153.75" customHeight="1">
      <c r="A28" s="31" t="s">
        <v>912</v>
      </c>
      <c r="B28" s="279"/>
      <c r="C28" s="279" t="s">
        <v>1013</v>
      </c>
      <c r="D28" s="279" t="s">
        <v>1014</v>
      </c>
      <c r="E28" s="279" t="s">
        <v>1015</v>
      </c>
      <c r="F28" s="279" t="s">
        <v>1016</v>
      </c>
      <c r="G28" s="341" t="s">
        <v>1017</v>
      </c>
      <c r="H28" s="279" t="s">
        <v>1018</v>
      </c>
      <c r="I28" s="279" t="s">
        <v>918</v>
      </c>
      <c r="J28" s="59" t="s">
        <v>919</v>
      </c>
      <c r="K28" s="476"/>
      <c r="L28" s="33"/>
    </row>
    <row r="29" spans="1:12" ht="144.75" customHeight="1">
      <c r="A29" s="31" t="s">
        <v>912</v>
      </c>
      <c r="B29" s="279"/>
      <c r="C29" s="279" t="s">
        <v>1019</v>
      </c>
      <c r="D29" s="279" t="s">
        <v>1020</v>
      </c>
      <c r="E29" s="279" t="s">
        <v>1021</v>
      </c>
      <c r="F29" s="279" t="s">
        <v>1022</v>
      </c>
      <c r="G29" s="341" t="s">
        <v>1023</v>
      </c>
      <c r="H29" s="58" t="s">
        <v>1024</v>
      </c>
      <c r="I29" s="279" t="s">
        <v>918</v>
      </c>
      <c r="J29" s="59" t="s">
        <v>919</v>
      </c>
      <c r="K29" s="476"/>
      <c r="L29" s="33"/>
    </row>
    <row r="30" spans="1:12" ht="147" customHeight="1">
      <c r="A30" s="31" t="s">
        <v>912</v>
      </c>
      <c r="B30" s="279"/>
      <c r="C30" s="279" t="s">
        <v>1025</v>
      </c>
      <c r="D30" s="279" t="s">
        <v>1026</v>
      </c>
      <c r="E30" s="279" t="s">
        <v>1027</v>
      </c>
      <c r="F30" s="279" t="s">
        <v>1028</v>
      </c>
      <c r="G30" s="341" t="s">
        <v>1029</v>
      </c>
      <c r="H30" s="58" t="s">
        <v>1030</v>
      </c>
      <c r="I30" s="279" t="s">
        <v>918</v>
      </c>
      <c r="J30" s="59" t="s">
        <v>919</v>
      </c>
      <c r="K30" s="476"/>
      <c r="L30" s="33"/>
    </row>
    <row r="31" spans="1:12" ht="72" customHeight="1">
      <c r="A31" s="31" t="s">
        <v>912</v>
      </c>
      <c r="B31" s="279"/>
      <c r="C31" s="279" t="s">
        <v>1031</v>
      </c>
      <c r="D31" s="279" t="s">
        <v>1032</v>
      </c>
      <c r="E31" s="279" t="s">
        <v>733</v>
      </c>
      <c r="F31" s="279" t="s">
        <v>1033</v>
      </c>
      <c r="G31" s="341" t="s">
        <v>1034</v>
      </c>
      <c r="H31" s="59" t="s">
        <v>1035</v>
      </c>
      <c r="I31" s="279" t="s">
        <v>918</v>
      </c>
      <c r="J31" s="59" t="s">
        <v>919</v>
      </c>
      <c r="K31" s="476"/>
      <c r="L31" s="33"/>
    </row>
    <row r="32" spans="1:12" ht="70.5" customHeight="1">
      <c r="A32" s="31" t="s">
        <v>1036</v>
      </c>
      <c r="B32" s="279"/>
      <c r="C32" s="279" t="s">
        <v>1037</v>
      </c>
      <c r="D32" s="279" t="s">
        <v>1038</v>
      </c>
      <c r="E32" s="279" t="s">
        <v>733</v>
      </c>
      <c r="F32" s="279" t="s">
        <v>1039</v>
      </c>
      <c r="G32" s="341" t="s">
        <v>1040</v>
      </c>
      <c r="H32" s="279" t="s">
        <v>1041</v>
      </c>
      <c r="I32" s="279" t="s">
        <v>918</v>
      </c>
      <c r="J32" s="59" t="s">
        <v>919</v>
      </c>
      <c r="K32" s="476"/>
      <c r="L32" s="33"/>
    </row>
    <row r="33" spans="1:12" ht="147.75" customHeight="1">
      <c r="A33" s="31" t="s">
        <v>1036</v>
      </c>
      <c r="B33" s="279"/>
      <c r="C33" s="279" t="s">
        <v>1042</v>
      </c>
      <c r="D33" s="279" t="s">
        <v>1043</v>
      </c>
      <c r="E33" s="279" t="s">
        <v>733</v>
      </c>
      <c r="F33" s="279" t="s">
        <v>1044</v>
      </c>
      <c r="G33" s="341" t="s">
        <v>1045</v>
      </c>
      <c r="H33" s="58" t="s">
        <v>1046</v>
      </c>
      <c r="I33" s="279" t="s">
        <v>918</v>
      </c>
      <c r="J33" s="59" t="s">
        <v>919</v>
      </c>
      <c r="K33" s="476"/>
      <c r="L33" s="33"/>
    </row>
    <row r="34" spans="1:12" s="301" customFormat="1" ht="242.25" customHeight="1">
      <c r="A34" s="212" t="s">
        <v>1036</v>
      </c>
      <c r="B34" s="191"/>
      <c r="C34" s="191" t="s">
        <v>1047</v>
      </c>
      <c r="D34" s="191" t="s">
        <v>1048</v>
      </c>
      <c r="E34" s="191" t="s">
        <v>1049</v>
      </c>
      <c r="F34" s="191" t="s">
        <v>733</v>
      </c>
      <c r="G34" s="191" t="s">
        <v>1050</v>
      </c>
      <c r="H34" s="191" t="s">
        <v>1051</v>
      </c>
      <c r="I34" s="191" t="s">
        <v>918</v>
      </c>
      <c r="J34" s="191"/>
      <c r="K34" s="476"/>
      <c r="L34" s="33"/>
    </row>
    <row r="35" spans="1:12" ht="130.5">
      <c r="A35" s="31" t="s">
        <v>1036</v>
      </c>
      <c r="B35" s="279"/>
      <c r="C35" s="279" t="s">
        <v>1052</v>
      </c>
      <c r="D35" s="279" t="s">
        <v>1053</v>
      </c>
      <c r="E35" s="279" t="s">
        <v>733</v>
      </c>
      <c r="F35" s="279" t="s">
        <v>1054</v>
      </c>
      <c r="G35" s="341" t="s">
        <v>1055</v>
      </c>
      <c r="H35" s="341" t="s">
        <v>1056</v>
      </c>
      <c r="I35" s="279" t="s">
        <v>918</v>
      </c>
      <c r="J35" s="59" t="s">
        <v>919</v>
      </c>
      <c r="K35" s="476"/>
      <c r="L35" s="33"/>
    </row>
    <row r="36" spans="1:12" ht="108" customHeight="1">
      <c r="A36" s="31" t="s">
        <v>912</v>
      </c>
      <c r="B36" s="279"/>
      <c r="C36" s="279" t="s">
        <v>1057</v>
      </c>
      <c r="D36" s="279" t="s">
        <v>1058</v>
      </c>
      <c r="E36" s="279" t="s">
        <v>733</v>
      </c>
      <c r="F36" s="279" t="s">
        <v>1057</v>
      </c>
      <c r="G36" s="341" t="s">
        <v>1059</v>
      </c>
      <c r="H36" s="58" t="s">
        <v>1060</v>
      </c>
      <c r="I36" s="279" t="s">
        <v>918</v>
      </c>
      <c r="J36" s="59" t="s">
        <v>919</v>
      </c>
      <c r="K36" s="476"/>
      <c r="L36" s="33"/>
    </row>
    <row r="37" spans="1:12" s="61" customFormat="1" ht="234" customHeight="1">
      <c r="A37" s="31" t="s">
        <v>912</v>
      </c>
      <c r="B37" s="279" t="s">
        <v>1061</v>
      </c>
      <c r="C37" s="279" t="s">
        <v>1062</v>
      </c>
      <c r="D37" s="279" t="s">
        <v>1063</v>
      </c>
      <c r="E37" s="279" t="s">
        <v>733</v>
      </c>
      <c r="F37" s="59" t="s">
        <v>1064</v>
      </c>
      <c r="G37" s="341" t="s">
        <v>1065</v>
      </c>
      <c r="H37" s="58" t="s">
        <v>1066</v>
      </c>
      <c r="I37" s="279" t="s">
        <v>918</v>
      </c>
      <c r="J37" s="59" t="s">
        <v>919</v>
      </c>
      <c r="K37" s="476"/>
      <c r="L37" s="33"/>
    </row>
    <row r="38" spans="1:12" ht="116.25" customHeight="1">
      <c r="A38" s="31" t="s">
        <v>912</v>
      </c>
      <c r="B38" s="279"/>
      <c r="C38" s="279" t="s">
        <v>1067</v>
      </c>
      <c r="D38" s="279" t="s">
        <v>1068</v>
      </c>
      <c r="E38" s="279" t="s">
        <v>733</v>
      </c>
      <c r="F38" s="279" t="s">
        <v>733</v>
      </c>
      <c r="G38" s="341" t="s">
        <v>1069</v>
      </c>
      <c r="H38" s="59" t="s">
        <v>1070</v>
      </c>
      <c r="I38" s="279" t="s">
        <v>918</v>
      </c>
      <c r="J38" s="59" t="s">
        <v>919</v>
      </c>
      <c r="K38" s="476"/>
      <c r="L38" s="33"/>
    </row>
    <row r="39" spans="1:12" ht="98.25" customHeight="1">
      <c r="A39" s="31" t="s">
        <v>912</v>
      </c>
      <c r="B39" s="279"/>
      <c r="C39" s="59" t="s">
        <v>1071</v>
      </c>
      <c r="D39" s="279" t="s">
        <v>1072</v>
      </c>
      <c r="E39" s="279" t="s">
        <v>733</v>
      </c>
      <c r="F39" s="279" t="s">
        <v>733</v>
      </c>
      <c r="G39" s="341" t="s">
        <v>1073</v>
      </c>
      <c r="H39" s="59" t="s">
        <v>1074</v>
      </c>
      <c r="I39" s="279" t="s">
        <v>918</v>
      </c>
      <c r="J39" s="59" t="s">
        <v>919</v>
      </c>
      <c r="K39" s="476"/>
      <c r="L39" s="33"/>
    </row>
    <row r="40" spans="1:12" ht="75.75" customHeight="1">
      <c r="A40" s="31" t="s">
        <v>912</v>
      </c>
      <c r="B40" s="279"/>
      <c r="C40" s="59" t="s">
        <v>227</v>
      </c>
      <c r="D40" s="279" t="s">
        <v>1075</v>
      </c>
      <c r="E40" s="279" t="s">
        <v>733</v>
      </c>
      <c r="F40" s="279" t="s">
        <v>733</v>
      </c>
      <c r="G40" s="341" t="s">
        <v>1076</v>
      </c>
      <c r="H40" s="58" t="s">
        <v>1077</v>
      </c>
      <c r="I40" s="279" t="s">
        <v>918</v>
      </c>
      <c r="J40" s="59" t="s">
        <v>919</v>
      </c>
      <c r="K40" s="476"/>
      <c r="L40" s="33"/>
    </row>
    <row r="41" spans="1:12" ht="127.5" customHeight="1">
      <c r="A41" s="31" t="s">
        <v>912</v>
      </c>
      <c r="B41" s="279"/>
      <c r="C41" s="59" t="s">
        <v>1078</v>
      </c>
      <c r="D41" s="279" t="s">
        <v>1079</v>
      </c>
      <c r="E41" s="279" t="s">
        <v>733</v>
      </c>
      <c r="F41" s="279" t="s">
        <v>733</v>
      </c>
      <c r="G41" s="341" t="s">
        <v>1080</v>
      </c>
      <c r="H41" s="58" t="s">
        <v>1081</v>
      </c>
      <c r="I41" s="279" t="s">
        <v>918</v>
      </c>
      <c r="J41" s="59" t="s">
        <v>919</v>
      </c>
      <c r="K41" s="476"/>
      <c r="L41" s="33"/>
    </row>
    <row r="42" spans="1:12" ht="75.75" customHeight="1">
      <c r="A42" s="31" t="s">
        <v>912</v>
      </c>
      <c r="B42" s="279"/>
      <c r="C42" s="59" t="s">
        <v>1082</v>
      </c>
      <c r="D42" s="279" t="s">
        <v>1083</v>
      </c>
      <c r="E42" s="279" t="s">
        <v>733</v>
      </c>
      <c r="F42" s="279" t="s">
        <v>733</v>
      </c>
      <c r="G42" s="341" t="s">
        <v>1084</v>
      </c>
      <c r="H42" s="58" t="s">
        <v>1085</v>
      </c>
      <c r="I42" s="279" t="s">
        <v>918</v>
      </c>
      <c r="J42" s="59" t="s">
        <v>919</v>
      </c>
      <c r="K42" s="476"/>
      <c r="L42" s="33"/>
    </row>
    <row r="43" spans="1:12" ht="75.75" customHeight="1">
      <c r="A43" s="31" t="s">
        <v>912</v>
      </c>
      <c r="B43" s="279"/>
      <c r="C43" s="59" t="s">
        <v>1086</v>
      </c>
      <c r="D43" s="279" t="s">
        <v>1087</v>
      </c>
      <c r="E43" s="279" t="s">
        <v>733</v>
      </c>
      <c r="F43" s="279" t="s">
        <v>733</v>
      </c>
      <c r="G43" s="341" t="s">
        <v>1088</v>
      </c>
      <c r="H43" s="58" t="s">
        <v>1089</v>
      </c>
      <c r="I43" s="279" t="s">
        <v>918</v>
      </c>
      <c r="J43" s="59" t="s">
        <v>919</v>
      </c>
      <c r="K43" s="476"/>
      <c r="L43" s="33"/>
    </row>
    <row r="44" spans="1:12" ht="75.75" customHeight="1">
      <c r="A44" s="31" t="s">
        <v>912</v>
      </c>
      <c r="B44" s="279"/>
      <c r="C44" s="59" t="s">
        <v>1090</v>
      </c>
      <c r="D44" s="279" t="s">
        <v>1091</v>
      </c>
      <c r="E44" s="279" t="s">
        <v>733</v>
      </c>
      <c r="F44" s="279" t="s">
        <v>733</v>
      </c>
      <c r="G44" s="341" t="s">
        <v>1092</v>
      </c>
      <c r="H44" s="58" t="s">
        <v>1093</v>
      </c>
      <c r="I44" s="279" t="s">
        <v>918</v>
      </c>
      <c r="J44" s="59" t="s">
        <v>919</v>
      </c>
      <c r="K44" s="476"/>
      <c r="L44" s="33"/>
    </row>
    <row r="45" spans="1:12" ht="81" customHeight="1">
      <c r="A45" s="31" t="s">
        <v>912</v>
      </c>
      <c r="B45" s="279"/>
      <c r="C45" s="279" t="s">
        <v>1094</v>
      </c>
      <c r="D45" s="279" t="s">
        <v>1095</v>
      </c>
      <c r="E45" s="279" t="s">
        <v>1096</v>
      </c>
      <c r="F45" s="279" t="s">
        <v>733</v>
      </c>
      <c r="G45" s="341" t="s">
        <v>1097</v>
      </c>
      <c r="H45" s="58" t="s">
        <v>1098</v>
      </c>
      <c r="I45" s="279" t="s">
        <v>918</v>
      </c>
      <c r="J45" s="59" t="s">
        <v>919</v>
      </c>
      <c r="K45" s="476"/>
      <c r="L45" s="33"/>
    </row>
    <row r="46" spans="1:12" ht="159.6">
      <c r="A46" s="31" t="s">
        <v>412</v>
      </c>
      <c r="B46" s="279"/>
      <c r="C46" s="279" t="s">
        <v>1099</v>
      </c>
      <c r="D46" s="279" t="s">
        <v>1100</v>
      </c>
      <c r="E46" s="279" t="s">
        <v>1101</v>
      </c>
      <c r="F46" s="279" t="s">
        <v>733</v>
      </c>
      <c r="G46" s="341" t="s">
        <v>1102</v>
      </c>
      <c r="H46" s="341" t="s">
        <v>1103</v>
      </c>
      <c r="I46" s="341" t="s">
        <v>918</v>
      </c>
      <c r="J46" s="341" t="s">
        <v>1104</v>
      </c>
      <c r="K46" s="476"/>
      <c r="L46" s="33"/>
    </row>
    <row r="47" spans="1:12" ht="43.5">
      <c r="A47" s="279" t="s">
        <v>454</v>
      </c>
      <c r="B47" s="279"/>
      <c r="C47" s="279" t="s">
        <v>1105</v>
      </c>
      <c r="D47" s="279" t="s">
        <v>1106</v>
      </c>
      <c r="E47" s="341" t="s">
        <v>1107</v>
      </c>
      <c r="F47" s="279" t="s">
        <v>733</v>
      </c>
      <c r="G47" s="341" t="s">
        <v>1108</v>
      </c>
      <c r="H47" s="279" t="s">
        <v>1109</v>
      </c>
      <c r="I47" s="58" t="s">
        <v>1110</v>
      </c>
      <c r="J47" s="279" t="s">
        <v>455</v>
      </c>
      <c r="K47" s="476"/>
      <c r="L47" s="33"/>
    </row>
    <row r="48" spans="1:12" ht="101.25" customHeight="1">
      <c r="A48" s="279" t="s">
        <v>1111</v>
      </c>
      <c r="B48" s="279"/>
      <c r="C48" s="279" t="s">
        <v>1112</v>
      </c>
      <c r="D48" s="279" t="s">
        <v>1113</v>
      </c>
      <c r="E48" s="279" t="s">
        <v>1114</v>
      </c>
      <c r="F48" s="279" t="s">
        <v>733</v>
      </c>
      <c r="G48" s="341" t="s">
        <v>1115</v>
      </c>
      <c r="H48" s="279" t="s">
        <v>1116</v>
      </c>
      <c r="I48" s="279" t="s">
        <v>918</v>
      </c>
      <c r="J48" s="59" t="s">
        <v>919</v>
      </c>
      <c r="K48" s="476"/>
      <c r="L48" s="33"/>
    </row>
    <row r="49" spans="1:12" ht="114" customHeight="1">
      <c r="A49" s="31" t="s">
        <v>1117</v>
      </c>
      <c r="B49" s="279"/>
      <c r="C49" s="279" t="s">
        <v>1118</v>
      </c>
      <c r="D49" s="279" t="s">
        <v>1119</v>
      </c>
      <c r="E49" s="341" t="s">
        <v>1120</v>
      </c>
      <c r="F49" s="341" t="s">
        <v>1121</v>
      </c>
      <c r="G49" s="341" t="s">
        <v>1122</v>
      </c>
      <c r="H49" s="341" t="s">
        <v>1123</v>
      </c>
      <c r="I49" s="279" t="s">
        <v>918</v>
      </c>
      <c r="J49" s="59" t="s">
        <v>919</v>
      </c>
      <c r="K49" s="476"/>
      <c r="L49" s="33"/>
    </row>
    <row r="50" spans="1:12" ht="87">
      <c r="A50" s="31" t="s">
        <v>1117</v>
      </c>
      <c r="B50" s="279"/>
      <c r="C50" s="279" t="s">
        <v>1124</v>
      </c>
      <c r="D50" s="279" t="s">
        <v>1119</v>
      </c>
      <c r="E50" s="341" t="s">
        <v>1125</v>
      </c>
      <c r="F50" s="341" t="s">
        <v>1126</v>
      </c>
      <c r="G50" s="341" t="s">
        <v>1127</v>
      </c>
      <c r="H50" s="341" t="s">
        <v>1128</v>
      </c>
      <c r="I50" s="279" t="s">
        <v>918</v>
      </c>
      <c r="J50" s="59" t="s">
        <v>919</v>
      </c>
      <c r="K50" s="476"/>
      <c r="L50" s="33"/>
    </row>
    <row r="51" spans="1:12" s="302" customFormat="1" ht="144.94999999999999">
      <c r="A51" s="212" t="s">
        <v>1117</v>
      </c>
      <c r="B51" s="191"/>
      <c r="C51" s="191" t="s">
        <v>1129</v>
      </c>
      <c r="D51" s="191" t="s">
        <v>1130</v>
      </c>
      <c r="E51" s="191" t="s">
        <v>1131</v>
      </c>
      <c r="F51" s="191" t="s">
        <v>733</v>
      </c>
      <c r="G51" s="191" t="s">
        <v>1132</v>
      </c>
      <c r="H51" s="191" t="s">
        <v>1133</v>
      </c>
      <c r="I51" s="191" t="s">
        <v>918</v>
      </c>
      <c r="J51" s="191"/>
      <c r="L51" s="239"/>
    </row>
    <row r="52" spans="1:12" ht="158.25" customHeight="1">
      <c r="A52" s="209" t="s">
        <v>863</v>
      </c>
      <c r="B52" s="210"/>
      <c r="C52" s="211" t="s">
        <v>1134</v>
      </c>
      <c r="D52" s="209" t="s">
        <v>1135</v>
      </c>
      <c r="E52" s="211" t="s">
        <v>1136</v>
      </c>
      <c r="F52" s="211" t="s">
        <v>733</v>
      </c>
      <c r="G52" s="211" t="s">
        <v>1137</v>
      </c>
      <c r="H52" s="64" t="s">
        <v>1138</v>
      </c>
      <c r="I52" s="341" t="s">
        <v>1110</v>
      </c>
      <c r="J52" s="341" t="s">
        <v>1139</v>
      </c>
      <c r="K52" s="476"/>
      <c r="L52" s="33"/>
    </row>
    <row r="53" spans="1:12" ht="96.75" customHeight="1">
      <c r="A53" s="59" t="s">
        <v>361</v>
      </c>
      <c r="B53" s="59"/>
      <c r="C53" s="59" t="s">
        <v>1140</v>
      </c>
      <c r="D53" s="59" t="s">
        <v>1141</v>
      </c>
      <c r="E53" s="59" t="s">
        <v>348</v>
      </c>
      <c r="F53" s="59" t="s">
        <v>348</v>
      </c>
      <c r="G53" s="341" t="s">
        <v>1142</v>
      </c>
      <c r="H53" s="341" t="s">
        <v>1143</v>
      </c>
      <c r="I53" s="341" t="s">
        <v>1144</v>
      </c>
      <c r="J53" s="341" t="s">
        <v>1145</v>
      </c>
      <c r="K53" s="33"/>
      <c r="L53" s="33"/>
    </row>
    <row r="54" spans="1:12" s="38" customFormat="1" ht="171" customHeight="1">
      <c r="A54" s="279" t="s">
        <v>1146</v>
      </c>
      <c r="B54" s="88"/>
      <c r="C54" s="279" t="s">
        <v>1147</v>
      </c>
      <c r="D54" s="279" t="s">
        <v>1148</v>
      </c>
      <c r="E54" s="279" t="s">
        <v>1149</v>
      </c>
      <c r="F54" s="279" t="s">
        <v>1149</v>
      </c>
      <c r="G54" s="341" t="s">
        <v>878</v>
      </c>
      <c r="H54" s="341" t="s">
        <v>1150</v>
      </c>
      <c r="I54" s="341" t="s">
        <v>918</v>
      </c>
      <c r="J54" s="341" t="s">
        <v>1151</v>
      </c>
      <c r="L54" s="33"/>
    </row>
    <row r="55" spans="1:12" ht="409.5" customHeight="1">
      <c r="A55" s="279" t="s">
        <v>863</v>
      </c>
      <c r="B55" s="279"/>
      <c r="C55" s="279" t="s">
        <v>1152</v>
      </c>
      <c r="D55" s="341" t="s">
        <v>1153</v>
      </c>
      <c r="E55" s="341" t="s">
        <v>1154</v>
      </c>
      <c r="F55" s="59" t="s">
        <v>1155</v>
      </c>
      <c r="G55" s="373" t="s">
        <v>1156</v>
      </c>
      <c r="H55" s="341" t="s">
        <v>1157</v>
      </c>
      <c r="I55" s="341" t="s">
        <v>918</v>
      </c>
      <c r="J55" s="341" t="s">
        <v>1158</v>
      </c>
      <c r="K55" s="476"/>
      <c r="L55" s="33"/>
    </row>
    <row r="56" spans="1:12" s="39" customFormat="1" ht="364.5" customHeight="1">
      <c r="A56" s="32" t="s">
        <v>1111</v>
      </c>
      <c r="B56" s="59"/>
      <c r="C56" s="59" t="s">
        <v>1159</v>
      </c>
      <c r="D56" s="59" t="s">
        <v>1160</v>
      </c>
      <c r="E56" s="59" t="s">
        <v>733</v>
      </c>
      <c r="F56" s="59" t="s">
        <v>733</v>
      </c>
      <c r="G56" s="341" t="s">
        <v>1161</v>
      </c>
      <c r="H56" s="59" t="s">
        <v>1162</v>
      </c>
      <c r="I56" s="59" t="s">
        <v>918</v>
      </c>
      <c r="J56" s="59" t="s">
        <v>919</v>
      </c>
      <c r="L56" s="33"/>
    </row>
    <row r="57" spans="1:12" s="33" customFormat="1" ht="29.1">
      <c r="A57" s="59" t="s">
        <v>1163</v>
      </c>
      <c r="B57" s="59"/>
      <c r="C57" s="59" t="s">
        <v>1164</v>
      </c>
      <c r="D57" s="59" t="s">
        <v>1165</v>
      </c>
      <c r="E57" s="59" t="s">
        <v>733</v>
      </c>
      <c r="F57" s="59" t="s">
        <v>1164</v>
      </c>
      <c r="G57" s="341" t="s">
        <v>1166</v>
      </c>
      <c r="H57" s="59"/>
      <c r="I57" s="59" t="s">
        <v>918</v>
      </c>
      <c r="J57" s="59" t="s">
        <v>919</v>
      </c>
    </row>
    <row r="58" spans="1:12" s="33" customFormat="1" ht="29.1">
      <c r="A58" s="59" t="s">
        <v>1163</v>
      </c>
      <c r="B58" s="59"/>
      <c r="C58" s="59" t="s">
        <v>1167</v>
      </c>
      <c r="D58" s="59" t="s">
        <v>1168</v>
      </c>
      <c r="E58" s="59" t="s">
        <v>733</v>
      </c>
      <c r="F58" s="59" t="s">
        <v>1167</v>
      </c>
      <c r="G58" s="341" t="s">
        <v>1169</v>
      </c>
      <c r="H58" s="59"/>
      <c r="I58" s="59" t="s">
        <v>918</v>
      </c>
      <c r="J58" s="59" t="s">
        <v>919</v>
      </c>
    </row>
    <row r="59" spans="1:12" s="33" customFormat="1" ht="43.5">
      <c r="A59" s="59" t="s">
        <v>1163</v>
      </c>
      <c r="B59" s="59"/>
      <c r="C59" s="59" t="s">
        <v>1170</v>
      </c>
      <c r="D59" s="59" t="s">
        <v>1171</v>
      </c>
      <c r="E59" s="59" t="s">
        <v>733</v>
      </c>
      <c r="F59" s="59" t="s">
        <v>1170</v>
      </c>
      <c r="G59" s="341" t="s">
        <v>1172</v>
      </c>
      <c r="H59" s="59"/>
      <c r="I59" s="59" t="s">
        <v>918</v>
      </c>
      <c r="J59" s="59" t="s">
        <v>919</v>
      </c>
    </row>
    <row r="60" spans="1:12" s="33" customFormat="1" ht="29.1">
      <c r="A60" s="59" t="s">
        <v>1163</v>
      </c>
      <c r="B60" s="59"/>
      <c r="C60" s="59" t="s">
        <v>1173</v>
      </c>
      <c r="D60" s="59" t="s">
        <v>1174</v>
      </c>
      <c r="E60" s="59" t="s">
        <v>733</v>
      </c>
      <c r="F60" s="59" t="s">
        <v>1173</v>
      </c>
      <c r="G60" s="341" t="s">
        <v>1175</v>
      </c>
      <c r="H60" s="59"/>
      <c r="I60" s="59" t="s">
        <v>918</v>
      </c>
      <c r="J60" s="59" t="s">
        <v>919</v>
      </c>
    </row>
    <row r="61" spans="1:12" s="33" customFormat="1" ht="62.25" customHeight="1">
      <c r="A61" s="59" t="s">
        <v>1163</v>
      </c>
      <c r="B61" s="59"/>
      <c r="C61" s="59" t="s">
        <v>1176</v>
      </c>
      <c r="D61" s="59" t="s">
        <v>1177</v>
      </c>
      <c r="E61" s="59" t="s">
        <v>733</v>
      </c>
      <c r="F61" s="59" t="s">
        <v>1176</v>
      </c>
      <c r="G61" s="341" t="s">
        <v>1178</v>
      </c>
      <c r="H61" s="59"/>
      <c r="I61" s="59" t="s">
        <v>918</v>
      </c>
      <c r="J61" s="59" t="s">
        <v>919</v>
      </c>
    </row>
    <row r="62" spans="1:12" s="33" customFormat="1" ht="84" customHeight="1">
      <c r="A62" s="59" t="s">
        <v>1163</v>
      </c>
      <c r="B62" s="59"/>
      <c r="C62" s="59" t="s">
        <v>1179</v>
      </c>
      <c r="D62" s="59" t="s">
        <v>1180</v>
      </c>
      <c r="E62" s="59" t="s">
        <v>733</v>
      </c>
      <c r="F62" s="59" t="s">
        <v>1179</v>
      </c>
      <c r="G62" s="341" t="s">
        <v>1181</v>
      </c>
      <c r="H62" s="59" t="s">
        <v>1182</v>
      </c>
      <c r="I62" s="59" t="s">
        <v>918</v>
      </c>
      <c r="J62" s="59" t="s">
        <v>919</v>
      </c>
    </row>
    <row r="63" spans="1:12" s="33" customFormat="1" ht="62.25" customHeight="1">
      <c r="A63" s="59" t="s">
        <v>1163</v>
      </c>
      <c r="B63" s="59"/>
      <c r="C63" s="59" t="s">
        <v>1183</v>
      </c>
      <c r="D63" s="59" t="s">
        <v>1184</v>
      </c>
      <c r="E63" s="59" t="s">
        <v>733</v>
      </c>
      <c r="F63" s="59" t="s">
        <v>1183</v>
      </c>
      <c r="G63" s="341" t="s">
        <v>1185</v>
      </c>
      <c r="H63" s="59"/>
      <c r="I63" s="59" t="s">
        <v>918</v>
      </c>
      <c r="J63" s="59" t="s">
        <v>919</v>
      </c>
    </row>
    <row r="64" spans="1:12" s="33" customFormat="1" ht="117" customHeight="1">
      <c r="A64" s="59" t="s">
        <v>1163</v>
      </c>
      <c r="B64" s="59"/>
      <c r="C64" s="59" t="s">
        <v>1186</v>
      </c>
      <c r="D64" s="59" t="s">
        <v>1187</v>
      </c>
      <c r="E64" s="59" t="s">
        <v>733</v>
      </c>
      <c r="F64" s="59" t="s">
        <v>1186</v>
      </c>
      <c r="G64" s="341" t="s">
        <v>1188</v>
      </c>
      <c r="H64" s="59" t="s">
        <v>1189</v>
      </c>
      <c r="I64" s="59" t="s">
        <v>918</v>
      </c>
      <c r="J64" s="59" t="s">
        <v>919</v>
      </c>
    </row>
    <row r="65" spans="1:10" s="33" customFormat="1" ht="57.95">
      <c r="A65" s="59" t="s">
        <v>1163</v>
      </c>
      <c r="B65" s="59"/>
      <c r="C65" s="59" t="s">
        <v>1190</v>
      </c>
      <c r="D65" s="59" t="s">
        <v>1191</v>
      </c>
      <c r="E65" s="59" t="s">
        <v>733</v>
      </c>
      <c r="F65" s="59" t="s">
        <v>1192</v>
      </c>
      <c r="G65" s="341" t="s">
        <v>1193</v>
      </c>
      <c r="H65" s="59" t="s">
        <v>1194</v>
      </c>
      <c r="I65" s="59" t="s">
        <v>918</v>
      </c>
      <c r="J65" s="59" t="s">
        <v>919</v>
      </c>
    </row>
    <row r="66" spans="1:10" s="33" customFormat="1" ht="29.1">
      <c r="A66" s="59" t="s">
        <v>1163</v>
      </c>
      <c r="B66" s="59"/>
      <c r="C66" s="59" t="s">
        <v>1195</v>
      </c>
      <c r="D66" s="59" t="s">
        <v>1196</v>
      </c>
      <c r="E66" s="59" t="s">
        <v>733</v>
      </c>
      <c r="F66" s="59" t="s">
        <v>1195</v>
      </c>
      <c r="G66" s="341" t="s">
        <v>1197</v>
      </c>
      <c r="H66" s="59" t="s">
        <v>1198</v>
      </c>
      <c r="I66" s="59" t="s">
        <v>918</v>
      </c>
      <c r="J66" s="59" t="s">
        <v>919</v>
      </c>
    </row>
    <row r="67" spans="1:10" s="33" customFormat="1" ht="49.5" customHeight="1">
      <c r="A67" s="59" t="s">
        <v>1163</v>
      </c>
      <c r="B67" s="59"/>
      <c r="C67" s="59" t="s">
        <v>1199</v>
      </c>
      <c r="D67" s="59" t="s">
        <v>1200</v>
      </c>
      <c r="E67" s="59" t="s">
        <v>733</v>
      </c>
      <c r="F67" s="59" t="s">
        <v>1199</v>
      </c>
      <c r="G67" s="341" t="s">
        <v>1201</v>
      </c>
      <c r="H67" s="59" t="s">
        <v>1202</v>
      </c>
      <c r="I67" s="59" t="s">
        <v>918</v>
      </c>
      <c r="J67" s="59" t="s">
        <v>919</v>
      </c>
    </row>
    <row r="68" spans="1:10" s="33" customFormat="1" ht="54" customHeight="1">
      <c r="A68" s="59" t="s">
        <v>1163</v>
      </c>
      <c r="B68" s="59"/>
      <c r="C68" s="59" t="s">
        <v>1203</v>
      </c>
      <c r="D68" s="59" t="s">
        <v>1204</v>
      </c>
      <c r="E68" s="59" t="s">
        <v>733</v>
      </c>
      <c r="F68" s="59" t="s">
        <v>1203</v>
      </c>
      <c r="G68" s="341" t="s">
        <v>1205</v>
      </c>
      <c r="H68" s="59" t="s">
        <v>1206</v>
      </c>
      <c r="I68" s="59" t="s">
        <v>918</v>
      </c>
      <c r="J68" s="59" t="s">
        <v>919</v>
      </c>
    </row>
    <row r="69" spans="1:10" s="33" customFormat="1" ht="54" customHeight="1">
      <c r="A69" s="59" t="s">
        <v>1163</v>
      </c>
      <c r="B69" s="59"/>
      <c r="C69" s="59" t="s">
        <v>1207</v>
      </c>
      <c r="D69" s="59" t="s">
        <v>1208</v>
      </c>
      <c r="E69" s="59" t="s">
        <v>733</v>
      </c>
      <c r="F69" s="59" t="s">
        <v>1207</v>
      </c>
      <c r="G69" s="341" t="s">
        <v>1209</v>
      </c>
      <c r="H69" s="59" t="s">
        <v>1210</v>
      </c>
      <c r="I69" s="59" t="s">
        <v>918</v>
      </c>
      <c r="J69" s="59" t="s">
        <v>919</v>
      </c>
    </row>
    <row r="70" spans="1:10" s="33" customFormat="1" ht="54" customHeight="1">
      <c r="A70" s="59" t="s">
        <v>1163</v>
      </c>
      <c r="B70" s="59"/>
      <c r="C70" s="59" t="s">
        <v>1211</v>
      </c>
      <c r="D70" s="59" t="s">
        <v>1212</v>
      </c>
      <c r="E70" s="59" t="s">
        <v>733</v>
      </c>
      <c r="F70" s="59" t="s">
        <v>1211</v>
      </c>
      <c r="G70" s="341" t="s">
        <v>1213</v>
      </c>
      <c r="H70" s="59" t="s">
        <v>1214</v>
      </c>
      <c r="I70" s="59" t="s">
        <v>918</v>
      </c>
      <c r="J70" s="59" t="s">
        <v>919</v>
      </c>
    </row>
    <row r="71" spans="1:10" s="33" customFormat="1" ht="58.5" customHeight="1">
      <c r="A71" s="59" t="s">
        <v>1163</v>
      </c>
      <c r="B71" s="59"/>
      <c r="C71" s="59" t="s">
        <v>1215</v>
      </c>
      <c r="D71" s="59" t="s">
        <v>1216</v>
      </c>
      <c r="E71" s="59" t="s">
        <v>733</v>
      </c>
      <c r="F71" s="59" t="s">
        <v>1215</v>
      </c>
      <c r="G71" s="341" t="s">
        <v>1217</v>
      </c>
      <c r="H71" s="59" t="s">
        <v>1218</v>
      </c>
      <c r="I71" s="59" t="s">
        <v>918</v>
      </c>
      <c r="J71" s="59" t="s">
        <v>919</v>
      </c>
    </row>
    <row r="72" spans="1:10" s="33" customFormat="1" ht="58.5" customHeight="1">
      <c r="A72" s="59" t="s">
        <v>1219</v>
      </c>
      <c r="B72" s="59"/>
      <c r="C72" s="59" t="s">
        <v>1220</v>
      </c>
      <c r="D72" s="59" t="s">
        <v>1221</v>
      </c>
      <c r="E72" s="59" t="s">
        <v>733</v>
      </c>
      <c r="F72" s="59" t="s">
        <v>1220</v>
      </c>
      <c r="G72" s="341" t="s">
        <v>1222</v>
      </c>
      <c r="H72" s="59" t="s">
        <v>1223</v>
      </c>
      <c r="I72" s="59" t="s">
        <v>918</v>
      </c>
      <c r="J72" s="341" t="s">
        <v>1224</v>
      </c>
    </row>
    <row r="73" spans="1:10" s="33" customFormat="1" ht="58.5" customHeight="1">
      <c r="A73" s="59" t="s">
        <v>1163</v>
      </c>
      <c r="B73" s="59"/>
      <c r="C73" s="59" t="s">
        <v>1225</v>
      </c>
      <c r="D73" s="59" t="s">
        <v>1226</v>
      </c>
      <c r="E73" s="59" t="s">
        <v>733</v>
      </c>
      <c r="F73" s="59" t="s">
        <v>1225</v>
      </c>
      <c r="G73" s="341" t="s">
        <v>1227</v>
      </c>
      <c r="H73" s="59"/>
      <c r="I73" s="59" t="s">
        <v>918</v>
      </c>
      <c r="J73" s="59" t="s">
        <v>919</v>
      </c>
    </row>
    <row r="74" spans="1:10" s="33" customFormat="1" ht="109.5" customHeight="1">
      <c r="A74" s="59" t="s">
        <v>1163</v>
      </c>
      <c r="B74" s="59"/>
      <c r="C74" s="59" t="s">
        <v>1228</v>
      </c>
      <c r="D74" s="59" t="s">
        <v>1229</v>
      </c>
      <c r="E74" s="59" t="s">
        <v>733</v>
      </c>
      <c r="F74" s="59" t="s">
        <v>1228</v>
      </c>
      <c r="G74" s="341" t="s">
        <v>1230</v>
      </c>
      <c r="H74" s="59" t="s">
        <v>1231</v>
      </c>
      <c r="I74" s="59" t="s">
        <v>918</v>
      </c>
      <c r="J74" s="59" t="s">
        <v>919</v>
      </c>
    </row>
    <row r="75" spans="1:10" s="33" customFormat="1" ht="57.75" customHeight="1">
      <c r="A75" s="59" t="s">
        <v>1163</v>
      </c>
      <c r="B75" s="59"/>
      <c r="C75" s="59" t="s">
        <v>1232</v>
      </c>
      <c r="D75" s="59" t="s">
        <v>1233</v>
      </c>
      <c r="E75" s="59" t="s">
        <v>733</v>
      </c>
      <c r="F75" s="59" t="s">
        <v>1232</v>
      </c>
      <c r="G75" s="341" t="s">
        <v>1234</v>
      </c>
      <c r="H75" s="59" t="s">
        <v>1235</v>
      </c>
      <c r="I75" s="59" t="s">
        <v>918</v>
      </c>
      <c r="J75" s="59" t="s">
        <v>919</v>
      </c>
    </row>
    <row r="76" spans="1:10" s="33" customFormat="1" ht="57.75" customHeight="1">
      <c r="A76" s="59" t="s">
        <v>1163</v>
      </c>
      <c r="B76" s="59"/>
      <c r="C76" s="59" t="s">
        <v>1236</v>
      </c>
      <c r="D76" s="59" t="s">
        <v>1237</v>
      </c>
      <c r="E76" s="59" t="s">
        <v>733</v>
      </c>
      <c r="F76" s="59" t="s">
        <v>1236</v>
      </c>
      <c r="G76" s="341" t="s">
        <v>1238</v>
      </c>
      <c r="H76" s="59" t="s">
        <v>1239</v>
      </c>
      <c r="I76" s="59" t="s">
        <v>918</v>
      </c>
      <c r="J76" s="59" t="s">
        <v>919</v>
      </c>
    </row>
    <row r="77" spans="1:10" s="33" customFormat="1" ht="57.75" customHeight="1">
      <c r="A77" s="59" t="s">
        <v>1163</v>
      </c>
      <c r="B77" s="59"/>
      <c r="C77" s="59" t="s">
        <v>1240</v>
      </c>
      <c r="D77" s="59" t="s">
        <v>1241</v>
      </c>
      <c r="E77" s="59" t="s">
        <v>733</v>
      </c>
      <c r="F77" s="59" t="s">
        <v>1240</v>
      </c>
      <c r="G77" s="341" t="s">
        <v>1242</v>
      </c>
      <c r="H77" s="59" t="s">
        <v>1243</v>
      </c>
      <c r="I77" s="59" t="s">
        <v>918</v>
      </c>
      <c r="J77" s="59" t="s">
        <v>919</v>
      </c>
    </row>
    <row r="78" spans="1:10" s="33" customFormat="1" ht="57.75" customHeight="1">
      <c r="A78" s="59" t="s">
        <v>1163</v>
      </c>
      <c r="B78" s="59"/>
      <c r="C78" s="59" t="s">
        <v>1244</v>
      </c>
      <c r="D78" s="59" t="s">
        <v>1245</v>
      </c>
      <c r="E78" s="59" t="s">
        <v>733</v>
      </c>
      <c r="F78" s="59" t="s">
        <v>1244</v>
      </c>
      <c r="G78" s="341" t="s">
        <v>1246</v>
      </c>
      <c r="H78" s="59" t="s">
        <v>1247</v>
      </c>
      <c r="I78" s="59" t="s">
        <v>918</v>
      </c>
      <c r="J78" s="59" t="s">
        <v>919</v>
      </c>
    </row>
    <row r="79" spans="1:10" s="33" customFormat="1" ht="57.75" customHeight="1">
      <c r="A79" s="59" t="s">
        <v>1163</v>
      </c>
      <c r="B79" s="59"/>
      <c r="C79" s="59" t="s">
        <v>1248</v>
      </c>
      <c r="D79" s="59" t="s">
        <v>1249</v>
      </c>
      <c r="E79" s="59" t="s">
        <v>733</v>
      </c>
      <c r="F79" s="59" t="s">
        <v>1248</v>
      </c>
      <c r="G79" s="341" t="s">
        <v>1250</v>
      </c>
      <c r="H79" s="59"/>
      <c r="I79" s="59" t="s">
        <v>918</v>
      </c>
      <c r="J79" s="59" t="s">
        <v>919</v>
      </c>
    </row>
    <row r="80" spans="1:10" s="33" customFormat="1" ht="57.75" customHeight="1">
      <c r="A80" s="59" t="s">
        <v>1163</v>
      </c>
      <c r="B80" s="59"/>
      <c r="C80" s="59" t="s">
        <v>1251</v>
      </c>
      <c r="D80" s="59" t="s">
        <v>1252</v>
      </c>
      <c r="E80" s="59" t="s">
        <v>733</v>
      </c>
      <c r="F80" s="59" t="s">
        <v>1251</v>
      </c>
      <c r="G80" s="341" t="s">
        <v>1253</v>
      </c>
      <c r="H80" s="59"/>
      <c r="I80" s="59" t="s">
        <v>918</v>
      </c>
      <c r="J80" s="59" t="s">
        <v>919</v>
      </c>
    </row>
    <row r="81" spans="1:12" s="33" customFormat="1" ht="57.75" customHeight="1">
      <c r="A81" s="59" t="s">
        <v>1163</v>
      </c>
      <c r="B81" s="59"/>
      <c r="C81" s="59" t="s">
        <v>1254</v>
      </c>
      <c r="D81" s="59" t="s">
        <v>1255</v>
      </c>
      <c r="E81" s="59" t="s">
        <v>733</v>
      </c>
      <c r="F81" s="59" t="s">
        <v>1254</v>
      </c>
      <c r="G81" s="341" t="s">
        <v>1256</v>
      </c>
      <c r="H81" s="59"/>
      <c r="I81" s="59" t="s">
        <v>918</v>
      </c>
      <c r="J81" s="59" t="s">
        <v>919</v>
      </c>
    </row>
    <row r="82" spans="1:12" s="33" customFormat="1" ht="57.75" customHeight="1">
      <c r="A82" s="59" t="s">
        <v>1163</v>
      </c>
      <c r="B82" s="59"/>
      <c r="C82" s="59" t="s">
        <v>1257</v>
      </c>
      <c r="D82" s="59" t="s">
        <v>1258</v>
      </c>
      <c r="E82" s="59" t="s">
        <v>733</v>
      </c>
      <c r="F82" s="59" t="s">
        <v>1257</v>
      </c>
      <c r="G82" s="341" t="s">
        <v>1259</v>
      </c>
      <c r="H82" s="59"/>
      <c r="I82" s="59" t="s">
        <v>918</v>
      </c>
      <c r="J82" s="59" t="s">
        <v>919</v>
      </c>
    </row>
    <row r="83" spans="1:12" s="33" customFormat="1" ht="57.75" customHeight="1">
      <c r="A83" s="59" t="s">
        <v>1163</v>
      </c>
      <c r="B83" s="59"/>
      <c r="C83" s="59" t="s">
        <v>1260</v>
      </c>
      <c r="D83" s="59" t="s">
        <v>1261</v>
      </c>
      <c r="E83" s="59" t="s">
        <v>733</v>
      </c>
      <c r="F83" s="59" t="s">
        <v>1260</v>
      </c>
      <c r="G83" s="341" t="s">
        <v>1262</v>
      </c>
      <c r="H83" s="59" t="s">
        <v>1263</v>
      </c>
      <c r="I83" s="59" t="s">
        <v>918</v>
      </c>
      <c r="J83" s="59" t="s">
        <v>919</v>
      </c>
    </row>
    <row r="84" spans="1:12" s="62" customFormat="1" ht="57.75" customHeight="1">
      <c r="A84" s="59" t="s">
        <v>1219</v>
      </c>
      <c r="B84" s="59"/>
      <c r="C84" s="59" t="s">
        <v>1264</v>
      </c>
      <c r="D84" s="59" t="s">
        <v>1265</v>
      </c>
      <c r="E84" s="59" t="s">
        <v>733</v>
      </c>
      <c r="F84" s="59" t="s">
        <v>1264</v>
      </c>
      <c r="G84" s="341" t="s">
        <v>1266</v>
      </c>
      <c r="H84" s="341" t="s">
        <v>1267</v>
      </c>
      <c r="I84" s="341" t="s">
        <v>918</v>
      </c>
      <c r="J84" s="341" t="s">
        <v>1224</v>
      </c>
      <c r="L84" s="33"/>
    </row>
    <row r="85" spans="1:12" s="33" customFormat="1" ht="57.75" customHeight="1">
      <c r="A85" s="59" t="s">
        <v>1163</v>
      </c>
      <c r="B85" s="59"/>
      <c r="C85" s="59" t="s">
        <v>1268</v>
      </c>
      <c r="D85" s="59" t="s">
        <v>1268</v>
      </c>
      <c r="E85" s="59" t="s">
        <v>733</v>
      </c>
      <c r="F85" s="59" t="s">
        <v>1269</v>
      </c>
      <c r="G85" s="341" t="s">
        <v>1270</v>
      </c>
      <c r="H85" s="341" t="s">
        <v>1271</v>
      </c>
      <c r="I85" s="341" t="s">
        <v>918</v>
      </c>
      <c r="J85" s="341" t="s">
        <v>919</v>
      </c>
    </row>
    <row r="86" spans="1:12" s="33" customFormat="1" ht="72.599999999999994">
      <c r="A86" s="59" t="s">
        <v>1163</v>
      </c>
      <c r="B86" s="59"/>
      <c r="C86" s="59" t="s">
        <v>1272</v>
      </c>
      <c r="D86" s="59" t="s">
        <v>1273</v>
      </c>
      <c r="E86" s="59" t="s">
        <v>733</v>
      </c>
      <c r="F86" s="59" t="s">
        <v>1274</v>
      </c>
      <c r="G86" s="341" t="s">
        <v>1275</v>
      </c>
      <c r="H86" s="341" t="s">
        <v>1276</v>
      </c>
      <c r="I86" s="341" t="s">
        <v>918</v>
      </c>
      <c r="J86" s="341" t="s">
        <v>919</v>
      </c>
    </row>
    <row r="87" spans="1:12" s="33" customFormat="1" ht="57.75" customHeight="1">
      <c r="A87" s="59" t="s">
        <v>1163</v>
      </c>
      <c r="B87" s="59"/>
      <c r="C87" s="59" t="s">
        <v>1277</v>
      </c>
      <c r="D87" s="59" t="s">
        <v>1278</v>
      </c>
      <c r="E87" s="59" t="s">
        <v>733</v>
      </c>
      <c r="F87" s="59" t="s">
        <v>1279</v>
      </c>
      <c r="G87" s="341" t="s">
        <v>1280</v>
      </c>
      <c r="H87" s="59"/>
      <c r="I87" s="59" t="s">
        <v>918</v>
      </c>
      <c r="J87" s="59" t="s">
        <v>919</v>
      </c>
    </row>
    <row r="88" spans="1:12" s="33" customFormat="1" ht="179.25" customHeight="1">
      <c r="A88" s="59" t="s">
        <v>1163</v>
      </c>
      <c r="B88" s="59"/>
      <c r="C88" s="59" t="s">
        <v>1281</v>
      </c>
      <c r="D88" s="59" t="s">
        <v>1282</v>
      </c>
      <c r="E88" s="59" t="s">
        <v>733</v>
      </c>
      <c r="F88" s="59" t="s">
        <v>1283</v>
      </c>
      <c r="G88" s="341" t="s">
        <v>1284</v>
      </c>
      <c r="H88" s="59" t="s">
        <v>1285</v>
      </c>
      <c r="I88" s="59" t="s">
        <v>918</v>
      </c>
      <c r="J88" s="59" t="s">
        <v>919</v>
      </c>
    </row>
    <row r="89" spans="1:12" s="33" customFormat="1" ht="65.25" customHeight="1">
      <c r="A89" s="59" t="s">
        <v>1163</v>
      </c>
      <c r="B89" s="59"/>
      <c r="C89" s="59" t="s">
        <v>1286</v>
      </c>
      <c r="D89" s="59" t="s">
        <v>1287</v>
      </c>
      <c r="E89" s="59" t="s">
        <v>733</v>
      </c>
      <c r="F89" s="59" t="s">
        <v>1288</v>
      </c>
      <c r="G89" s="341" t="s">
        <v>1289</v>
      </c>
      <c r="H89" s="59" t="s">
        <v>1290</v>
      </c>
      <c r="I89" s="59" t="s">
        <v>918</v>
      </c>
      <c r="J89" s="59" t="s">
        <v>919</v>
      </c>
    </row>
    <row r="90" spans="1:12" s="33" customFormat="1" ht="65.25" customHeight="1">
      <c r="A90" s="59" t="s">
        <v>1163</v>
      </c>
      <c r="B90" s="59"/>
      <c r="C90" s="59" t="s">
        <v>1291</v>
      </c>
      <c r="D90" s="59" t="s">
        <v>1292</v>
      </c>
      <c r="E90" s="59" t="s">
        <v>733</v>
      </c>
      <c r="F90" s="59" t="s">
        <v>1293</v>
      </c>
      <c r="G90" s="341" t="s">
        <v>1294</v>
      </c>
      <c r="H90" s="59" t="s">
        <v>1290</v>
      </c>
      <c r="I90" s="59" t="s">
        <v>918</v>
      </c>
      <c r="J90" s="59" t="s">
        <v>919</v>
      </c>
    </row>
    <row r="91" spans="1:12" s="33" customFormat="1" ht="65.25" customHeight="1">
      <c r="A91" s="59" t="s">
        <v>1163</v>
      </c>
      <c r="B91" s="59"/>
      <c r="C91" s="59" t="s">
        <v>1295</v>
      </c>
      <c r="D91" s="59" t="s">
        <v>1296</v>
      </c>
      <c r="E91" s="59" t="s">
        <v>733</v>
      </c>
      <c r="F91" s="59" t="s">
        <v>1297</v>
      </c>
      <c r="G91" s="341" t="s">
        <v>1298</v>
      </c>
      <c r="H91" s="59" t="s">
        <v>1290</v>
      </c>
      <c r="I91" s="59" t="s">
        <v>918</v>
      </c>
      <c r="J91" s="59" t="s">
        <v>919</v>
      </c>
    </row>
    <row r="92" spans="1:12" s="33" customFormat="1" ht="65.25" customHeight="1">
      <c r="A92" s="59" t="s">
        <v>1163</v>
      </c>
      <c r="B92" s="59"/>
      <c r="C92" s="59" t="s">
        <v>1299</v>
      </c>
      <c r="D92" s="59" t="s">
        <v>1300</v>
      </c>
      <c r="E92" s="59" t="s">
        <v>733</v>
      </c>
      <c r="F92" s="59" t="s">
        <v>1301</v>
      </c>
      <c r="G92" s="341" t="s">
        <v>1302</v>
      </c>
      <c r="H92" s="59" t="s">
        <v>1303</v>
      </c>
      <c r="I92" s="59" t="s">
        <v>918</v>
      </c>
      <c r="J92" s="59" t="s">
        <v>919</v>
      </c>
    </row>
    <row r="93" spans="1:12" s="33" customFormat="1" ht="65.25" customHeight="1">
      <c r="A93" s="59" t="s">
        <v>1163</v>
      </c>
      <c r="B93" s="59"/>
      <c r="C93" s="59" t="s">
        <v>1304</v>
      </c>
      <c r="D93" s="59" t="s">
        <v>1305</v>
      </c>
      <c r="E93" s="59" t="s">
        <v>733</v>
      </c>
      <c r="F93" s="59" t="s">
        <v>1306</v>
      </c>
      <c r="G93" s="341" t="s">
        <v>1307</v>
      </c>
      <c r="H93" s="59" t="s">
        <v>1308</v>
      </c>
      <c r="I93" s="59" t="s">
        <v>918</v>
      </c>
      <c r="J93" s="59" t="s">
        <v>919</v>
      </c>
    </row>
    <row r="94" spans="1:12" s="33" customFormat="1" ht="153" customHeight="1">
      <c r="A94" s="59" t="s">
        <v>1163</v>
      </c>
      <c r="B94" s="59"/>
      <c r="C94" s="59" t="s">
        <v>1309</v>
      </c>
      <c r="D94" s="59" t="s">
        <v>1310</v>
      </c>
      <c r="E94" s="59" t="s">
        <v>733</v>
      </c>
      <c r="F94" s="59" t="s">
        <v>1311</v>
      </c>
      <c r="G94" s="341" t="s">
        <v>1312</v>
      </c>
      <c r="H94" s="59" t="s">
        <v>1313</v>
      </c>
      <c r="I94" s="59" t="s">
        <v>918</v>
      </c>
      <c r="J94" s="59" t="s">
        <v>919</v>
      </c>
    </row>
    <row r="95" spans="1:12" s="33" customFormat="1" ht="106.5" customHeight="1">
      <c r="A95" s="59" t="s">
        <v>1314</v>
      </c>
      <c r="B95" s="59"/>
      <c r="C95" s="59" t="s">
        <v>1315</v>
      </c>
      <c r="D95" s="59" t="s">
        <v>1316</v>
      </c>
      <c r="E95" s="59" t="s">
        <v>733</v>
      </c>
      <c r="F95" s="59" t="s">
        <v>1317</v>
      </c>
      <c r="G95" s="341" t="s">
        <v>1318</v>
      </c>
      <c r="H95" s="59" t="s">
        <v>1319</v>
      </c>
      <c r="I95" s="59" t="s">
        <v>918</v>
      </c>
      <c r="J95" s="59" t="s">
        <v>919</v>
      </c>
      <c r="K95" s="476"/>
    </row>
    <row r="96" spans="1:12" s="33" customFormat="1" ht="67.5" customHeight="1">
      <c r="A96" s="59" t="s">
        <v>1163</v>
      </c>
      <c r="B96" s="59"/>
      <c r="C96" s="59" t="s">
        <v>1320</v>
      </c>
      <c r="D96" s="59" t="s">
        <v>1321</v>
      </c>
      <c r="E96" s="59" t="s">
        <v>733</v>
      </c>
      <c r="F96" s="59" t="s">
        <v>1322</v>
      </c>
      <c r="G96" s="341" t="s">
        <v>1323</v>
      </c>
      <c r="H96" s="59"/>
      <c r="I96" s="59" t="s">
        <v>918</v>
      </c>
      <c r="J96" s="59" t="s">
        <v>919</v>
      </c>
      <c r="K96" s="476"/>
    </row>
    <row r="97" spans="1:11" s="33" customFormat="1" ht="390.75" customHeight="1">
      <c r="A97" s="59" t="s">
        <v>1163</v>
      </c>
      <c r="B97" s="59"/>
      <c r="C97" s="59" t="s">
        <v>1324</v>
      </c>
      <c r="D97" s="59" t="s">
        <v>1325</v>
      </c>
      <c r="E97" s="59" t="s">
        <v>733</v>
      </c>
      <c r="F97" s="59" t="s">
        <v>733</v>
      </c>
      <c r="G97" s="341" t="s">
        <v>1326</v>
      </c>
      <c r="H97" s="59" t="s">
        <v>1327</v>
      </c>
      <c r="I97" s="59" t="s">
        <v>918</v>
      </c>
      <c r="J97" s="59" t="s">
        <v>919</v>
      </c>
      <c r="K97" s="476"/>
    </row>
    <row r="98" spans="1:11" s="33" customFormat="1" ht="73.5" customHeight="1">
      <c r="A98" s="59" t="s">
        <v>1328</v>
      </c>
      <c r="B98" s="59"/>
      <c r="C98" s="59" t="s">
        <v>1329</v>
      </c>
      <c r="D98" s="59" t="s">
        <v>1330</v>
      </c>
      <c r="E98" s="59" t="s">
        <v>733</v>
      </c>
      <c r="F98" s="59" t="s">
        <v>1331</v>
      </c>
      <c r="G98" s="341" t="s">
        <v>1332</v>
      </c>
      <c r="H98" s="59"/>
      <c r="I98" s="59" t="s">
        <v>918</v>
      </c>
      <c r="J98" s="59" t="s">
        <v>919</v>
      </c>
      <c r="K98" s="476"/>
    </row>
    <row r="99" spans="1:11" s="33" customFormat="1" ht="73.5" customHeight="1">
      <c r="A99" s="59" t="s">
        <v>1328</v>
      </c>
      <c r="B99" s="59"/>
      <c r="C99" s="59" t="s">
        <v>1333</v>
      </c>
      <c r="D99" s="59" t="s">
        <v>1334</v>
      </c>
      <c r="E99" s="59" t="s">
        <v>733</v>
      </c>
      <c r="F99" s="59" t="s">
        <v>1333</v>
      </c>
      <c r="G99" s="341" t="s">
        <v>1335</v>
      </c>
      <c r="H99" s="59" t="s">
        <v>1336</v>
      </c>
      <c r="I99" s="59" t="s">
        <v>918</v>
      </c>
      <c r="J99" s="59" t="s">
        <v>919</v>
      </c>
      <c r="K99" s="476"/>
    </row>
    <row r="100" spans="1:11" s="33" customFormat="1" ht="108" customHeight="1">
      <c r="A100" s="59" t="s">
        <v>1328</v>
      </c>
      <c r="B100" s="59"/>
      <c r="C100" s="59" t="s">
        <v>1337</v>
      </c>
      <c r="D100" s="59" t="s">
        <v>1338</v>
      </c>
      <c r="E100" s="59" t="s">
        <v>733</v>
      </c>
      <c r="F100" s="59" t="s">
        <v>1337</v>
      </c>
      <c r="G100" s="341" t="s">
        <v>1339</v>
      </c>
      <c r="H100" s="59"/>
      <c r="I100" s="59" t="s">
        <v>918</v>
      </c>
      <c r="J100" s="59" t="s">
        <v>919</v>
      </c>
      <c r="K100" s="476"/>
    </row>
    <row r="101" spans="1:11" s="33" customFormat="1" ht="108" customHeight="1">
      <c r="A101" s="59" t="s">
        <v>1328</v>
      </c>
      <c r="B101" s="59"/>
      <c r="C101" s="59" t="s">
        <v>1340</v>
      </c>
      <c r="D101" s="59" t="s">
        <v>1341</v>
      </c>
      <c r="E101" s="59" t="s">
        <v>733</v>
      </c>
      <c r="F101" s="59" t="s">
        <v>1340</v>
      </c>
      <c r="G101" s="341" t="s">
        <v>1342</v>
      </c>
      <c r="H101" s="59"/>
      <c r="I101" s="59" t="s">
        <v>918</v>
      </c>
      <c r="J101" s="59" t="s">
        <v>919</v>
      </c>
      <c r="K101" s="476"/>
    </row>
    <row r="102" spans="1:11" s="33" customFormat="1" ht="73.5" customHeight="1">
      <c r="A102" s="59" t="s">
        <v>1328</v>
      </c>
      <c r="B102" s="59"/>
      <c r="C102" s="59" t="s">
        <v>1343</v>
      </c>
      <c r="D102" s="59" t="s">
        <v>1344</v>
      </c>
      <c r="E102" s="59" t="s">
        <v>733</v>
      </c>
      <c r="F102" s="59" t="s">
        <v>1343</v>
      </c>
      <c r="G102" s="341" t="s">
        <v>1345</v>
      </c>
      <c r="H102" s="59"/>
      <c r="I102" s="59" t="s">
        <v>918</v>
      </c>
      <c r="J102" s="59" t="s">
        <v>919</v>
      </c>
      <c r="K102" s="476"/>
    </row>
    <row r="103" spans="1:11" s="33" customFormat="1" ht="73.5" customHeight="1">
      <c r="A103" s="59" t="s">
        <v>1328</v>
      </c>
      <c r="B103" s="59"/>
      <c r="C103" s="59" t="s">
        <v>1346</v>
      </c>
      <c r="D103" s="59" t="s">
        <v>1347</v>
      </c>
      <c r="E103" s="59" t="s">
        <v>733</v>
      </c>
      <c r="F103" s="59" t="s">
        <v>1348</v>
      </c>
      <c r="G103" s="341" t="s">
        <v>1349</v>
      </c>
      <c r="H103" s="59"/>
      <c r="I103" s="59" t="s">
        <v>918</v>
      </c>
      <c r="J103" s="59" t="s">
        <v>919</v>
      </c>
      <c r="K103" s="476"/>
    </row>
    <row r="104" spans="1:11" s="33" customFormat="1" ht="73.5" customHeight="1">
      <c r="A104" s="59" t="s">
        <v>1328</v>
      </c>
      <c r="B104" s="59"/>
      <c r="C104" s="59" t="s">
        <v>1350</v>
      </c>
      <c r="D104" s="59" t="s">
        <v>1351</v>
      </c>
      <c r="E104" s="59" t="s">
        <v>733</v>
      </c>
      <c r="F104" s="59" t="s">
        <v>1350</v>
      </c>
      <c r="G104" s="341" t="s">
        <v>1352</v>
      </c>
      <c r="H104" s="59"/>
      <c r="I104" s="59" t="s">
        <v>918</v>
      </c>
      <c r="J104" s="59" t="s">
        <v>919</v>
      </c>
      <c r="K104" s="476"/>
    </row>
    <row r="105" spans="1:11" s="33" customFormat="1" ht="85.5" customHeight="1">
      <c r="A105" s="59" t="s">
        <v>1353</v>
      </c>
      <c r="B105" s="59"/>
      <c r="C105" s="59" t="s">
        <v>1354</v>
      </c>
      <c r="D105" s="59" t="s">
        <v>1355</v>
      </c>
      <c r="E105" s="59" t="s">
        <v>733</v>
      </c>
      <c r="F105" s="59" t="s">
        <v>1354</v>
      </c>
      <c r="G105" s="341" t="s">
        <v>1356</v>
      </c>
      <c r="H105" s="59" t="s">
        <v>1357</v>
      </c>
      <c r="I105" s="59" t="s">
        <v>918</v>
      </c>
      <c r="J105" s="59" t="s">
        <v>919</v>
      </c>
      <c r="K105" s="476"/>
    </row>
    <row r="106" spans="1:11" s="33" customFormat="1" ht="265.5" customHeight="1">
      <c r="A106" s="59" t="s">
        <v>1353</v>
      </c>
      <c r="B106" s="59"/>
      <c r="C106" s="59" t="s">
        <v>1358</v>
      </c>
      <c r="D106" s="59" t="s">
        <v>1359</v>
      </c>
      <c r="E106" s="59" t="s">
        <v>733</v>
      </c>
      <c r="F106" s="59" t="s">
        <v>1358</v>
      </c>
      <c r="G106" s="341" t="s">
        <v>1360</v>
      </c>
      <c r="H106" s="59" t="s">
        <v>1361</v>
      </c>
      <c r="I106" s="279" t="s">
        <v>918</v>
      </c>
      <c r="J106" s="59" t="s">
        <v>919</v>
      </c>
      <c r="K106" s="476"/>
    </row>
    <row r="107" spans="1:11" s="33" customFormat="1" ht="78.75" customHeight="1">
      <c r="A107" s="59" t="s">
        <v>1328</v>
      </c>
      <c r="B107" s="59"/>
      <c r="C107" s="59" t="s">
        <v>1362</v>
      </c>
      <c r="D107" s="59" t="s">
        <v>1363</v>
      </c>
      <c r="E107" s="59" t="s">
        <v>733</v>
      </c>
      <c r="F107" s="59" t="s">
        <v>1362</v>
      </c>
      <c r="G107" s="341" t="s">
        <v>1364</v>
      </c>
      <c r="H107" s="58" t="s">
        <v>1365</v>
      </c>
      <c r="I107" s="58" t="s">
        <v>1366</v>
      </c>
      <c r="J107" s="59" t="s">
        <v>919</v>
      </c>
      <c r="K107" s="476"/>
    </row>
    <row r="108" spans="1:11" s="33" customFormat="1" ht="78.75" customHeight="1">
      <c r="A108" s="59" t="s">
        <v>1353</v>
      </c>
      <c r="B108" s="59"/>
      <c r="C108" s="59" t="s">
        <v>1367</v>
      </c>
      <c r="D108" s="59" t="s">
        <v>1368</v>
      </c>
      <c r="E108" s="59" t="s">
        <v>1367</v>
      </c>
      <c r="F108" s="59" t="s">
        <v>1367</v>
      </c>
      <c r="G108" s="341" t="s">
        <v>1360</v>
      </c>
      <c r="H108" s="59" t="s">
        <v>1369</v>
      </c>
      <c r="I108" s="59" t="s">
        <v>918</v>
      </c>
      <c r="J108" s="59" t="s">
        <v>919</v>
      </c>
      <c r="K108" s="476"/>
    </row>
    <row r="109" spans="1:11" s="33" customFormat="1" ht="78.75" customHeight="1">
      <c r="A109" s="59" t="s">
        <v>1370</v>
      </c>
      <c r="B109" s="59"/>
      <c r="C109" s="59" t="s">
        <v>1371</v>
      </c>
      <c r="D109" s="59" t="s">
        <v>1372</v>
      </c>
      <c r="E109" s="59" t="s">
        <v>1371</v>
      </c>
      <c r="F109" s="59" t="s">
        <v>1371</v>
      </c>
      <c r="G109" s="341" t="s">
        <v>1373</v>
      </c>
      <c r="H109" s="59" t="s">
        <v>1374</v>
      </c>
      <c r="I109" s="59" t="s">
        <v>918</v>
      </c>
      <c r="J109" s="59" t="s">
        <v>919</v>
      </c>
      <c r="K109" s="476"/>
    </row>
    <row r="110" spans="1:11" s="33" customFormat="1" ht="78.75" customHeight="1">
      <c r="A110" s="59" t="s">
        <v>1370</v>
      </c>
      <c r="B110" s="59"/>
      <c r="C110" s="59" t="s">
        <v>1375</v>
      </c>
      <c r="D110" s="59" t="s">
        <v>1376</v>
      </c>
      <c r="E110" s="59" t="s">
        <v>1375</v>
      </c>
      <c r="F110" s="59" t="s">
        <v>1375</v>
      </c>
      <c r="G110" s="341" t="s">
        <v>1373</v>
      </c>
      <c r="H110" s="59"/>
      <c r="I110" s="59" t="s">
        <v>918</v>
      </c>
      <c r="J110" s="59" t="s">
        <v>919</v>
      </c>
      <c r="K110" s="476"/>
    </row>
    <row r="111" spans="1:11" s="33" customFormat="1" ht="69.75" customHeight="1">
      <c r="A111" s="59" t="s">
        <v>1377</v>
      </c>
      <c r="B111" s="59"/>
      <c r="C111" s="59" t="s">
        <v>1378</v>
      </c>
      <c r="D111" s="59" t="s">
        <v>1379</v>
      </c>
      <c r="E111" s="59" t="s">
        <v>733</v>
      </c>
      <c r="F111" s="59" t="s">
        <v>1380</v>
      </c>
      <c r="G111" s="341" t="s">
        <v>1381</v>
      </c>
      <c r="H111" s="59" t="s">
        <v>1382</v>
      </c>
      <c r="I111" s="59" t="s">
        <v>918</v>
      </c>
      <c r="J111" s="59" t="s">
        <v>919</v>
      </c>
      <c r="K111" s="476"/>
    </row>
    <row r="112" spans="1:11" s="33" customFormat="1" ht="107.25" customHeight="1">
      <c r="A112" s="59" t="s">
        <v>1377</v>
      </c>
      <c r="B112" s="59"/>
      <c r="C112" s="59" t="s">
        <v>1383</v>
      </c>
      <c r="D112" s="59" t="s">
        <v>1384</v>
      </c>
      <c r="E112" s="59" t="s">
        <v>733</v>
      </c>
      <c r="F112" s="59" t="s">
        <v>1383</v>
      </c>
      <c r="G112" s="341" t="s">
        <v>1385</v>
      </c>
      <c r="H112" s="59"/>
      <c r="I112" s="59" t="s">
        <v>918</v>
      </c>
      <c r="J112" s="59" t="s">
        <v>919</v>
      </c>
      <c r="K112" s="476"/>
    </row>
    <row r="113" spans="1:12" s="33" customFormat="1" ht="107.25" customHeight="1">
      <c r="A113" s="59" t="s">
        <v>1377</v>
      </c>
      <c r="B113" s="59"/>
      <c r="C113" s="59" t="s">
        <v>1386</v>
      </c>
      <c r="D113" s="59" t="s">
        <v>1387</v>
      </c>
      <c r="E113" s="59" t="s">
        <v>1388</v>
      </c>
      <c r="F113" s="59" t="s">
        <v>1386</v>
      </c>
      <c r="G113" s="341" t="s">
        <v>1389</v>
      </c>
      <c r="H113" s="59"/>
      <c r="I113" s="59" t="s">
        <v>918</v>
      </c>
      <c r="J113" s="59" t="s">
        <v>919</v>
      </c>
      <c r="K113" s="476"/>
    </row>
    <row r="114" spans="1:12" s="33" customFormat="1" ht="55.5" customHeight="1">
      <c r="A114" s="59" t="s">
        <v>1370</v>
      </c>
      <c r="B114" s="59"/>
      <c r="C114" s="59" t="s">
        <v>1390</v>
      </c>
      <c r="D114" s="59" t="s">
        <v>1391</v>
      </c>
      <c r="E114" s="59" t="s">
        <v>733</v>
      </c>
      <c r="F114" s="59" t="s">
        <v>1392</v>
      </c>
      <c r="G114" s="341" t="s">
        <v>1393</v>
      </c>
      <c r="H114" s="59"/>
      <c r="I114" s="59" t="s">
        <v>918</v>
      </c>
      <c r="J114" s="59" t="s">
        <v>919</v>
      </c>
      <c r="K114" s="476"/>
    </row>
    <row r="115" spans="1:12" s="33" customFormat="1" ht="75" customHeight="1">
      <c r="A115" s="59" t="s">
        <v>1370</v>
      </c>
      <c r="B115" s="59"/>
      <c r="C115" s="59" t="s">
        <v>1394</v>
      </c>
      <c r="D115" s="59" t="s">
        <v>1395</v>
      </c>
      <c r="E115" s="59" t="s">
        <v>1395</v>
      </c>
      <c r="F115" s="59" t="s">
        <v>1395</v>
      </c>
      <c r="G115" s="341" t="s">
        <v>1373</v>
      </c>
      <c r="H115" s="59"/>
      <c r="I115" s="59" t="s">
        <v>918</v>
      </c>
      <c r="J115" s="59" t="s">
        <v>919</v>
      </c>
      <c r="K115" s="476"/>
    </row>
    <row r="116" spans="1:12" s="33" customFormat="1" ht="50.25" customHeight="1">
      <c r="A116" s="59" t="s">
        <v>1370</v>
      </c>
      <c r="B116" s="59"/>
      <c r="C116" s="59" t="s">
        <v>1396</v>
      </c>
      <c r="D116" s="59" t="s">
        <v>1397</v>
      </c>
      <c r="E116" s="59" t="s">
        <v>733</v>
      </c>
      <c r="F116" s="59" t="s">
        <v>1398</v>
      </c>
      <c r="G116" s="341" t="s">
        <v>1393</v>
      </c>
      <c r="H116" s="59" t="s">
        <v>1399</v>
      </c>
      <c r="I116" s="59" t="s">
        <v>918</v>
      </c>
      <c r="J116" s="59" t="s">
        <v>919</v>
      </c>
      <c r="K116" s="476"/>
    </row>
    <row r="117" spans="1:12" s="62" customFormat="1" ht="53.25" customHeight="1">
      <c r="A117" s="59" t="s">
        <v>1370</v>
      </c>
      <c r="B117" s="59"/>
      <c r="C117" s="59" t="s">
        <v>1400</v>
      </c>
      <c r="D117" s="59" t="s">
        <v>1401</v>
      </c>
      <c r="E117" s="59" t="s">
        <v>1400</v>
      </c>
      <c r="F117" s="59" t="s">
        <v>1400</v>
      </c>
      <c r="G117" s="341" t="s">
        <v>1393</v>
      </c>
      <c r="H117" s="59"/>
      <c r="I117" s="59" t="s">
        <v>918</v>
      </c>
      <c r="J117" s="59" t="s">
        <v>919</v>
      </c>
      <c r="K117" s="476"/>
      <c r="L117" s="33"/>
    </row>
    <row r="118" spans="1:12" s="33" customFormat="1" ht="62.25" customHeight="1">
      <c r="A118" s="59" t="s">
        <v>1370</v>
      </c>
      <c r="B118" s="59"/>
      <c r="C118" s="59" t="s">
        <v>1402</v>
      </c>
      <c r="D118" s="59" t="s">
        <v>1403</v>
      </c>
      <c r="E118" s="59" t="s">
        <v>1402</v>
      </c>
      <c r="F118" s="59" t="s">
        <v>1402</v>
      </c>
      <c r="G118" s="341" t="s">
        <v>1393</v>
      </c>
      <c r="H118" s="59"/>
      <c r="I118" s="59" t="s">
        <v>918</v>
      </c>
      <c r="J118" s="59" t="s">
        <v>919</v>
      </c>
      <c r="K118" s="476"/>
    </row>
    <row r="119" spans="1:12" s="33" customFormat="1" ht="62.25" customHeight="1">
      <c r="A119" s="59" t="s">
        <v>1370</v>
      </c>
      <c r="B119" s="59"/>
      <c r="C119" s="59" t="s">
        <v>1404</v>
      </c>
      <c r="D119" s="59" t="s">
        <v>1405</v>
      </c>
      <c r="E119" s="59" t="s">
        <v>1404</v>
      </c>
      <c r="F119" s="59" t="s">
        <v>1404</v>
      </c>
      <c r="G119" s="341" t="s">
        <v>1393</v>
      </c>
      <c r="H119" s="59"/>
      <c r="I119" s="59" t="s">
        <v>918</v>
      </c>
      <c r="J119" s="59" t="s">
        <v>919</v>
      </c>
      <c r="K119" s="476"/>
    </row>
    <row r="120" spans="1:12" s="33" customFormat="1" ht="81.75" customHeight="1">
      <c r="A120" s="59" t="s">
        <v>1370</v>
      </c>
      <c r="B120" s="59"/>
      <c r="C120" s="341" t="s">
        <v>1406</v>
      </c>
      <c r="D120" s="341" t="s">
        <v>1407</v>
      </c>
      <c r="E120" s="341" t="s">
        <v>1406</v>
      </c>
      <c r="F120" s="341" t="s">
        <v>1406</v>
      </c>
      <c r="G120" s="341" t="s">
        <v>1393</v>
      </c>
      <c r="H120" s="59"/>
      <c r="I120" s="59" t="s">
        <v>918</v>
      </c>
      <c r="J120" s="59" t="s">
        <v>919</v>
      </c>
      <c r="K120" s="476"/>
    </row>
    <row r="121" spans="1:12" s="33" customFormat="1" ht="142.5" customHeight="1">
      <c r="A121" s="59" t="s">
        <v>1370</v>
      </c>
      <c r="B121" s="59"/>
      <c r="C121" s="341" t="s">
        <v>1408</v>
      </c>
      <c r="D121" s="341" t="s">
        <v>1409</v>
      </c>
      <c r="E121" s="341" t="s">
        <v>1410</v>
      </c>
      <c r="F121" s="341" t="s">
        <v>1410</v>
      </c>
      <c r="G121" s="341" t="s">
        <v>1393</v>
      </c>
      <c r="H121" s="59" t="s">
        <v>1411</v>
      </c>
      <c r="I121" s="59" t="s">
        <v>918</v>
      </c>
      <c r="J121" s="59" t="s">
        <v>919</v>
      </c>
      <c r="K121" s="476"/>
    </row>
    <row r="122" spans="1:12" s="33" customFormat="1" ht="74.25" customHeight="1">
      <c r="A122" s="59" t="s">
        <v>1370</v>
      </c>
      <c r="B122" s="59"/>
      <c r="C122" s="341" t="s">
        <v>1412</v>
      </c>
      <c r="D122" s="341" t="s">
        <v>1413</v>
      </c>
      <c r="E122" s="341" t="s">
        <v>1412</v>
      </c>
      <c r="F122" s="341" t="s">
        <v>1412</v>
      </c>
      <c r="G122" s="341" t="s">
        <v>1393</v>
      </c>
      <c r="H122" s="59"/>
      <c r="I122" s="59" t="s">
        <v>918</v>
      </c>
      <c r="J122" s="59" t="s">
        <v>919</v>
      </c>
      <c r="K122" s="476"/>
    </row>
    <row r="123" spans="1:12" s="33" customFormat="1" ht="82.5" customHeight="1">
      <c r="A123" s="59" t="s">
        <v>1370</v>
      </c>
      <c r="B123" s="59"/>
      <c r="C123" s="341" t="s">
        <v>1414</v>
      </c>
      <c r="D123" s="341" t="s">
        <v>1415</v>
      </c>
      <c r="E123" s="341" t="s">
        <v>1416</v>
      </c>
      <c r="F123" s="341" t="s">
        <v>1416</v>
      </c>
      <c r="G123" s="341" t="s">
        <v>1393</v>
      </c>
      <c r="H123" s="59"/>
      <c r="I123" s="59" t="s">
        <v>918</v>
      </c>
      <c r="J123" s="59" t="s">
        <v>919</v>
      </c>
      <c r="K123" s="476"/>
    </row>
    <row r="124" spans="1:12" s="33" customFormat="1" ht="82.5" customHeight="1">
      <c r="A124" s="59" t="s">
        <v>1370</v>
      </c>
      <c r="B124" s="59"/>
      <c r="C124" s="59" t="s">
        <v>1417</v>
      </c>
      <c r="D124" s="59" t="s">
        <v>1418</v>
      </c>
      <c r="E124" s="59" t="s">
        <v>1417</v>
      </c>
      <c r="F124" s="59" t="s">
        <v>1417</v>
      </c>
      <c r="G124" s="341" t="s">
        <v>1393</v>
      </c>
      <c r="H124" s="59"/>
      <c r="I124" s="59" t="s">
        <v>918</v>
      </c>
      <c r="J124" s="59" t="s">
        <v>919</v>
      </c>
      <c r="K124" s="476"/>
    </row>
    <row r="125" spans="1:12" s="33" customFormat="1" ht="82.5" customHeight="1">
      <c r="A125" s="59" t="s">
        <v>1370</v>
      </c>
      <c r="B125" s="59"/>
      <c r="C125" s="341" t="s">
        <v>1419</v>
      </c>
      <c r="D125" s="341" t="s">
        <v>1420</v>
      </c>
      <c r="E125" s="341" t="s">
        <v>1419</v>
      </c>
      <c r="F125" s="341" t="s">
        <v>1419</v>
      </c>
      <c r="G125" s="341" t="s">
        <v>1393</v>
      </c>
      <c r="H125" s="59"/>
      <c r="I125" s="59" t="s">
        <v>918</v>
      </c>
      <c r="J125" s="59" t="s">
        <v>919</v>
      </c>
      <c r="K125" s="476"/>
    </row>
    <row r="126" spans="1:12" s="33" customFormat="1" ht="60" customHeight="1">
      <c r="A126" s="59" t="s">
        <v>1370</v>
      </c>
      <c r="B126" s="59"/>
      <c r="C126" s="341" t="s">
        <v>1421</v>
      </c>
      <c r="D126" s="341" t="s">
        <v>1422</v>
      </c>
      <c r="E126" s="341" t="s">
        <v>1421</v>
      </c>
      <c r="F126" s="341" t="s">
        <v>1421</v>
      </c>
      <c r="G126" s="341" t="s">
        <v>1373</v>
      </c>
      <c r="H126" s="59"/>
      <c r="I126" s="59" t="s">
        <v>918</v>
      </c>
      <c r="J126" s="59" t="s">
        <v>919</v>
      </c>
      <c r="K126" s="476"/>
    </row>
    <row r="127" spans="1:12" s="33" customFormat="1" ht="60" customHeight="1">
      <c r="A127" s="59" t="s">
        <v>1370</v>
      </c>
      <c r="B127" s="59"/>
      <c r="C127" s="341" t="s">
        <v>1423</v>
      </c>
      <c r="D127" s="341" t="s">
        <v>1424</v>
      </c>
      <c r="E127" s="341" t="s">
        <v>1423</v>
      </c>
      <c r="F127" s="341" t="s">
        <v>1423</v>
      </c>
      <c r="G127" s="341" t="s">
        <v>1373</v>
      </c>
      <c r="H127" s="59"/>
      <c r="I127" s="59" t="s">
        <v>918</v>
      </c>
      <c r="J127" s="59" t="s">
        <v>919</v>
      </c>
      <c r="K127" s="476"/>
    </row>
    <row r="128" spans="1:12" s="33" customFormat="1" ht="60" customHeight="1">
      <c r="A128" s="59" t="s">
        <v>1370</v>
      </c>
      <c r="B128" s="59"/>
      <c r="C128" s="341" t="s">
        <v>1425</v>
      </c>
      <c r="D128" s="341" t="s">
        <v>1426</v>
      </c>
      <c r="E128" s="341" t="s">
        <v>1425</v>
      </c>
      <c r="F128" s="341" t="s">
        <v>1425</v>
      </c>
      <c r="G128" s="341" t="s">
        <v>1373</v>
      </c>
      <c r="H128" s="59"/>
      <c r="I128" s="59" t="s">
        <v>918</v>
      </c>
      <c r="J128" s="59" t="s">
        <v>919</v>
      </c>
      <c r="K128" s="476"/>
    </row>
    <row r="129" spans="1:11" s="33" customFormat="1" ht="60" customHeight="1">
      <c r="A129" s="59" t="s">
        <v>1370</v>
      </c>
      <c r="B129" s="59"/>
      <c r="C129" s="341" t="s">
        <v>1427</v>
      </c>
      <c r="D129" s="341" t="s">
        <v>1428</v>
      </c>
      <c r="E129" s="341" t="s">
        <v>1427</v>
      </c>
      <c r="F129" s="341" t="s">
        <v>1427</v>
      </c>
      <c r="G129" s="341" t="s">
        <v>1373</v>
      </c>
      <c r="H129" s="59"/>
      <c r="I129" s="59" t="s">
        <v>918</v>
      </c>
      <c r="J129" s="59" t="s">
        <v>919</v>
      </c>
      <c r="K129" s="476"/>
    </row>
    <row r="130" spans="1:11" s="33" customFormat="1" ht="60" customHeight="1">
      <c r="A130" s="59" t="s">
        <v>1370</v>
      </c>
      <c r="B130" s="59"/>
      <c r="C130" s="341" t="s">
        <v>1429</v>
      </c>
      <c r="D130" s="341" t="s">
        <v>1430</v>
      </c>
      <c r="E130" s="341" t="s">
        <v>1429</v>
      </c>
      <c r="F130" s="341" t="s">
        <v>1429</v>
      </c>
      <c r="G130" s="341" t="s">
        <v>1373</v>
      </c>
      <c r="H130" s="59"/>
      <c r="I130" s="59" t="s">
        <v>918</v>
      </c>
      <c r="J130" s="59" t="s">
        <v>919</v>
      </c>
      <c r="K130" s="476"/>
    </row>
    <row r="131" spans="1:11" s="33" customFormat="1" ht="60" customHeight="1">
      <c r="A131" s="59" t="s">
        <v>1370</v>
      </c>
      <c r="B131" s="59"/>
      <c r="C131" s="341" t="s">
        <v>1431</v>
      </c>
      <c r="D131" s="341" t="s">
        <v>1432</v>
      </c>
      <c r="E131" s="341" t="s">
        <v>1431</v>
      </c>
      <c r="F131" s="341" t="s">
        <v>1431</v>
      </c>
      <c r="G131" s="341" t="s">
        <v>1373</v>
      </c>
      <c r="H131" s="59" t="s">
        <v>1433</v>
      </c>
      <c r="I131" s="59" t="s">
        <v>918</v>
      </c>
      <c r="J131" s="59" t="s">
        <v>919</v>
      </c>
      <c r="K131" s="476"/>
    </row>
    <row r="132" spans="1:11" s="33" customFormat="1" ht="78.75" customHeight="1">
      <c r="A132" s="59" t="s">
        <v>1370</v>
      </c>
      <c r="B132" s="59"/>
      <c r="C132" s="341" t="s">
        <v>1434</v>
      </c>
      <c r="D132" s="341" t="s">
        <v>1435</v>
      </c>
      <c r="E132" s="341" t="s">
        <v>1436</v>
      </c>
      <c r="F132" s="341" t="s">
        <v>1436</v>
      </c>
      <c r="G132" s="341" t="s">
        <v>1437</v>
      </c>
      <c r="H132" s="59" t="s">
        <v>1438</v>
      </c>
      <c r="I132" s="59" t="s">
        <v>918</v>
      </c>
      <c r="J132" s="59" t="s">
        <v>919</v>
      </c>
      <c r="K132" s="476"/>
    </row>
    <row r="133" spans="1:11" s="33" customFormat="1" ht="81.75" customHeight="1">
      <c r="A133" s="59" t="s">
        <v>1370</v>
      </c>
      <c r="B133" s="59"/>
      <c r="C133" s="341" t="s">
        <v>1439</v>
      </c>
      <c r="D133" s="341" t="s">
        <v>1440</v>
      </c>
      <c r="E133" s="341" t="s">
        <v>1441</v>
      </c>
      <c r="F133" s="341" t="s">
        <v>1441</v>
      </c>
      <c r="G133" s="341" t="s">
        <v>1437</v>
      </c>
      <c r="H133" s="59" t="s">
        <v>1442</v>
      </c>
      <c r="I133" s="59" t="s">
        <v>918</v>
      </c>
      <c r="J133" s="59" t="s">
        <v>919</v>
      </c>
      <c r="K133" s="476"/>
    </row>
    <row r="134" spans="1:11" s="33" customFormat="1" ht="74.25" customHeight="1">
      <c r="A134" s="59" t="s">
        <v>1370</v>
      </c>
      <c r="B134" s="59"/>
      <c r="C134" s="341" t="s">
        <v>1443</v>
      </c>
      <c r="D134" s="341" t="s">
        <v>1444</v>
      </c>
      <c r="E134" s="341" t="s">
        <v>1445</v>
      </c>
      <c r="F134" s="341" t="s">
        <v>1445</v>
      </c>
      <c r="G134" s="341" t="s">
        <v>1437</v>
      </c>
      <c r="H134" s="59" t="s">
        <v>1446</v>
      </c>
      <c r="I134" s="59" t="s">
        <v>918</v>
      </c>
      <c r="J134" s="59" t="s">
        <v>919</v>
      </c>
      <c r="K134" s="476"/>
    </row>
    <row r="135" spans="1:11" s="33" customFormat="1" ht="74.25" customHeight="1">
      <c r="A135" s="59" t="s">
        <v>1370</v>
      </c>
      <c r="B135" s="59"/>
      <c r="C135" s="341" t="s">
        <v>1447</v>
      </c>
      <c r="D135" s="341" t="s">
        <v>1448</v>
      </c>
      <c r="E135" s="341" t="s">
        <v>1447</v>
      </c>
      <c r="F135" s="341" t="s">
        <v>1447</v>
      </c>
      <c r="G135" s="341" t="s">
        <v>1373</v>
      </c>
      <c r="H135" s="59"/>
      <c r="I135" s="59" t="s">
        <v>918</v>
      </c>
      <c r="J135" s="59" t="s">
        <v>919</v>
      </c>
      <c r="K135" s="476"/>
    </row>
    <row r="136" spans="1:11" s="33" customFormat="1" ht="74.25" customHeight="1">
      <c r="A136" s="59" t="s">
        <v>1370</v>
      </c>
      <c r="B136" s="59"/>
      <c r="C136" s="341" t="s">
        <v>1449</v>
      </c>
      <c r="D136" s="341" t="s">
        <v>1450</v>
      </c>
      <c r="E136" s="341" t="s">
        <v>1449</v>
      </c>
      <c r="F136" s="341" t="s">
        <v>1449</v>
      </c>
      <c r="G136" s="341" t="s">
        <v>1373</v>
      </c>
      <c r="H136" s="59"/>
      <c r="I136" s="59" t="s">
        <v>918</v>
      </c>
      <c r="J136" s="59" t="s">
        <v>919</v>
      </c>
      <c r="K136" s="476"/>
    </row>
    <row r="137" spans="1:11" s="33" customFormat="1" ht="74.25" customHeight="1">
      <c r="A137" s="59" t="s">
        <v>1370</v>
      </c>
      <c r="B137" s="59"/>
      <c r="C137" s="341" t="s">
        <v>1451</v>
      </c>
      <c r="D137" s="341" t="s">
        <v>1452</v>
      </c>
      <c r="E137" s="341" t="s">
        <v>1451</v>
      </c>
      <c r="F137" s="341" t="s">
        <v>1451</v>
      </c>
      <c r="G137" s="341" t="s">
        <v>1373</v>
      </c>
      <c r="H137" s="59" t="s">
        <v>1453</v>
      </c>
      <c r="I137" s="59" t="s">
        <v>918</v>
      </c>
      <c r="J137" s="59" t="s">
        <v>919</v>
      </c>
      <c r="K137" s="476"/>
    </row>
    <row r="138" spans="1:11" s="33" customFormat="1" ht="74.25" customHeight="1">
      <c r="A138" s="59" t="s">
        <v>1370</v>
      </c>
      <c r="B138" s="59"/>
      <c r="C138" s="341" t="s">
        <v>1454</v>
      </c>
      <c r="D138" s="341" t="s">
        <v>1455</v>
      </c>
      <c r="E138" s="341" t="s">
        <v>1454</v>
      </c>
      <c r="F138" s="341" t="s">
        <v>1454</v>
      </c>
      <c r="G138" s="341" t="s">
        <v>1373</v>
      </c>
      <c r="H138" s="59"/>
      <c r="I138" s="59" t="s">
        <v>918</v>
      </c>
      <c r="J138" s="59" t="s">
        <v>919</v>
      </c>
      <c r="K138" s="476"/>
    </row>
    <row r="139" spans="1:11" s="33" customFormat="1" ht="74.25" customHeight="1">
      <c r="A139" s="59" t="s">
        <v>1370</v>
      </c>
      <c r="B139" s="59"/>
      <c r="C139" s="341" t="s">
        <v>1456</v>
      </c>
      <c r="D139" s="341" t="s">
        <v>1456</v>
      </c>
      <c r="E139" s="341" t="s">
        <v>1456</v>
      </c>
      <c r="F139" s="341" t="s">
        <v>1456</v>
      </c>
      <c r="G139" s="341" t="s">
        <v>1373</v>
      </c>
      <c r="H139" s="59"/>
      <c r="I139" s="59" t="s">
        <v>918</v>
      </c>
      <c r="J139" s="59" t="s">
        <v>919</v>
      </c>
      <c r="K139" s="476"/>
    </row>
    <row r="140" spans="1:11" s="33" customFormat="1" ht="74.25" customHeight="1">
      <c r="A140" s="59" t="s">
        <v>1370</v>
      </c>
      <c r="B140" s="59"/>
      <c r="C140" s="341" t="s">
        <v>1457</v>
      </c>
      <c r="D140" s="341" t="s">
        <v>1457</v>
      </c>
      <c r="E140" s="341" t="s">
        <v>1457</v>
      </c>
      <c r="F140" s="341" t="s">
        <v>1457</v>
      </c>
      <c r="G140" s="341" t="s">
        <v>1373</v>
      </c>
      <c r="H140" s="59"/>
      <c r="I140" s="59" t="s">
        <v>918</v>
      </c>
      <c r="J140" s="59" t="s">
        <v>919</v>
      </c>
      <c r="K140" s="476"/>
    </row>
    <row r="141" spans="1:11" s="33" customFormat="1" ht="74.25" customHeight="1">
      <c r="A141" s="59" t="s">
        <v>1370</v>
      </c>
      <c r="B141" s="59"/>
      <c r="C141" s="341" t="s">
        <v>1458</v>
      </c>
      <c r="D141" s="341" t="s">
        <v>1458</v>
      </c>
      <c r="E141" s="341" t="s">
        <v>1458</v>
      </c>
      <c r="F141" s="341" t="s">
        <v>1458</v>
      </c>
      <c r="G141" s="341" t="s">
        <v>1373</v>
      </c>
      <c r="H141" s="59"/>
      <c r="I141" s="59" t="s">
        <v>918</v>
      </c>
      <c r="J141" s="59" t="s">
        <v>919</v>
      </c>
      <c r="K141" s="476"/>
    </row>
    <row r="142" spans="1:11" s="33" customFormat="1" ht="74.25" customHeight="1">
      <c r="A142" s="59" t="s">
        <v>1370</v>
      </c>
      <c r="B142" s="59"/>
      <c r="C142" s="341" t="s">
        <v>1459</v>
      </c>
      <c r="D142" s="341" t="s">
        <v>1459</v>
      </c>
      <c r="E142" s="341" t="s">
        <v>1459</v>
      </c>
      <c r="F142" s="341" t="s">
        <v>1459</v>
      </c>
      <c r="G142" s="341" t="s">
        <v>1373</v>
      </c>
      <c r="H142" s="59"/>
      <c r="I142" s="59" t="s">
        <v>918</v>
      </c>
      <c r="J142" s="59" t="s">
        <v>919</v>
      </c>
      <c r="K142" s="476"/>
    </row>
    <row r="143" spans="1:11" s="33" customFormat="1" ht="74.25" customHeight="1">
      <c r="A143" s="59" t="s">
        <v>1370</v>
      </c>
      <c r="B143" s="59"/>
      <c r="C143" s="341" t="s">
        <v>1460</v>
      </c>
      <c r="D143" s="341" t="s">
        <v>1460</v>
      </c>
      <c r="E143" s="341" t="s">
        <v>1460</v>
      </c>
      <c r="F143" s="341" t="s">
        <v>1460</v>
      </c>
      <c r="G143" s="341" t="s">
        <v>1373</v>
      </c>
      <c r="H143" s="59"/>
      <c r="I143" s="59" t="s">
        <v>918</v>
      </c>
      <c r="J143" s="59" t="s">
        <v>919</v>
      </c>
      <c r="K143" s="476"/>
    </row>
    <row r="144" spans="1:11" s="33" customFormat="1" ht="74.25" customHeight="1">
      <c r="A144" s="59" t="s">
        <v>1370</v>
      </c>
      <c r="B144" s="59"/>
      <c r="C144" s="341" t="s">
        <v>1461</v>
      </c>
      <c r="D144" s="341" t="s">
        <v>1461</v>
      </c>
      <c r="E144" s="341" t="s">
        <v>1461</v>
      </c>
      <c r="F144" s="341" t="s">
        <v>1461</v>
      </c>
      <c r="G144" s="341" t="s">
        <v>1373</v>
      </c>
      <c r="H144" s="59"/>
      <c r="I144" s="59" t="s">
        <v>918</v>
      </c>
      <c r="J144" s="59" t="s">
        <v>919</v>
      </c>
      <c r="K144" s="476"/>
    </row>
    <row r="145" spans="1:11" s="33" customFormat="1" ht="74.25" customHeight="1">
      <c r="A145" s="59" t="s">
        <v>1370</v>
      </c>
      <c r="B145" s="59"/>
      <c r="C145" s="341" t="s">
        <v>1462</v>
      </c>
      <c r="D145" s="341" t="s">
        <v>1462</v>
      </c>
      <c r="E145" s="341" t="s">
        <v>1462</v>
      </c>
      <c r="F145" s="341" t="s">
        <v>1462</v>
      </c>
      <c r="G145" s="341" t="s">
        <v>1373</v>
      </c>
      <c r="H145" s="59"/>
      <c r="I145" s="59" t="s">
        <v>918</v>
      </c>
      <c r="J145" s="59" t="s">
        <v>919</v>
      </c>
      <c r="K145" s="476"/>
    </row>
    <row r="146" spans="1:11" s="33" customFormat="1" ht="74.25" customHeight="1">
      <c r="A146" s="59" t="s">
        <v>1370</v>
      </c>
      <c r="B146" s="59"/>
      <c r="C146" s="341" t="s">
        <v>1463</v>
      </c>
      <c r="D146" s="341" t="s">
        <v>1463</v>
      </c>
      <c r="E146" s="341" t="s">
        <v>1463</v>
      </c>
      <c r="F146" s="341" t="s">
        <v>1463</v>
      </c>
      <c r="G146" s="341" t="s">
        <v>1373</v>
      </c>
      <c r="H146" s="59"/>
      <c r="I146" s="59" t="s">
        <v>918</v>
      </c>
      <c r="J146" s="59" t="s">
        <v>919</v>
      </c>
      <c r="K146" s="476"/>
    </row>
    <row r="147" spans="1:11" s="33" customFormat="1" ht="74.25" customHeight="1">
      <c r="A147" s="59" t="s">
        <v>1370</v>
      </c>
      <c r="B147" s="59"/>
      <c r="C147" s="341" t="s">
        <v>1464</v>
      </c>
      <c r="D147" s="341" t="s">
        <v>1464</v>
      </c>
      <c r="E147" s="341" t="s">
        <v>1464</v>
      </c>
      <c r="F147" s="341" t="s">
        <v>1464</v>
      </c>
      <c r="G147" s="341" t="s">
        <v>1373</v>
      </c>
      <c r="H147" s="59"/>
      <c r="I147" s="59" t="s">
        <v>918</v>
      </c>
      <c r="J147" s="59" t="s">
        <v>919</v>
      </c>
      <c r="K147" s="476"/>
    </row>
    <row r="148" spans="1:11" s="33" customFormat="1" ht="74.25" customHeight="1">
      <c r="A148" s="59" t="s">
        <v>1370</v>
      </c>
      <c r="B148" s="59"/>
      <c r="C148" s="341" t="s">
        <v>1465</v>
      </c>
      <c r="D148" s="341" t="s">
        <v>1465</v>
      </c>
      <c r="E148" s="341" t="s">
        <v>1465</v>
      </c>
      <c r="F148" s="341" t="s">
        <v>1465</v>
      </c>
      <c r="G148" s="341" t="s">
        <v>1373</v>
      </c>
      <c r="H148" s="59"/>
      <c r="I148" s="59" t="s">
        <v>918</v>
      </c>
      <c r="J148" s="59" t="s">
        <v>919</v>
      </c>
      <c r="K148" s="476"/>
    </row>
    <row r="149" spans="1:11" s="33" customFormat="1" ht="74.25" customHeight="1">
      <c r="A149" s="59" t="s">
        <v>1370</v>
      </c>
      <c r="B149" s="59"/>
      <c r="C149" s="341" t="s">
        <v>1466</v>
      </c>
      <c r="D149" s="341" t="s">
        <v>1466</v>
      </c>
      <c r="E149" s="341" t="s">
        <v>1466</v>
      </c>
      <c r="F149" s="341" t="s">
        <v>1466</v>
      </c>
      <c r="G149" s="341" t="s">
        <v>1373</v>
      </c>
      <c r="H149" s="59"/>
      <c r="I149" s="59" t="s">
        <v>918</v>
      </c>
      <c r="J149" s="59" t="s">
        <v>919</v>
      </c>
      <c r="K149" s="476"/>
    </row>
    <row r="150" spans="1:11" s="33" customFormat="1" ht="74.25" customHeight="1">
      <c r="A150" s="59" t="s">
        <v>1370</v>
      </c>
      <c r="B150" s="59"/>
      <c r="C150" s="341" t="s">
        <v>1467</v>
      </c>
      <c r="D150" s="341" t="s">
        <v>1467</v>
      </c>
      <c r="E150" s="341" t="s">
        <v>1467</v>
      </c>
      <c r="F150" s="341" t="s">
        <v>1467</v>
      </c>
      <c r="G150" s="341" t="s">
        <v>1373</v>
      </c>
      <c r="H150" s="59"/>
      <c r="I150" s="59" t="s">
        <v>918</v>
      </c>
      <c r="J150" s="59" t="s">
        <v>919</v>
      </c>
      <c r="K150" s="476"/>
    </row>
    <row r="151" spans="1:11" s="33" customFormat="1" ht="74.25" customHeight="1">
      <c r="A151" s="59" t="s">
        <v>1370</v>
      </c>
      <c r="B151" s="59"/>
      <c r="C151" s="341" t="s">
        <v>1468</v>
      </c>
      <c r="D151" s="341" t="s">
        <v>1468</v>
      </c>
      <c r="E151" s="341" t="s">
        <v>1468</v>
      </c>
      <c r="F151" s="341" t="s">
        <v>1468</v>
      </c>
      <c r="G151" s="341" t="s">
        <v>1373</v>
      </c>
      <c r="H151" s="59"/>
      <c r="I151" s="59" t="s">
        <v>918</v>
      </c>
      <c r="J151" s="59" t="s">
        <v>919</v>
      </c>
      <c r="K151" s="476"/>
    </row>
    <row r="152" spans="1:11" s="33" customFormat="1" ht="74.25" customHeight="1">
      <c r="A152" s="59" t="s">
        <v>1370</v>
      </c>
      <c r="B152" s="59"/>
      <c r="C152" s="341" t="s">
        <v>1469</v>
      </c>
      <c r="D152" s="341" t="s">
        <v>1470</v>
      </c>
      <c r="E152" s="341" t="s">
        <v>1471</v>
      </c>
      <c r="F152" s="341" t="s">
        <v>1471</v>
      </c>
      <c r="G152" s="341" t="s">
        <v>1373</v>
      </c>
      <c r="H152" s="59" t="s">
        <v>1472</v>
      </c>
      <c r="I152" s="59" t="s">
        <v>918</v>
      </c>
      <c r="J152" s="59" t="s">
        <v>919</v>
      </c>
      <c r="K152" s="476"/>
    </row>
    <row r="153" spans="1:11" s="33" customFormat="1" ht="74.25" customHeight="1">
      <c r="A153" s="59" t="s">
        <v>1370</v>
      </c>
      <c r="B153" s="59"/>
      <c r="C153" s="341" t="s">
        <v>1473</v>
      </c>
      <c r="D153" s="341" t="s">
        <v>1474</v>
      </c>
      <c r="E153" s="341" t="s">
        <v>1475</v>
      </c>
      <c r="F153" s="341" t="s">
        <v>1475</v>
      </c>
      <c r="G153" s="341" t="s">
        <v>1373</v>
      </c>
      <c r="H153" s="59" t="s">
        <v>1476</v>
      </c>
      <c r="I153" s="59" t="s">
        <v>918</v>
      </c>
      <c r="J153" s="59" t="s">
        <v>919</v>
      </c>
      <c r="K153" s="476"/>
    </row>
    <row r="154" spans="1:11" s="33" customFormat="1" ht="74.25" customHeight="1">
      <c r="A154" s="59" t="s">
        <v>1370</v>
      </c>
      <c r="B154" s="59"/>
      <c r="C154" s="341" t="s">
        <v>1477</v>
      </c>
      <c r="D154" s="341" t="s">
        <v>1478</v>
      </c>
      <c r="E154" s="341" t="s">
        <v>1479</v>
      </c>
      <c r="F154" s="341" t="s">
        <v>1479</v>
      </c>
      <c r="G154" s="341" t="s">
        <v>1373</v>
      </c>
      <c r="H154" s="59" t="s">
        <v>1480</v>
      </c>
      <c r="I154" s="59" t="s">
        <v>918</v>
      </c>
      <c r="J154" s="59" t="s">
        <v>919</v>
      </c>
      <c r="K154" s="476"/>
    </row>
    <row r="155" spans="1:11" s="33" customFormat="1" ht="74.25" customHeight="1">
      <c r="A155" s="59" t="s">
        <v>1370</v>
      </c>
      <c r="B155" s="59"/>
      <c r="C155" s="341" t="s">
        <v>1481</v>
      </c>
      <c r="D155" s="341" t="s">
        <v>1482</v>
      </c>
      <c r="E155" s="341" t="s">
        <v>1483</v>
      </c>
      <c r="F155" s="341" t="s">
        <v>1484</v>
      </c>
      <c r="G155" s="341" t="s">
        <v>1373</v>
      </c>
      <c r="H155" s="59" t="s">
        <v>1485</v>
      </c>
      <c r="I155" s="59" t="s">
        <v>918</v>
      </c>
      <c r="J155" s="59" t="s">
        <v>919</v>
      </c>
      <c r="K155" s="476"/>
    </row>
    <row r="156" spans="1:11" s="33" customFormat="1" ht="74.25" customHeight="1">
      <c r="A156" s="59" t="s">
        <v>1370</v>
      </c>
      <c r="B156" s="59"/>
      <c r="C156" s="341" t="s">
        <v>1486</v>
      </c>
      <c r="D156" s="341" t="s">
        <v>1487</v>
      </c>
      <c r="E156" s="341" t="s">
        <v>1488</v>
      </c>
      <c r="F156" s="341" t="s">
        <v>1488</v>
      </c>
      <c r="G156" s="341" t="s">
        <v>1373</v>
      </c>
      <c r="H156" s="59" t="s">
        <v>1489</v>
      </c>
      <c r="I156" s="59" t="s">
        <v>918</v>
      </c>
      <c r="J156" s="59" t="s">
        <v>919</v>
      </c>
      <c r="K156" s="476"/>
    </row>
    <row r="157" spans="1:11" s="33" customFormat="1" ht="74.25" customHeight="1">
      <c r="A157" s="59" t="s">
        <v>1370</v>
      </c>
      <c r="B157" s="59"/>
      <c r="C157" s="341" t="s">
        <v>1490</v>
      </c>
      <c r="D157" s="341" t="s">
        <v>1491</v>
      </c>
      <c r="E157" s="341" t="s">
        <v>1492</v>
      </c>
      <c r="F157" s="341" t="s">
        <v>1492</v>
      </c>
      <c r="G157" s="341" t="s">
        <v>1373</v>
      </c>
      <c r="H157" s="59" t="s">
        <v>1493</v>
      </c>
      <c r="I157" s="59" t="s">
        <v>918</v>
      </c>
      <c r="J157" s="59" t="s">
        <v>919</v>
      </c>
      <c r="K157" s="476"/>
    </row>
    <row r="158" spans="1:11" s="33" customFormat="1" ht="81" customHeight="1">
      <c r="A158" s="59" t="s">
        <v>1370</v>
      </c>
      <c r="B158" s="59"/>
      <c r="C158" s="341" t="s">
        <v>1494</v>
      </c>
      <c r="D158" s="341" t="s">
        <v>1495</v>
      </c>
      <c r="E158" s="341" t="s">
        <v>1496</v>
      </c>
      <c r="F158" s="341" t="s">
        <v>1496</v>
      </c>
      <c r="G158" s="341" t="s">
        <v>1373</v>
      </c>
      <c r="H158" s="59" t="s">
        <v>1497</v>
      </c>
      <c r="I158" s="59" t="s">
        <v>918</v>
      </c>
      <c r="J158" s="59" t="s">
        <v>919</v>
      </c>
      <c r="K158" s="476"/>
    </row>
    <row r="159" spans="1:11" s="33" customFormat="1" ht="81" customHeight="1">
      <c r="A159" s="59" t="s">
        <v>1370</v>
      </c>
      <c r="B159" s="59"/>
      <c r="C159" s="341" t="s">
        <v>1498</v>
      </c>
      <c r="D159" s="341" t="s">
        <v>1499</v>
      </c>
      <c r="E159" s="341" t="s">
        <v>1500</v>
      </c>
      <c r="F159" s="341" t="s">
        <v>1500</v>
      </c>
      <c r="G159" s="341" t="s">
        <v>1373</v>
      </c>
      <c r="H159" s="341" t="s">
        <v>1501</v>
      </c>
      <c r="I159" s="59" t="s">
        <v>918</v>
      </c>
      <c r="J159" s="59" t="s">
        <v>919</v>
      </c>
      <c r="K159" s="476"/>
    </row>
    <row r="160" spans="1:11" s="33" customFormat="1" ht="81" customHeight="1">
      <c r="A160" s="59" t="s">
        <v>1370</v>
      </c>
      <c r="B160" s="59"/>
      <c r="C160" s="341" t="s">
        <v>1502</v>
      </c>
      <c r="D160" s="341" t="s">
        <v>1503</v>
      </c>
      <c r="E160" s="341" t="s">
        <v>1504</v>
      </c>
      <c r="F160" s="341" t="s">
        <v>1504</v>
      </c>
      <c r="G160" s="341" t="s">
        <v>1373</v>
      </c>
      <c r="H160" s="341" t="s">
        <v>1505</v>
      </c>
      <c r="I160" s="59" t="s">
        <v>918</v>
      </c>
      <c r="J160" s="59" t="s">
        <v>919</v>
      </c>
      <c r="K160" s="476"/>
    </row>
    <row r="161" spans="1:11" s="33" customFormat="1" ht="81" customHeight="1">
      <c r="A161" s="59" t="s">
        <v>1370</v>
      </c>
      <c r="B161" s="59"/>
      <c r="C161" s="341" t="s">
        <v>1506</v>
      </c>
      <c r="D161" s="341" t="s">
        <v>1507</v>
      </c>
      <c r="E161" s="341" t="s">
        <v>1508</v>
      </c>
      <c r="F161" s="341" t="s">
        <v>1508</v>
      </c>
      <c r="G161" s="341" t="s">
        <v>1373</v>
      </c>
      <c r="H161" s="341" t="s">
        <v>1509</v>
      </c>
      <c r="I161" s="59" t="s">
        <v>918</v>
      </c>
      <c r="J161" s="59" t="s">
        <v>919</v>
      </c>
      <c r="K161" s="476"/>
    </row>
    <row r="162" spans="1:11" s="33" customFormat="1" ht="81" customHeight="1">
      <c r="A162" s="59" t="s">
        <v>1370</v>
      </c>
      <c r="B162" s="59"/>
      <c r="C162" s="341" t="s">
        <v>1510</v>
      </c>
      <c r="D162" s="341" t="s">
        <v>1511</v>
      </c>
      <c r="E162" s="341" t="s">
        <v>1512</v>
      </c>
      <c r="F162" s="341" t="s">
        <v>1512</v>
      </c>
      <c r="G162" s="341" t="s">
        <v>1373</v>
      </c>
      <c r="H162" s="341" t="s">
        <v>1513</v>
      </c>
      <c r="I162" s="59" t="s">
        <v>918</v>
      </c>
      <c r="J162" s="59" t="s">
        <v>919</v>
      </c>
      <c r="K162" s="476"/>
    </row>
    <row r="163" spans="1:11" s="33" customFormat="1" ht="81" customHeight="1">
      <c r="A163" s="59" t="s">
        <v>1370</v>
      </c>
      <c r="B163" s="59"/>
      <c r="C163" s="341" t="s">
        <v>1514</v>
      </c>
      <c r="D163" s="341" t="s">
        <v>1515</v>
      </c>
      <c r="E163" s="341" t="s">
        <v>1516</v>
      </c>
      <c r="F163" s="341" t="s">
        <v>1516</v>
      </c>
      <c r="G163" s="341" t="s">
        <v>1373</v>
      </c>
      <c r="H163" s="341" t="s">
        <v>1517</v>
      </c>
      <c r="I163" s="59" t="s">
        <v>918</v>
      </c>
      <c r="J163" s="59" t="s">
        <v>919</v>
      </c>
      <c r="K163" s="476"/>
    </row>
    <row r="164" spans="1:11" s="33" customFormat="1" ht="81" customHeight="1">
      <c r="A164" s="59" t="s">
        <v>1370</v>
      </c>
      <c r="B164" s="59"/>
      <c r="C164" s="341" t="s">
        <v>1518</v>
      </c>
      <c r="D164" s="341" t="s">
        <v>1519</v>
      </c>
      <c r="E164" s="341" t="s">
        <v>1516</v>
      </c>
      <c r="F164" s="341" t="s">
        <v>1516</v>
      </c>
      <c r="G164" s="341" t="s">
        <v>1373</v>
      </c>
      <c r="H164" s="341" t="s">
        <v>1520</v>
      </c>
      <c r="I164" s="59" t="s">
        <v>918</v>
      </c>
      <c r="J164" s="59" t="s">
        <v>919</v>
      </c>
      <c r="K164" s="476"/>
    </row>
    <row r="165" spans="1:11" s="33" customFormat="1" ht="81" customHeight="1">
      <c r="A165" s="59" t="s">
        <v>1370</v>
      </c>
      <c r="B165" s="59"/>
      <c r="C165" s="341" t="s">
        <v>1521</v>
      </c>
      <c r="D165" s="341" t="s">
        <v>1522</v>
      </c>
      <c r="E165" s="341" t="s">
        <v>1523</v>
      </c>
      <c r="F165" s="341" t="s">
        <v>1523</v>
      </c>
      <c r="G165" s="341" t="s">
        <v>1373</v>
      </c>
      <c r="H165" s="341" t="s">
        <v>1524</v>
      </c>
      <c r="I165" s="59" t="s">
        <v>918</v>
      </c>
      <c r="J165" s="59" t="s">
        <v>919</v>
      </c>
      <c r="K165" s="476"/>
    </row>
    <row r="166" spans="1:11" s="33" customFormat="1" ht="81" customHeight="1">
      <c r="A166" s="59" t="s">
        <v>1370</v>
      </c>
      <c r="B166" s="59"/>
      <c r="C166" s="341" t="s">
        <v>1525</v>
      </c>
      <c r="D166" s="341" t="s">
        <v>1526</v>
      </c>
      <c r="E166" s="341" t="s">
        <v>1527</v>
      </c>
      <c r="F166" s="341" t="s">
        <v>1527</v>
      </c>
      <c r="G166" s="341" t="s">
        <v>1373</v>
      </c>
      <c r="H166" s="341" t="s">
        <v>1528</v>
      </c>
      <c r="I166" s="59" t="s">
        <v>918</v>
      </c>
      <c r="J166" s="59" t="s">
        <v>919</v>
      </c>
      <c r="K166" s="476"/>
    </row>
    <row r="167" spans="1:11" s="33" customFormat="1" ht="81" customHeight="1">
      <c r="A167" s="59" t="s">
        <v>1370</v>
      </c>
      <c r="B167" s="59"/>
      <c r="C167" s="341" t="s">
        <v>1529</v>
      </c>
      <c r="D167" s="341" t="s">
        <v>1530</v>
      </c>
      <c r="E167" s="341" t="s">
        <v>1531</v>
      </c>
      <c r="F167" s="341" t="s">
        <v>1531</v>
      </c>
      <c r="G167" s="341" t="s">
        <v>1373</v>
      </c>
      <c r="H167" s="341" t="s">
        <v>1532</v>
      </c>
      <c r="I167" s="59" t="s">
        <v>918</v>
      </c>
      <c r="J167" s="59" t="s">
        <v>919</v>
      </c>
      <c r="K167" s="476"/>
    </row>
    <row r="168" spans="1:11" s="33" customFormat="1" ht="81" customHeight="1">
      <c r="A168" s="59" t="s">
        <v>1370</v>
      </c>
      <c r="B168" s="59"/>
      <c r="C168" s="341" t="s">
        <v>1533</v>
      </c>
      <c r="D168" s="341" t="s">
        <v>1534</v>
      </c>
      <c r="E168" s="341" t="s">
        <v>1535</v>
      </c>
      <c r="F168" s="341" t="s">
        <v>1535</v>
      </c>
      <c r="G168" s="341" t="s">
        <v>1373</v>
      </c>
      <c r="H168" s="341" t="s">
        <v>1536</v>
      </c>
      <c r="I168" s="59" t="s">
        <v>918</v>
      </c>
      <c r="J168" s="59" t="s">
        <v>919</v>
      </c>
      <c r="K168" s="476"/>
    </row>
    <row r="169" spans="1:11" s="33" customFormat="1" ht="166.5" customHeight="1">
      <c r="A169" s="341" t="s">
        <v>1537</v>
      </c>
      <c r="B169" s="59"/>
      <c r="C169" s="341" t="s">
        <v>1538</v>
      </c>
      <c r="D169" s="341" t="s">
        <v>1539</v>
      </c>
      <c r="E169" s="341" t="s">
        <v>1540</v>
      </c>
      <c r="F169" s="341" t="s">
        <v>733</v>
      </c>
      <c r="G169" s="341" t="s">
        <v>1541</v>
      </c>
      <c r="H169" s="341"/>
      <c r="I169" s="59" t="s">
        <v>918</v>
      </c>
      <c r="J169" s="59" t="s">
        <v>919</v>
      </c>
      <c r="K169" s="476"/>
    </row>
    <row r="170" spans="1:11" s="87" customFormat="1" ht="172.5" customHeight="1">
      <c r="A170" s="341" t="s">
        <v>758</v>
      </c>
      <c r="B170" s="31"/>
      <c r="C170" s="341" t="s">
        <v>1542</v>
      </c>
      <c r="D170" s="341" t="s">
        <v>1543</v>
      </c>
      <c r="E170" s="341" t="s">
        <v>1544</v>
      </c>
      <c r="F170" s="341" t="s">
        <v>1544</v>
      </c>
      <c r="G170" s="341" t="s">
        <v>1545</v>
      </c>
      <c r="H170" s="64" t="s">
        <v>1546</v>
      </c>
      <c r="I170" s="341" t="s">
        <v>918</v>
      </c>
      <c r="J170" s="64" t="s">
        <v>1547</v>
      </c>
      <c r="K170" s="476"/>
    </row>
    <row r="171" spans="1:11" s="113" customFormat="1" ht="87">
      <c r="A171" s="341" t="s">
        <v>1111</v>
      </c>
      <c r="B171" s="31"/>
      <c r="C171" s="341" t="s">
        <v>1548</v>
      </c>
      <c r="D171" s="341" t="s">
        <v>1549</v>
      </c>
      <c r="E171" s="341" t="s">
        <v>1550</v>
      </c>
      <c r="F171" s="341" t="s">
        <v>1544</v>
      </c>
      <c r="G171" s="341" t="s">
        <v>1551</v>
      </c>
      <c r="H171" s="64" t="s">
        <v>1552</v>
      </c>
      <c r="I171" s="341" t="s">
        <v>1110</v>
      </c>
      <c r="J171" s="59" t="s">
        <v>1224</v>
      </c>
      <c r="K171" s="476"/>
    </row>
    <row r="172" spans="1:11" s="113" customFormat="1" ht="172.5" customHeight="1">
      <c r="A172" s="341" t="s">
        <v>1111</v>
      </c>
      <c r="B172" s="31"/>
      <c r="C172" s="341" t="s">
        <v>1553</v>
      </c>
      <c r="D172" s="341" t="s">
        <v>1554</v>
      </c>
      <c r="E172" s="341" t="s">
        <v>1544</v>
      </c>
      <c r="F172" s="341" t="s">
        <v>1544</v>
      </c>
      <c r="G172" s="341" t="s">
        <v>1551</v>
      </c>
      <c r="H172" s="64" t="s">
        <v>1555</v>
      </c>
      <c r="I172" s="341" t="s">
        <v>1110</v>
      </c>
      <c r="J172" s="59" t="s">
        <v>1224</v>
      </c>
      <c r="K172" s="476"/>
    </row>
    <row r="173" spans="1:11" s="114" customFormat="1" ht="216.75" customHeight="1">
      <c r="A173" s="341" t="s">
        <v>557</v>
      </c>
      <c r="B173" s="31"/>
      <c r="C173" s="341" t="s">
        <v>1556</v>
      </c>
      <c r="D173" s="341" t="s">
        <v>1557</v>
      </c>
      <c r="E173" s="341" t="s">
        <v>1558</v>
      </c>
      <c r="F173" s="341" t="s">
        <v>1544</v>
      </c>
      <c r="G173" s="341" t="s">
        <v>1559</v>
      </c>
      <c r="H173" s="31" t="s">
        <v>1560</v>
      </c>
      <c r="I173" s="59" t="s">
        <v>918</v>
      </c>
      <c r="J173" s="386" t="s">
        <v>1561</v>
      </c>
      <c r="K173" s="476"/>
    </row>
    <row r="174" spans="1:11" s="118" customFormat="1" ht="57.95">
      <c r="A174" s="341" t="s">
        <v>826</v>
      </c>
      <c r="B174" s="31"/>
      <c r="C174" s="341" t="s">
        <v>1562</v>
      </c>
      <c r="D174" s="341" t="s">
        <v>1563</v>
      </c>
      <c r="E174" s="341" t="s">
        <v>1544</v>
      </c>
      <c r="F174" s="341" t="s">
        <v>1544</v>
      </c>
      <c r="G174" s="386" t="s">
        <v>1564</v>
      </c>
      <c r="H174" s="31" t="s">
        <v>1565</v>
      </c>
      <c r="I174" s="59" t="s">
        <v>918</v>
      </c>
      <c r="J174" s="31" t="s">
        <v>1566</v>
      </c>
      <c r="K174" s="476"/>
    </row>
    <row r="175" spans="1:11" ht="159.6">
      <c r="A175" s="341" t="s">
        <v>612</v>
      </c>
      <c r="B175" s="64"/>
      <c r="C175" s="341" t="s">
        <v>1567</v>
      </c>
      <c r="D175" s="341" t="s">
        <v>1568</v>
      </c>
      <c r="E175" s="341" t="s">
        <v>1544</v>
      </c>
      <c r="F175" s="341" t="s">
        <v>1544</v>
      </c>
      <c r="G175" s="341" t="s">
        <v>1569</v>
      </c>
      <c r="H175" s="64" t="s">
        <v>1570</v>
      </c>
      <c r="I175" s="341" t="s">
        <v>918</v>
      </c>
      <c r="J175" s="386" t="s">
        <v>1571</v>
      </c>
      <c r="K175" s="476"/>
    </row>
    <row r="176" spans="1:11" ht="174">
      <c r="A176" s="341" t="s">
        <v>612</v>
      </c>
      <c r="B176" s="64"/>
      <c r="C176" s="341" t="s">
        <v>1572</v>
      </c>
      <c r="D176" s="341" t="s">
        <v>1573</v>
      </c>
      <c r="E176" s="341" t="s">
        <v>1574</v>
      </c>
      <c r="F176" s="341" t="s">
        <v>1544</v>
      </c>
      <c r="G176" s="341" t="s">
        <v>1575</v>
      </c>
      <c r="H176" s="64" t="s">
        <v>1576</v>
      </c>
      <c r="I176" s="341" t="s">
        <v>918</v>
      </c>
      <c r="J176" s="386" t="s">
        <v>1571</v>
      </c>
      <c r="K176" s="476"/>
    </row>
    <row r="177" spans="1:11" ht="261">
      <c r="A177" s="341" t="s">
        <v>612</v>
      </c>
      <c r="B177" s="64"/>
      <c r="C177" s="341" t="s">
        <v>1577</v>
      </c>
      <c r="D177" s="341" t="s">
        <v>1578</v>
      </c>
      <c r="E177" s="341" t="s">
        <v>1574</v>
      </c>
      <c r="F177" s="341" t="s">
        <v>1544</v>
      </c>
      <c r="G177" s="341" t="s">
        <v>1575</v>
      </c>
      <c r="H177" s="64" t="s">
        <v>1579</v>
      </c>
      <c r="I177" s="341" t="s">
        <v>918</v>
      </c>
      <c r="J177" s="386" t="s">
        <v>1571</v>
      </c>
      <c r="K177" s="476"/>
    </row>
    <row r="178" spans="1:11" s="137" customFormat="1" ht="174">
      <c r="A178" s="341" t="s">
        <v>612</v>
      </c>
      <c r="B178" s="64"/>
      <c r="C178" s="341" t="s">
        <v>1580</v>
      </c>
      <c r="D178" s="341" t="s">
        <v>1581</v>
      </c>
      <c r="E178" s="341" t="s">
        <v>1544</v>
      </c>
      <c r="F178" s="341" t="s">
        <v>1544</v>
      </c>
      <c r="G178" s="341" t="s">
        <v>1575</v>
      </c>
      <c r="H178" s="64" t="s">
        <v>1582</v>
      </c>
      <c r="I178" s="341" t="s">
        <v>918</v>
      </c>
      <c r="J178" s="386" t="s">
        <v>1571</v>
      </c>
      <c r="K178" s="476"/>
    </row>
    <row r="179" spans="1:11" s="137" customFormat="1" ht="174">
      <c r="A179" s="341" t="s">
        <v>612</v>
      </c>
      <c r="B179" s="64"/>
      <c r="C179" s="341" t="s">
        <v>1583</v>
      </c>
      <c r="D179" s="341" t="s">
        <v>1584</v>
      </c>
      <c r="E179" s="341" t="s">
        <v>1585</v>
      </c>
      <c r="F179" s="341" t="s">
        <v>1544</v>
      </c>
      <c r="G179" s="341" t="s">
        <v>1575</v>
      </c>
      <c r="H179" s="64" t="s">
        <v>1586</v>
      </c>
      <c r="I179" s="341" t="s">
        <v>918</v>
      </c>
      <c r="J179" s="386" t="s">
        <v>1571</v>
      </c>
      <c r="K179" s="476"/>
    </row>
    <row r="180" spans="1:11" s="137" customFormat="1" ht="174">
      <c r="A180" s="341" t="s">
        <v>612</v>
      </c>
      <c r="B180" s="64"/>
      <c r="C180" s="341" t="s">
        <v>1587</v>
      </c>
      <c r="D180" s="341" t="s">
        <v>1588</v>
      </c>
      <c r="E180" s="341" t="s">
        <v>1544</v>
      </c>
      <c r="F180" s="341" t="s">
        <v>1544</v>
      </c>
      <c r="G180" s="341" t="s">
        <v>1575</v>
      </c>
      <c r="H180" s="64" t="s">
        <v>1589</v>
      </c>
      <c r="I180" s="341" t="s">
        <v>918</v>
      </c>
      <c r="J180" s="386" t="s">
        <v>1571</v>
      </c>
      <c r="K180" s="476"/>
    </row>
    <row r="181" spans="1:11" s="141" customFormat="1" ht="57.95">
      <c r="A181" s="341" t="s">
        <v>454</v>
      </c>
      <c r="B181" s="64"/>
      <c r="C181" s="341" t="s">
        <v>1590</v>
      </c>
      <c r="D181" s="341" t="s">
        <v>1591</v>
      </c>
      <c r="E181" s="341" t="s">
        <v>1544</v>
      </c>
      <c r="F181" s="341" t="s">
        <v>1544</v>
      </c>
      <c r="G181" s="341" t="s">
        <v>1592</v>
      </c>
      <c r="H181" s="64" t="s">
        <v>1593</v>
      </c>
      <c r="I181" s="341" t="s">
        <v>918</v>
      </c>
      <c r="J181" s="386" t="s">
        <v>1594</v>
      </c>
      <c r="K181" s="476"/>
    </row>
    <row r="182" spans="1:11" s="141" customFormat="1" ht="57.95">
      <c r="A182" s="341" t="s">
        <v>454</v>
      </c>
      <c r="B182" s="64"/>
      <c r="C182" s="341" t="s">
        <v>1595</v>
      </c>
      <c r="D182" s="341" t="s">
        <v>1596</v>
      </c>
      <c r="E182" s="341" t="s">
        <v>1544</v>
      </c>
      <c r="F182" s="341" t="s">
        <v>1544</v>
      </c>
      <c r="G182" s="341" t="s">
        <v>1597</v>
      </c>
      <c r="H182" s="64" t="s">
        <v>1593</v>
      </c>
      <c r="I182" s="341" t="s">
        <v>918</v>
      </c>
      <c r="J182" s="386" t="s">
        <v>1594</v>
      </c>
      <c r="K182" s="476"/>
    </row>
    <row r="183" spans="1:11" s="147" customFormat="1" ht="217.5">
      <c r="A183" s="341" t="s">
        <v>454</v>
      </c>
      <c r="B183" s="64"/>
      <c r="C183" s="341" t="s">
        <v>1598</v>
      </c>
      <c r="D183" s="341" t="s">
        <v>1599</v>
      </c>
      <c r="E183" s="341" t="s">
        <v>733</v>
      </c>
      <c r="F183" s="341" t="s">
        <v>733</v>
      </c>
      <c r="G183" s="341" t="s">
        <v>1600</v>
      </c>
      <c r="H183" s="64" t="s">
        <v>1601</v>
      </c>
      <c r="I183" s="341" t="s">
        <v>1602</v>
      </c>
      <c r="J183" s="386" t="s">
        <v>1603</v>
      </c>
      <c r="K183" s="476"/>
    </row>
    <row r="184" spans="1:11" s="147" customFormat="1" ht="310.5" customHeight="1">
      <c r="A184" s="341" t="s">
        <v>454</v>
      </c>
      <c r="B184" s="64" t="s">
        <v>1604</v>
      </c>
      <c r="C184" s="341" t="s">
        <v>1605</v>
      </c>
      <c r="D184" s="341" t="s">
        <v>1606</v>
      </c>
      <c r="E184" s="341" t="s">
        <v>1607</v>
      </c>
      <c r="F184" s="341" t="s">
        <v>733</v>
      </c>
      <c r="G184" s="341" t="s">
        <v>1608</v>
      </c>
      <c r="H184" s="64" t="s">
        <v>1609</v>
      </c>
      <c r="I184" s="341" t="s">
        <v>1602</v>
      </c>
      <c r="J184" s="386" t="s">
        <v>1610</v>
      </c>
      <c r="K184" s="476"/>
    </row>
    <row r="185" spans="1:11" s="33" customFormat="1" ht="69.75" customHeight="1">
      <c r="A185" s="179" t="s">
        <v>1377</v>
      </c>
      <c r="B185" s="179"/>
      <c r="C185" s="179" t="s">
        <v>1611</v>
      </c>
      <c r="D185" s="179" t="s">
        <v>1612</v>
      </c>
      <c r="E185" s="179" t="s">
        <v>733</v>
      </c>
      <c r="F185" s="179" t="s">
        <v>1613</v>
      </c>
      <c r="G185" s="191" t="s">
        <v>1614</v>
      </c>
      <c r="H185" s="179" t="s">
        <v>1615</v>
      </c>
      <c r="I185" s="179" t="s">
        <v>918</v>
      </c>
      <c r="J185" s="278" t="s">
        <v>1616</v>
      </c>
      <c r="K185" s="476"/>
    </row>
    <row r="186" spans="1:11" s="33" customFormat="1" ht="101.45">
      <c r="A186" s="59" t="s">
        <v>1617</v>
      </c>
      <c r="B186" s="59"/>
      <c r="C186" s="59" t="s">
        <v>1618</v>
      </c>
      <c r="D186" s="59" t="s">
        <v>1619</v>
      </c>
      <c r="E186" s="59" t="s">
        <v>733</v>
      </c>
      <c r="F186" s="59" t="s">
        <v>733</v>
      </c>
      <c r="G186" s="307" t="s">
        <v>1620</v>
      </c>
      <c r="H186" s="59" t="s">
        <v>1621</v>
      </c>
      <c r="I186" s="59" t="s">
        <v>918</v>
      </c>
      <c r="J186" s="59" t="s">
        <v>1622</v>
      </c>
      <c r="K186" s="476"/>
    </row>
    <row r="187" spans="1:11" s="33" customFormat="1" ht="81" customHeight="1">
      <c r="A187" s="179" t="s">
        <v>1370</v>
      </c>
      <c r="B187" s="179"/>
      <c r="C187" s="191" t="s">
        <v>1623</v>
      </c>
      <c r="D187" s="191" t="s">
        <v>1624</v>
      </c>
      <c r="E187" s="191" t="s">
        <v>1625</v>
      </c>
      <c r="F187" s="191" t="s">
        <v>1625</v>
      </c>
      <c r="G187" s="191" t="s">
        <v>1626</v>
      </c>
      <c r="H187" s="179" t="s">
        <v>1627</v>
      </c>
      <c r="I187" s="179" t="s">
        <v>918</v>
      </c>
      <c r="J187" s="179" t="s">
        <v>1616</v>
      </c>
      <c r="K187" s="143"/>
    </row>
    <row r="188" spans="1:11" s="33" customFormat="1" ht="160.5" customHeight="1">
      <c r="A188" s="179" t="s">
        <v>1628</v>
      </c>
      <c r="B188" s="179"/>
      <c r="C188" s="191" t="s">
        <v>1629</v>
      </c>
      <c r="D188" s="191" t="s">
        <v>1630</v>
      </c>
      <c r="E188" s="191" t="s">
        <v>1631</v>
      </c>
      <c r="F188" s="191" t="s">
        <v>1631</v>
      </c>
      <c r="G188" s="308" t="s">
        <v>1632</v>
      </c>
      <c r="H188" s="179" t="s">
        <v>1633</v>
      </c>
      <c r="I188" s="179" t="s">
        <v>918</v>
      </c>
      <c r="J188" s="179" t="s">
        <v>1616</v>
      </c>
      <c r="K188" s="143"/>
    </row>
    <row r="189" spans="1:11" s="33" customFormat="1" ht="160.5" customHeight="1">
      <c r="A189" s="179" t="s">
        <v>1634</v>
      </c>
      <c r="B189" s="179"/>
      <c r="C189" s="191" t="s">
        <v>1635</v>
      </c>
      <c r="D189" s="195" t="s">
        <v>1636</v>
      </c>
      <c r="E189" s="191" t="s">
        <v>1637</v>
      </c>
      <c r="F189" s="191" t="s">
        <v>1637</v>
      </c>
      <c r="G189" s="308" t="s">
        <v>1638</v>
      </c>
      <c r="H189" s="179" t="s">
        <v>1639</v>
      </c>
      <c r="I189" s="179" t="s">
        <v>1640</v>
      </c>
      <c r="J189" s="179" t="s">
        <v>1616</v>
      </c>
      <c r="K189" s="143"/>
    </row>
    <row r="190" spans="1:11" s="33" customFormat="1" ht="183.75" customHeight="1">
      <c r="A190" s="59" t="s">
        <v>1641</v>
      </c>
      <c r="B190" s="59"/>
      <c r="C190" s="341" t="s">
        <v>1642</v>
      </c>
      <c r="D190" s="279" t="s">
        <v>1643</v>
      </c>
      <c r="E190" s="341" t="s">
        <v>1644</v>
      </c>
      <c r="F190" s="341" t="s">
        <v>1645</v>
      </c>
      <c r="G190" s="196" t="s">
        <v>1646</v>
      </c>
      <c r="H190" s="59" t="s">
        <v>1647</v>
      </c>
      <c r="I190" s="59" t="s">
        <v>918</v>
      </c>
      <c r="J190" s="59" t="s">
        <v>1648</v>
      </c>
      <c r="K190" s="143"/>
    </row>
    <row r="191" spans="1:11" s="239" customFormat="1" ht="116.1">
      <c r="A191" s="64" t="s">
        <v>660</v>
      </c>
      <c r="B191" s="64"/>
      <c r="C191" s="341" t="s">
        <v>1649</v>
      </c>
      <c r="D191" s="341" t="s">
        <v>1650</v>
      </c>
      <c r="E191" s="341" t="s">
        <v>1651</v>
      </c>
      <c r="F191" s="341" t="s">
        <v>733</v>
      </c>
      <c r="G191" s="341" t="s">
        <v>1652</v>
      </c>
      <c r="H191" s="64"/>
      <c r="I191" s="341" t="s">
        <v>1653</v>
      </c>
      <c r="J191" s="373" t="s">
        <v>1654</v>
      </c>
    </row>
    <row r="192" spans="1:11" s="33" customFormat="1" ht="129.75" customHeight="1">
      <c r="A192" s="341" t="s">
        <v>1641</v>
      </c>
      <c r="B192" s="341"/>
      <c r="C192" s="341" t="s">
        <v>1655</v>
      </c>
      <c r="D192" s="341" t="s">
        <v>1656</v>
      </c>
      <c r="E192" s="341" t="s">
        <v>1657</v>
      </c>
      <c r="F192" s="341" t="s">
        <v>1658</v>
      </c>
      <c r="G192" s="196" t="s">
        <v>1646</v>
      </c>
      <c r="H192" s="341" t="s">
        <v>1659</v>
      </c>
      <c r="I192" s="341" t="s">
        <v>918</v>
      </c>
      <c r="J192" s="341"/>
      <c r="K192" s="143"/>
    </row>
    <row r="193" spans="1:10" ht="72.599999999999994">
      <c r="A193" s="452" t="s">
        <v>1660</v>
      </c>
      <c r="B193" s="452" t="s">
        <v>1661</v>
      </c>
      <c r="C193" s="452" t="s">
        <v>1662</v>
      </c>
      <c r="D193" s="452" t="s">
        <v>1663</v>
      </c>
      <c r="E193" s="452" t="s">
        <v>733</v>
      </c>
      <c r="F193" s="452" t="s">
        <v>733</v>
      </c>
      <c r="G193" s="452" t="s">
        <v>1664</v>
      </c>
      <c r="H193" s="452" t="s">
        <v>1665</v>
      </c>
      <c r="I193" s="452" t="s">
        <v>918</v>
      </c>
      <c r="J193" s="452" t="s">
        <v>1666</v>
      </c>
    </row>
    <row r="194" spans="1:10" ht="57.95">
      <c r="A194" s="452" t="s">
        <v>1660</v>
      </c>
      <c r="B194" s="452"/>
      <c r="C194" s="452" t="s">
        <v>1667</v>
      </c>
      <c r="D194" s="452" t="s">
        <v>1663</v>
      </c>
      <c r="E194" s="452" t="s">
        <v>733</v>
      </c>
      <c r="F194" s="452" t="s">
        <v>733</v>
      </c>
      <c r="G194" s="452" t="s">
        <v>1668</v>
      </c>
      <c r="H194" s="452" t="s">
        <v>1669</v>
      </c>
      <c r="I194" s="452" t="s">
        <v>918</v>
      </c>
      <c r="J194" s="452" t="s">
        <v>1666</v>
      </c>
    </row>
    <row r="195" spans="1:10" ht="72.599999999999994">
      <c r="A195" s="452" t="s">
        <v>1660</v>
      </c>
      <c r="B195" s="452" t="s">
        <v>1661</v>
      </c>
      <c r="C195" s="452" t="s">
        <v>1670</v>
      </c>
      <c r="D195" s="452" t="s">
        <v>1671</v>
      </c>
      <c r="E195" s="452" t="s">
        <v>733</v>
      </c>
      <c r="F195" s="452" t="s">
        <v>1672</v>
      </c>
      <c r="G195" s="452" t="s">
        <v>1673</v>
      </c>
      <c r="H195" s="452" t="s">
        <v>1674</v>
      </c>
      <c r="I195" s="452" t="s">
        <v>918</v>
      </c>
      <c r="J195" s="452" t="s">
        <v>1666</v>
      </c>
    </row>
    <row r="196" spans="1:10" ht="57.95">
      <c r="A196" s="452" t="s">
        <v>1660</v>
      </c>
      <c r="B196" s="452"/>
      <c r="C196" s="452" t="s">
        <v>1675</v>
      </c>
      <c r="D196" s="452" t="s">
        <v>1676</v>
      </c>
      <c r="E196" s="452" t="s">
        <v>733</v>
      </c>
      <c r="F196" s="452" t="s">
        <v>733</v>
      </c>
      <c r="G196" s="452" t="s">
        <v>1677</v>
      </c>
      <c r="H196" s="452" t="s">
        <v>1678</v>
      </c>
      <c r="I196" s="452" t="s">
        <v>918</v>
      </c>
      <c r="J196" s="452" t="s">
        <v>1666</v>
      </c>
    </row>
    <row r="197" spans="1:10" ht="72.599999999999994">
      <c r="A197" s="452" t="s">
        <v>1660</v>
      </c>
      <c r="B197" s="452" t="s">
        <v>1661</v>
      </c>
      <c r="C197" s="452" t="s">
        <v>1679</v>
      </c>
      <c r="D197" s="452" t="s">
        <v>1680</v>
      </c>
      <c r="E197" s="452" t="s">
        <v>733</v>
      </c>
      <c r="F197" s="452" t="s">
        <v>733</v>
      </c>
      <c r="G197" s="452" t="s">
        <v>1681</v>
      </c>
      <c r="H197" s="452" t="s">
        <v>1682</v>
      </c>
      <c r="I197" s="452" t="s">
        <v>918</v>
      </c>
      <c r="J197" s="452" t="s">
        <v>1666</v>
      </c>
    </row>
    <row r="198" spans="1:10">
      <c r="A198" s="476"/>
      <c r="B198" s="476"/>
      <c r="C198" s="476"/>
      <c r="D198" s="476"/>
      <c r="E198" s="476"/>
      <c r="F198" s="476"/>
      <c r="H198" s="476"/>
      <c r="I198" s="476"/>
      <c r="J198" s="476"/>
    </row>
  </sheetData>
  <autoFilter ref="A5:J192" xr:uid="{00000000-0009-0000-0000-000005000000}"/>
  <mergeCells count="1">
    <mergeCell ref="A1:E1"/>
  </mergeCells>
  <hyperlinks>
    <hyperlink ref="G186" r:id="rId1" xr:uid="{00000000-0004-0000-0500-000000000000}"/>
    <hyperlink ref="G188" r:id="rId2" xr:uid="{00000000-0004-0000-0500-000001000000}"/>
    <hyperlink ref="G189" r:id="rId3" location="info" xr:uid="{00000000-0004-0000-0500-000002000000}"/>
  </hyperlinks>
  <pageMargins left="0.25" right="0.25" top="0.5" bottom="1.25" header="0.3" footer="0.25"/>
  <pageSetup scale="33" fitToHeight="100" orientation="landscape" r:id="rId4"/>
  <headerFooter>
    <oddHeader>&amp;CGlobal Labeling Matrix (GLaM) for Devices</oddHeader>
    <oddFooter xml:space="preserve">&amp;LPARENT DOCUMENT(S): GQP-09-16
 (current rev.)
OWNER CODE: GQC&amp;CPage &amp;P of &amp;N
BAXTER CONFIDENTIAL - INTERNAL USE ONLY&amp;R&amp;K000000FORM NO.: GQI-09-16
REVISION: &amp;K000000G&amp;K000000
ISSUE DATE:  SEE STAMP  
EFFECTIVE DATE: SEE STAMP  </oddFooter>
  </headerFooter>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186"/>
  <sheetViews>
    <sheetView view="pageLayout" topLeftCell="D112" zoomScaleNormal="100" workbookViewId="0">
      <selection activeCell="D113" sqref="D113"/>
    </sheetView>
  </sheetViews>
  <sheetFormatPr defaultColWidth="9.140625" defaultRowHeight="14.45"/>
  <cols>
    <col min="1" max="1" width="21.42578125" style="56" customWidth="1"/>
    <col min="2" max="2" width="28.85546875" style="50" customWidth="1"/>
    <col min="3" max="3" width="19" style="56" customWidth="1"/>
    <col min="4" max="4" width="23.5703125" style="255" customWidth="1"/>
    <col min="5" max="5" width="47" style="57" customWidth="1"/>
    <col min="6" max="16384" width="9.140625" style="50"/>
  </cols>
  <sheetData>
    <row r="1" spans="1:5" s="49" customFormat="1" ht="26.1">
      <c r="A1" s="516" t="s">
        <v>1683</v>
      </c>
      <c r="B1" s="516"/>
      <c r="C1" s="516"/>
      <c r="D1" s="516"/>
      <c r="E1" s="516"/>
    </row>
    <row r="2" spans="1:5" ht="7.5" customHeight="1">
      <c r="A2" s="4"/>
      <c r="B2" s="1"/>
      <c r="C2" s="4"/>
      <c r="D2" s="254"/>
      <c r="E2" s="5"/>
    </row>
    <row r="3" spans="1:5" s="51" customFormat="1" ht="60" customHeight="1">
      <c r="A3" s="11" t="s">
        <v>281</v>
      </c>
      <c r="B3" s="12" t="s">
        <v>282</v>
      </c>
      <c r="C3" s="11" t="s">
        <v>1684</v>
      </c>
      <c r="D3" s="182" t="s">
        <v>1685</v>
      </c>
      <c r="E3" s="13" t="s">
        <v>909</v>
      </c>
    </row>
    <row r="4" spans="1:5" s="52" customFormat="1">
      <c r="A4" s="69" t="s">
        <v>302</v>
      </c>
      <c r="B4" s="477" t="s">
        <v>303</v>
      </c>
      <c r="C4" s="69"/>
      <c r="D4" s="68"/>
      <c r="E4" s="69"/>
    </row>
    <row r="5" spans="1:5" s="53" customFormat="1" ht="43.5">
      <c r="A5" s="477" t="s">
        <v>1686</v>
      </c>
      <c r="B5" s="477" t="s">
        <v>305</v>
      </c>
      <c r="C5" s="477" t="s">
        <v>1687</v>
      </c>
      <c r="D5" s="68" t="s">
        <v>1688</v>
      </c>
      <c r="E5" s="69" t="s">
        <v>1689</v>
      </c>
    </row>
    <row r="6" spans="1:5" s="53" customFormat="1" ht="43.5">
      <c r="A6" s="477" t="s">
        <v>1686</v>
      </c>
      <c r="B6" s="477" t="s">
        <v>314</v>
      </c>
      <c r="C6" s="69" t="s">
        <v>1690</v>
      </c>
      <c r="D6" s="68" t="s">
        <v>1691</v>
      </c>
      <c r="E6" s="69" t="s">
        <v>1692</v>
      </c>
    </row>
    <row r="7" spans="1:5" s="51" customFormat="1">
      <c r="A7" s="477" t="s">
        <v>322</v>
      </c>
      <c r="B7" s="477" t="s">
        <v>1693</v>
      </c>
      <c r="C7" s="477" t="s">
        <v>1694</v>
      </c>
      <c r="D7" s="68" t="s">
        <v>1695</v>
      </c>
      <c r="E7" s="69" t="s">
        <v>1696</v>
      </c>
    </row>
    <row r="8" spans="1:5" s="51" customFormat="1" ht="29.1">
      <c r="A8" s="477" t="s">
        <v>1697</v>
      </c>
      <c r="B8" s="477" t="s">
        <v>334</v>
      </c>
      <c r="C8" s="477"/>
      <c r="D8" s="68" t="s">
        <v>1698</v>
      </c>
      <c r="E8" s="69" t="s">
        <v>1699</v>
      </c>
    </row>
    <row r="9" spans="1:5" s="51" customFormat="1" ht="43.5">
      <c r="A9" s="477" t="s">
        <v>1697</v>
      </c>
      <c r="B9" s="477" t="s">
        <v>343</v>
      </c>
      <c r="C9" s="477" t="s">
        <v>1700</v>
      </c>
      <c r="D9" s="68" t="s">
        <v>1701</v>
      </c>
      <c r="E9" s="69" t="s">
        <v>1702</v>
      </c>
    </row>
    <row r="10" spans="1:5" s="53" customFormat="1" ht="57.95">
      <c r="A10" s="477" t="s">
        <v>1686</v>
      </c>
      <c r="B10" s="477" t="s">
        <v>354</v>
      </c>
      <c r="C10" s="477" t="s">
        <v>1703</v>
      </c>
      <c r="D10" s="167" t="s">
        <v>1704</v>
      </c>
      <c r="E10" s="69" t="s">
        <v>1705</v>
      </c>
    </row>
    <row r="11" spans="1:5" s="336" customFormat="1" ht="29.1">
      <c r="A11" s="477" t="s">
        <v>1697</v>
      </c>
      <c r="B11" s="477" t="s">
        <v>357</v>
      </c>
      <c r="C11" s="477"/>
      <c r="D11" s="68" t="s">
        <v>1698</v>
      </c>
      <c r="E11" s="69" t="s">
        <v>1699</v>
      </c>
    </row>
    <row r="12" spans="1:5" s="53" customFormat="1" ht="29.1">
      <c r="A12" s="477" t="s">
        <v>360</v>
      </c>
      <c r="B12" s="477" t="s">
        <v>1706</v>
      </c>
      <c r="C12" s="477"/>
      <c r="D12" s="68" t="s">
        <v>1707</v>
      </c>
      <c r="E12" s="69" t="s">
        <v>1692</v>
      </c>
    </row>
    <row r="13" spans="1:5" s="53" customFormat="1" ht="29.1">
      <c r="A13" s="477" t="s">
        <v>1708</v>
      </c>
      <c r="B13" s="477" t="s">
        <v>371</v>
      </c>
      <c r="C13" s="477"/>
      <c r="D13" s="68" t="s">
        <v>1709</v>
      </c>
      <c r="E13" s="69" t="s">
        <v>1710</v>
      </c>
    </row>
    <row r="14" spans="1:5" s="53" customFormat="1" ht="43.5">
      <c r="A14" s="69" t="s">
        <v>1686</v>
      </c>
      <c r="B14" s="477" t="s">
        <v>377</v>
      </c>
      <c r="C14" s="477" t="s">
        <v>1711</v>
      </c>
      <c r="D14" s="68" t="s">
        <v>1704</v>
      </c>
      <c r="E14" s="69" t="s">
        <v>1712</v>
      </c>
    </row>
    <row r="15" spans="1:5" s="51" customFormat="1" ht="29.1">
      <c r="A15" s="477" t="s">
        <v>1697</v>
      </c>
      <c r="B15" s="477" t="s">
        <v>379</v>
      </c>
      <c r="C15" s="477"/>
      <c r="D15" s="68" t="s">
        <v>1713</v>
      </c>
      <c r="E15" s="69" t="s">
        <v>1699</v>
      </c>
    </row>
    <row r="16" spans="1:5" s="52" customFormat="1" ht="57.95">
      <c r="A16" s="69" t="s">
        <v>1686</v>
      </c>
      <c r="B16" s="477" t="s">
        <v>383</v>
      </c>
      <c r="C16" s="69" t="s">
        <v>1714</v>
      </c>
      <c r="D16" s="68" t="s">
        <v>1715</v>
      </c>
      <c r="E16" s="69" t="s">
        <v>1692</v>
      </c>
    </row>
    <row r="17" spans="1:16" s="51" customFormat="1">
      <c r="A17" s="69" t="s">
        <v>302</v>
      </c>
      <c r="B17" s="477" t="s">
        <v>386</v>
      </c>
      <c r="C17" s="69"/>
      <c r="D17" s="68"/>
      <c r="E17" s="69"/>
      <c r="F17" s="50"/>
      <c r="G17" s="50"/>
      <c r="H17" s="50"/>
      <c r="I17" s="50"/>
      <c r="J17" s="50"/>
      <c r="K17" s="50"/>
      <c r="L17" s="50"/>
      <c r="M17" s="50"/>
      <c r="N17" s="50"/>
      <c r="O17" s="50"/>
      <c r="P17" s="50"/>
    </row>
    <row r="18" spans="1:16" s="51" customFormat="1" ht="29.1">
      <c r="A18" s="477" t="s">
        <v>1697</v>
      </c>
      <c r="B18" s="477" t="s">
        <v>387</v>
      </c>
      <c r="C18" s="477"/>
      <c r="D18" s="68" t="s">
        <v>1713</v>
      </c>
      <c r="E18" s="69" t="s">
        <v>1699</v>
      </c>
      <c r="F18" s="50"/>
      <c r="G18" s="50"/>
      <c r="H18" s="50"/>
      <c r="I18" s="50"/>
      <c r="J18" s="50"/>
      <c r="K18" s="50"/>
      <c r="L18" s="50"/>
      <c r="M18" s="50"/>
      <c r="N18" s="50"/>
      <c r="O18" s="50"/>
      <c r="P18" s="50"/>
    </row>
    <row r="19" spans="1:16" s="51" customFormat="1" ht="29.1">
      <c r="A19" s="477" t="s">
        <v>1697</v>
      </c>
      <c r="B19" s="477" t="s">
        <v>390</v>
      </c>
      <c r="C19" s="69"/>
      <c r="D19" s="68" t="s">
        <v>1713</v>
      </c>
      <c r="E19" s="69" t="s">
        <v>1699</v>
      </c>
    </row>
    <row r="20" spans="1:16" s="53" customFormat="1" ht="57.95">
      <c r="A20" s="69" t="s">
        <v>1686</v>
      </c>
      <c r="B20" s="477" t="s">
        <v>393</v>
      </c>
      <c r="C20" s="477" t="s">
        <v>1703</v>
      </c>
      <c r="D20" s="68" t="s">
        <v>1716</v>
      </c>
      <c r="E20" s="69" t="s">
        <v>1717</v>
      </c>
    </row>
    <row r="21" spans="1:16" s="53" customFormat="1">
      <c r="A21" s="477" t="s">
        <v>1708</v>
      </c>
      <c r="B21" s="477" t="s">
        <v>396</v>
      </c>
      <c r="C21" s="477"/>
      <c r="D21" s="68" t="s">
        <v>1718</v>
      </c>
      <c r="E21" s="69" t="s">
        <v>1719</v>
      </c>
    </row>
    <row r="22" spans="1:16" s="51" customFormat="1" ht="29.1">
      <c r="A22" s="477" t="s">
        <v>1697</v>
      </c>
      <c r="B22" s="477" t="s">
        <v>401</v>
      </c>
      <c r="C22" s="477"/>
      <c r="D22" s="148"/>
      <c r="E22" s="69" t="s">
        <v>1699</v>
      </c>
    </row>
    <row r="23" spans="1:16" ht="43.5">
      <c r="A23" s="69" t="s">
        <v>1686</v>
      </c>
      <c r="B23" s="477" t="s">
        <v>402</v>
      </c>
      <c r="C23" s="69"/>
      <c r="D23" s="68" t="s">
        <v>1720</v>
      </c>
      <c r="E23" s="69" t="s">
        <v>1692</v>
      </c>
      <c r="F23" s="51"/>
      <c r="G23" s="51"/>
      <c r="H23" s="51"/>
      <c r="I23" s="51"/>
      <c r="J23" s="51"/>
      <c r="K23" s="51"/>
      <c r="L23" s="51"/>
      <c r="M23" s="51"/>
      <c r="N23" s="51"/>
      <c r="O23" s="51"/>
      <c r="P23" s="51"/>
    </row>
    <row r="24" spans="1:16" ht="29.1">
      <c r="A24" s="477" t="s">
        <v>1697</v>
      </c>
      <c r="B24" s="477" t="s">
        <v>404</v>
      </c>
      <c r="C24" s="69"/>
      <c r="D24" s="68" t="s">
        <v>1713</v>
      </c>
      <c r="E24" s="69" t="s">
        <v>1699</v>
      </c>
      <c r="F24" s="51"/>
      <c r="G24" s="51"/>
      <c r="H24" s="51"/>
      <c r="I24" s="51"/>
      <c r="J24" s="51"/>
      <c r="K24" s="51"/>
      <c r="L24" s="51"/>
      <c r="M24" s="51"/>
      <c r="N24" s="51"/>
      <c r="O24" s="51"/>
      <c r="P24" s="51"/>
    </row>
    <row r="25" spans="1:16" ht="43.5">
      <c r="A25" s="477" t="s">
        <v>1697</v>
      </c>
      <c r="B25" s="477" t="s">
        <v>407</v>
      </c>
      <c r="C25" s="477" t="s">
        <v>1700</v>
      </c>
      <c r="D25" s="68" t="s">
        <v>1721</v>
      </c>
      <c r="E25" s="69" t="s">
        <v>1722</v>
      </c>
      <c r="F25" s="51"/>
      <c r="G25" s="51"/>
      <c r="H25" s="51"/>
      <c r="I25" s="51"/>
      <c r="J25" s="51"/>
      <c r="K25" s="51"/>
      <c r="L25" s="51"/>
      <c r="M25" s="51"/>
      <c r="N25" s="51"/>
      <c r="O25" s="51"/>
      <c r="P25" s="51"/>
    </row>
    <row r="26" spans="1:16" ht="43.5">
      <c r="A26" s="69" t="s">
        <v>1686</v>
      </c>
      <c r="B26" s="477" t="s">
        <v>409</v>
      </c>
      <c r="C26" s="69" t="s">
        <v>1687</v>
      </c>
      <c r="D26" s="68" t="s">
        <v>1688</v>
      </c>
      <c r="E26" s="69" t="s">
        <v>1689</v>
      </c>
      <c r="F26" s="51"/>
      <c r="G26" s="51"/>
      <c r="H26" s="51"/>
      <c r="I26" s="51"/>
      <c r="J26" s="51"/>
      <c r="K26" s="51"/>
      <c r="L26" s="51"/>
      <c r="M26" s="51"/>
      <c r="N26" s="51"/>
      <c r="O26" s="51"/>
      <c r="P26" s="51"/>
    </row>
    <row r="27" spans="1:16" s="206" customFormat="1" ht="130.5">
      <c r="A27" s="477" t="s">
        <v>1697</v>
      </c>
      <c r="B27" s="477" t="s">
        <v>412</v>
      </c>
      <c r="C27" s="477" t="s">
        <v>1700</v>
      </c>
      <c r="D27" s="68" t="s">
        <v>1723</v>
      </c>
      <c r="E27" s="69" t="s">
        <v>1724</v>
      </c>
      <c r="F27" s="479"/>
      <c r="G27" s="479"/>
      <c r="H27" s="479"/>
      <c r="I27" s="479"/>
      <c r="J27" s="479"/>
      <c r="K27" s="479"/>
      <c r="L27" s="479"/>
      <c r="M27" s="479"/>
      <c r="N27" s="479"/>
      <c r="O27" s="479"/>
      <c r="P27" s="479"/>
    </row>
    <row r="28" spans="1:16" ht="43.5">
      <c r="A28" s="69" t="s">
        <v>302</v>
      </c>
      <c r="B28" s="477" t="s">
        <v>420</v>
      </c>
      <c r="C28" s="69" t="s">
        <v>1725</v>
      </c>
      <c r="D28" s="68" t="s">
        <v>1726</v>
      </c>
      <c r="E28" s="69" t="s">
        <v>1692</v>
      </c>
    </row>
    <row r="29" spans="1:16" ht="29.1">
      <c r="A29" s="477" t="s">
        <v>1708</v>
      </c>
      <c r="B29" s="477" t="s">
        <v>424</v>
      </c>
      <c r="C29" s="477"/>
      <c r="D29" s="68" t="s">
        <v>1727</v>
      </c>
      <c r="E29" s="69" t="s">
        <v>1728</v>
      </c>
    </row>
    <row r="30" spans="1:16" ht="43.5">
      <c r="A30" s="69" t="s">
        <v>1686</v>
      </c>
      <c r="B30" s="477" t="s">
        <v>429</v>
      </c>
      <c r="C30" s="69"/>
      <c r="D30" s="68" t="s">
        <v>1720</v>
      </c>
      <c r="E30" s="69" t="s">
        <v>1692</v>
      </c>
    </row>
    <row r="31" spans="1:16" ht="43.5">
      <c r="A31" s="69" t="s">
        <v>1686</v>
      </c>
      <c r="B31" s="477" t="s">
        <v>430</v>
      </c>
      <c r="C31" s="69"/>
      <c r="D31" s="68" t="s">
        <v>1720</v>
      </c>
      <c r="E31" s="69" t="s">
        <v>1692</v>
      </c>
    </row>
    <row r="32" spans="1:16" s="54" customFormat="1" ht="43.5">
      <c r="A32" s="477" t="s">
        <v>302</v>
      </c>
      <c r="B32" s="477" t="s">
        <v>431</v>
      </c>
      <c r="C32" s="69" t="s">
        <v>1725</v>
      </c>
      <c r="D32" s="125"/>
      <c r="E32" s="155" t="s">
        <v>1729</v>
      </c>
    </row>
    <row r="33" spans="1:5" s="206" customFormat="1" ht="43.5">
      <c r="A33" s="69" t="s">
        <v>1686</v>
      </c>
      <c r="B33" s="477" t="s">
        <v>432</v>
      </c>
      <c r="C33" s="69"/>
      <c r="D33" s="68" t="s">
        <v>1720</v>
      </c>
      <c r="E33" s="69" t="s">
        <v>1692</v>
      </c>
    </row>
    <row r="34" spans="1:5" s="54" customFormat="1">
      <c r="A34" s="477" t="s">
        <v>322</v>
      </c>
      <c r="B34" s="477" t="s">
        <v>1628</v>
      </c>
      <c r="C34" s="477" t="s">
        <v>1694</v>
      </c>
      <c r="D34" s="68" t="s">
        <v>1730</v>
      </c>
      <c r="E34" s="69" t="s">
        <v>1731</v>
      </c>
    </row>
    <row r="35" spans="1:5" s="54" customFormat="1" ht="29.1">
      <c r="A35" s="477" t="s">
        <v>322</v>
      </c>
      <c r="B35" s="69" t="s">
        <v>1628</v>
      </c>
      <c r="C35" s="69" t="s">
        <v>1732</v>
      </c>
      <c r="D35" s="68" t="s">
        <v>1733</v>
      </c>
      <c r="E35" s="65"/>
    </row>
    <row r="36" spans="1:5" s="206" customFormat="1" ht="29.1">
      <c r="A36" s="477" t="s">
        <v>322</v>
      </c>
      <c r="B36" s="477" t="s">
        <v>1734</v>
      </c>
      <c r="C36" s="477" t="s">
        <v>1694</v>
      </c>
      <c r="D36" s="68" t="s">
        <v>1735</v>
      </c>
      <c r="E36" s="69" t="s">
        <v>1731</v>
      </c>
    </row>
    <row r="37" spans="1:5" s="206" customFormat="1" ht="29.1">
      <c r="A37" s="69" t="s">
        <v>1697</v>
      </c>
      <c r="B37" s="477" t="s">
        <v>447</v>
      </c>
      <c r="C37" s="69"/>
      <c r="D37" s="68" t="s">
        <v>1713</v>
      </c>
      <c r="E37" s="69" t="s">
        <v>1699</v>
      </c>
    </row>
    <row r="38" spans="1:5" s="206" customFormat="1" ht="43.5">
      <c r="A38" s="477" t="s">
        <v>1697</v>
      </c>
      <c r="B38" s="477" t="s">
        <v>450</v>
      </c>
      <c r="C38" s="477"/>
      <c r="D38" s="68" t="s">
        <v>1736</v>
      </c>
      <c r="E38" s="69" t="s">
        <v>1722</v>
      </c>
    </row>
    <row r="39" spans="1:5" s="55" customFormat="1">
      <c r="A39" s="477" t="s">
        <v>302</v>
      </c>
      <c r="B39" s="477" t="s">
        <v>454</v>
      </c>
      <c r="C39" s="477"/>
      <c r="D39" s="68" t="s">
        <v>1737</v>
      </c>
      <c r="E39" s="69" t="s">
        <v>1738</v>
      </c>
    </row>
    <row r="40" spans="1:5" s="206" customFormat="1" ht="43.5">
      <c r="A40" s="477" t="s">
        <v>1697</v>
      </c>
      <c r="B40" s="477" t="s">
        <v>462</v>
      </c>
      <c r="C40" s="477"/>
      <c r="D40" s="68" t="s">
        <v>1739</v>
      </c>
      <c r="E40" s="69" t="s">
        <v>1740</v>
      </c>
    </row>
    <row r="41" spans="1:5" s="206" customFormat="1" ht="43.5">
      <c r="A41" s="69" t="s">
        <v>1686</v>
      </c>
      <c r="B41" s="477" t="s">
        <v>470</v>
      </c>
      <c r="C41" s="69"/>
      <c r="D41" s="68"/>
      <c r="E41" s="69" t="s">
        <v>1741</v>
      </c>
    </row>
    <row r="42" spans="1:5" s="206" customFormat="1" ht="29.1">
      <c r="A42" s="477" t="s">
        <v>1697</v>
      </c>
      <c r="B42" s="477" t="s">
        <v>471</v>
      </c>
      <c r="C42" s="477"/>
      <c r="D42" s="148"/>
      <c r="E42" s="69" t="s">
        <v>1699</v>
      </c>
    </row>
    <row r="43" spans="1:5" s="206" customFormat="1">
      <c r="A43" s="477" t="s">
        <v>1708</v>
      </c>
      <c r="B43" s="477" t="s">
        <v>478</v>
      </c>
      <c r="C43" s="477"/>
      <c r="D43" s="68" t="s">
        <v>1688</v>
      </c>
      <c r="E43" s="69" t="s">
        <v>1689</v>
      </c>
    </row>
    <row r="44" spans="1:5" s="24" customFormat="1" ht="43.5">
      <c r="A44" s="477" t="s">
        <v>1697</v>
      </c>
      <c r="B44" s="477" t="s">
        <v>479</v>
      </c>
      <c r="C44" s="477" t="s">
        <v>1742</v>
      </c>
      <c r="D44" s="68" t="s">
        <v>1743</v>
      </c>
      <c r="E44" s="69" t="s">
        <v>1699</v>
      </c>
    </row>
    <row r="45" spans="1:5" s="24" customFormat="1" ht="29.1">
      <c r="A45" s="69" t="s">
        <v>1697</v>
      </c>
      <c r="B45" s="477" t="s">
        <v>482</v>
      </c>
      <c r="C45" s="69"/>
      <c r="D45" s="68" t="s">
        <v>1743</v>
      </c>
      <c r="E45" s="69" t="s">
        <v>1699</v>
      </c>
    </row>
    <row r="46" spans="1:5" s="206" customFormat="1" ht="29.1">
      <c r="A46" s="477" t="s">
        <v>1708</v>
      </c>
      <c r="B46" s="477" t="s">
        <v>485</v>
      </c>
      <c r="C46" s="477"/>
      <c r="D46" s="68" t="s">
        <v>1744</v>
      </c>
      <c r="E46" s="69" t="s">
        <v>1745</v>
      </c>
    </row>
    <row r="47" spans="1:5" s="206" customFormat="1" ht="29.1">
      <c r="A47" s="477" t="s">
        <v>1708</v>
      </c>
      <c r="B47" s="477" t="s">
        <v>491</v>
      </c>
      <c r="C47" s="477"/>
      <c r="D47" s="68" t="s">
        <v>1746</v>
      </c>
      <c r="E47" s="69" t="s">
        <v>1747</v>
      </c>
    </row>
    <row r="48" spans="1:5" s="206" customFormat="1" ht="29.1">
      <c r="A48" s="477" t="s">
        <v>1708</v>
      </c>
      <c r="B48" s="477" t="s">
        <v>495</v>
      </c>
      <c r="C48" s="477"/>
      <c r="D48" s="68" t="s">
        <v>1748</v>
      </c>
      <c r="E48" s="69" t="s">
        <v>1749</v>
      </c>
    </row>
    <row r="49" spans="1:5" s="206" customFormat="1" ht="29.1">
      <c r="A49" s="477" t="s">
        <v>1697</v>
      </c>
      <c r="B49" s="477" t="s">
        <v>498</v>
      </c>
      <c r="C49" s="477"/>
      <c r="D49" s="68" t="s">
        <v>1750</v>
      </c>
      <c r="E49" s="69" t="s">
        <v>1699</v>
      </c>
    </row>
    <row r="50" spans="1:5" s="24" customFormat="1">
      <c r="A50" s="69" t="s">
        <v>302</v>
      </c>
      <c r="B50" s="477" t="s">
        <v>499</v>
      </c>
      <c r="C50" s="69"/>
      <c r="D50" s="68"/>
      <c r="E50" s="69"/>
    </row>
    <row r="51" spans="1:5" s="24" customFormat="1" ht="43.5">
      <c r="A51" s="477" t="s">
        <v>1697</v>
      </c>
      <c r="B51" s="477" t="s">
        <v>500</v>
      </c>
      <c r="C51" s="477"/>
      <c r="D51" s="68" t="s">
        <v>1751</v>
      </c>
      <c r="E51" s="69" t="s">
        <v>1752</v>
      </c>
    </row>
    <row r="52" spans="1:5" s="24" customFormat="1" ht="43.5">
      <c r="A52" s="477" t="s">
        <v>1686</v>
      </c>
      <c r="B52" s="477" t="s">
        <v>506</v>
      </c>
      <c r="C52" s="69" t="s">
        <v>1690</v>
      </c>
      <c r="D52" s="68" t="s">
        <v>1720</v>
      </c>
      <c r="E52" s="69" t="s">
        <v>1692</v>
      </c>
    </row>
    <row r="53" spans="1:5" s="206" customFormat="1" ht="29.1">
      <c r="A53" s="477" t="s">
        <v>1697</v>
      </c>
      <c r="B53" s="477" t="s">
        <v>515</v>
      </c>
      <c r="C53" s="477"/>
      <c r="D53" s="68" t="s">
        <v>1753</v>
      </c>
      <c r="E53" s="69" t="s">
        <v>1699</v>
      </c>
    </row>
    <row r="54" spans="1:5" s="206" customFormat="1">
      <c r="A54" s="477" t="s">
        <v>1708</v>
      </c>
      <c r="B54" s="477" t="s">
        <v>520</v>
      </c>
      <c r="C54" s="477"/>
      <c r="D54" s="68" t="s">
        <v>1754</v>
      </c>
      <c r="E54" s="69" t="s">
        <v>1755</v>
      </c>
    </row>
    <row r="55" spans="1:5" s="55" customFormat="1" ht="43.5">
      <c r="A55" s="477" t="s">
        <v>1686</v>
      </c>
      <c r="B55" s="477" t="s">
        <v>526</v>
      </c>
      <c r="C55" s="69"/>
      <c r="D55" s="68" t="s">
        <v>1720</v>
      </c>
      <c r="E55" s="69" t="s">
        <v>1692</v>
      </c>
    </row>
    <row r="56" spans="1:5" s="206" customFormat="1" ht="29.1">
      <c r="A56" s="477" t="s">
        <v>1708</v>
      </c>
      <c r="B56" s="477" t="s">
        <v>527</v>
      </c>
      <c r="C56" s="477"/>
      <c r="D56" s="68" t="s">
        <v>1756</v>
      </c>
      <c r="E56" s="69" t="s">
        <v>1757</v>
      </c>
    </row>
    <row r="57" spans="1:5" s="336" customFormat="1">
      <c r="A57" s="477" t="s">
        <v>1708</v>
      </c>
      <c r="B57" s="477" t="s">
        <v>531</v>
      </c>
      <c r="C57" s="477"/>
      <c r="D57" s="68" t="s">
        <v>1758</v>
      </c>
      <c r="E57" s="69" t="s">
        <v>1719</v>
      </c>
    </row>
    <row r="58" spans="1:5" s="336" customFormat="1" ht="29.1">
      <c r="A58" s="477" t="s">
        <v>1697</v>
      </c>
      <c r="B58" s="477" t="s">
        <v>533</v>
      </c>
      <c r="C58" s="477"/>
      <c r="D58" s="148"/>
      <c r="E58" s="69" t="s">
        <v>1699</v>
      </c>
    </row>
    <row r="59" spans="1:5" s="336" customFormat="1" ht="43.5">
      <c r="A59" s="69" t="s">
        <v>1686</v>
      </c>
      <c r="B59" s="477" t="s">
        <v>534</v>
      </c>
      <c r="C59" s="69"/>
      <c r="D59" s="68" t="s">
        <v>1720</v>
      </c>
      <c r="E59" s="69" t="s">
        <v>1692</v>
      </c>
    </row>
    <row r="60" spans="1:5" s="336" customFormat="1" ht="43.5">
      <c r="A60" s="69" t="s">
        <v>1686</v>
      </c>
      <c r="B60" s="477" t="s">
        <v>535</v>
      </c>
      <c r="C60" s="477" t="s">
        <v>1711</v>
      </c>
      <c r="D60" s="68" t="s">
        <v>1759</v>
      </c>
      <c r="E60" s="69" t="s">
        <v>1760</v>
      </c>
    </row>
    <row r="61" spans="1:5" s="24" customFormat="1" ht="29.1">
      <c r="A61" s="477" t="s">
        <v>1708</v>
      </c>
      <c r="B61" s="477" t="s">
        <v>537</v>
      </c>
      <c r="C61" s="477"/>
      <c r="D61" s="68" t="s">
        <v>1761</v>
      </c>
      <c r="E61" s="69" t="s">
        <v>1762</v>
      </c>
    </row>
    <row r="62" spans="1:5" s="24" customFormat="1" ht="29.1">
      <c r="A62" s="477" t="s">
        <v>1708</v>
      </c>
      <c r="B62" s="477" t="s">
        <v>540</v>
      </c>
      <c r="C62" s="477"/>
      <c r="D62" s="68" t="s">
        <v>1744</v>
      </c>
      <c r="E62" s="69" t="s">
        <v>1745</v>
      </c>
    </row>
    <row r="63" spans="1:5" s="55" customFormat="1">
      <c r="A63" s="477" t="s">
        <v>322</v>
      </c>
      <c r="B63" s="477" t="s">
        <v>1763</v>
      </c>
      <c r="C63" s="477" t="s">
        <v>1694</v>
      </c>
      <c r="D63" s="68" t="s">
        <v>1695</v>
      </c>
      <c r="E63" s="69" t="s">
        <v>1696</v>
      </c>
    </row>
    <row r="64" spans="1:5" s="206" customFormat="1" ht="29.1">
      <c r="A64" s="477" t="s">
        <v>1697</v>
      </c>
      <c r="B64" s="477" t="s">
        <v>546</v>
      </c>
      <c r="C64" s="477"/>
      <c r="D64" s="68" t="s">
        <v>1764</v>
      </c>
      <c r="E64" s="69" t="s">
        <v>1699</v>
      </c>
    </row>
    <row r="65" spans="1:5" s="206" customFormat="1" ht="43.5">
      <c r="A65" s="69" t="s">
        <v>1686</v>
      </c>
      <c r="B65" s="477" t="s">
        <v>548</v>
      </c>
      <c r="C65" s="69"/>
      <c r="D65" s="68" t="s">
        <v>1720</v>
      </c>
      <c r="E65" s="69" t="s">
        <v>1692</v>
      </c>
    </row>
    <row r="66" spans="1:5" s="206" customFormat="1" ht="29.1">
      <c r="A66" s="477" t="s">
        <v>1697</v>
      </c>
      <c r="B66" s="477" t="s">
        <v>549</v>
      </c>
      <c r="C66" s="477"/>
      <c r="D66" s="68" t="s">
        <v>1765</v>
      </c>
      <c r="E66" s="69" t="s">
        <v>1699</v>
      </c>
    </row>
    <row r="67" spans="1:5" s="206" customFormat="1" ht="29.1">
      <c r="A67" s="477" t="s">
        <v>1697</v>
      </c>
      <c r="B67" s="477" t="s">
        <v>552</v>
      </c>
      <c r="C67" s="477"/>
      <c r="D67" s="68" t="s">
        <v>1766</v>
      </c>
      <c r="E67" s="69" t="s">
        <v>1699</v>
      </c>
    </row>
    <row r="68" spans="1:5" s="206" customFormat="1" ht="29.1">
      <c r="A68" s="477" t="s">
        <v>1697</v>
      </c>
      <c r="B68" s="477" t="s">
        <v>554</v>
      </c>
      <c r="C68" s="477"/>
      <c r="D68" s="68" t="s">
        <v>1767</v>
      </c>
      <c r="E68" s="69" t="s">
        <v>1699</v>
      </c>
    </row>
    <row r="69" spans="1:5" s="55" customFormat="1">
      <c r="A69" s="477" t="s">
        <v>302</v>
      </c>
      <c r="B69" s="477" t="s">
        <v>557</v>
      </c>
      <c r="C69" s="477"/>
      <c r="D69" s="68" t="s">
        <v>1768</v>
      </c>
      <c r="E69" s="69" t="s">
        <v>1769</v>
      </c>
    </row>
    <row r="70" spans="1:5" s="54" customFormat="1">
      <c r="A70" s="477" t="s">
        <v>1708</v>
      </c>
      <c r="B70" s="477" t="s">
        <v>564</v>
      </c>
      <c r="C70" s="477"/>
      <c r="D70" s="68" t="s">
        <v>1770</v>
      </c>
      <c r="E70" s="69" t="s">
        <v>1771</v>
      </c>
    </row>
    <row r="71" spans="1:5" s="206" customFormat="1" ht="43.5">
      <c r="A71" s="69" t="s">
        <v>1686</v>
      </c>
      <c r="B71" s="477" t="s">
        <v>569</v>
      </c>
      <c r="C71" s="477" t="s">
        <v>1772</v>
      </c>
      <c r="D71" s="68" t="s">
        <v>1773</v>
      </c>
      <c r="E71" s="69" t="s">
        <v>1774</v>
      </c>
    </row>
    <row r="72" spans="1:5" s="206" customFormat="1" ht="29.1">
      <c r="A72" s="477" t="s">
        <v>302</v>
      </c>
      <c r="B72" s="477" t="s">
        <v>573</v>
      </c>
      <c r="C72" s="477"/>
      <c r="D72" s="68" t="s">
        <v>1775</v>
      </c>
      <c r="E72" s="69" t="s">
        <v>1776</v>
      </c>
    </row>
    <row r="73" spans="1:5" s="206" customFormat="1" ht="43.5">
      <c r="A73" s="477" t="s">
        <v>302</v>
      </c>
      <c r="B73" s="477" t="s">
        <v>583</v>
      </c>
      <c r="C73" s="69" t="s">
        <v>1725</v>
      </c>
      <c r="D73" s="68" t="s">
        <v>1777</v>
      </c>
      <c r="E73" s="69" t="s">
        <v>1778</v>
      </c>
    </row>
    <row r="74" spans="1:5" s="206" customFormat="1" ht="72.599999999999994">
      <c r="A74" s="477" t="s">
        <v>1686</v>
      </c>
      <c r="B74" s="477" t="s">
        <v>590</v>
      </c>
      <c r="C74" s="477" t="s">
        <v>1779</v>
      </c>
      <c r="D74" s="68" t="s">
        <v>1780</v>
      </c>
      <c r="E74" s="69" t="s">
        <v>1781</v>
      </c>
    </row>
    <row r="75" spans="1:5" s="206" customFormat="1" ht="43.5">
      <c r="A75" s="477" t="s">
        <v>1686</v>
      </c>
      <c r="B75" s="477" t="s">
        <v>595</v>
      </c>
      <c r="C75" s="69" t="s">
        <v>1690</v>
      </c>
      <c r="D75" s="68" t="s">
        <v>1780</v>
      </c>
      <c r="E75" s="69" t="s">
        <v>1782</v>
      </c>
    </row>
    <row r="76" spans="1:5" s="206" customFormat="1">
      <c r="A76" s="477" t="s">
        <v>1708</v>
      </c>
      <c r="B76" s="477" t="s">
        <v>598</v>
      </c>
      <c r="C76" s="477"/>
      <c r="D76" s="68" t="s">
        <v>1783</v>
      </c>
      <c r="E76" s="69" t="s">
        <v>1784</v>
      </c>
    </row>
    <row r="77" spans="1:5" s="206" customFormat="1" ht="43.5">
      <c r="A77" s="477" t="s">
        <v>1686</v>
      </c>
      <c r="B77" s="477" t="s">
        <v>601</v>
      </c>
      <c r="C77" s="69" t="s">
        <v>1690</v>
      </c>
      <c r="D77" s="68" t="s">
        <v>1785</v>
      </c>
      <c r="E77" s="69" t="s">
        <v>1786</v>
      </c>
    </row>
    <row r="78" spans="1:5" s="24" customFormat="1">
      <c r="A78" s="477" t="s">
        <v>1708</v>
      </c>
      <c r="B78" s="477" t="s">
        <v>604</v>
      </c>
      <c r="C78" s="477"/>
      <c r="D78" s="68" t="s">
        <v>1787</v>
      </c>
      <c r="E78" s="69" t="s">
        <v>1788</v>
      </c>
    </row>
    <row r="79" spans="1:5" s="24" customFormat="1" ht="43.5">
      <c r="A79" s="477" t="s">
        <v>1686</v>
      </c>
      <c r="B79" s="477" t="s">
        <v>610</v>
      </c>
      <c r="C79" s="477"/>
      <c r="D79" s="68" t="s">
        <v>1720</v>
      </c>
      <c r="E79" s="69" t="s">
        <v>1692</v>
      </c>
    </row>
    <row r="80" spans="1:5" s="55" customFormat="1" ht="29.1">
      <c r="A80" s="69" t="s">
        <v>1697</v>
      </c>
      <c r="B80" s="477" t="s">
        <v>611</v>
      </c>
      <c r="C80" s="69"/>
      <c r="D80" s="68" t="s">
        <v>1743</v>
      </c>
      <c r="E80" s="69" t="s">
        <v>1699</v>
      </c>
    </row>
    <row r="81" spans="1:5" s="55" customFormat="1" ht="43.5">
      <c r="A81" s="477" t="s">
        <v>302</v>
      </c>
      <c r="B81" s="477" t="s">
        <v>612</v>
      </c>
      <c r="C81" s="477"/>
      <c r="D81" s="68" t="s">
        <v>1789</v>
      </c>
      <c r="E81" s="69" t="s">
        <v>1790</v>
      </c>
    </row>
    <row r="82" spans="1:5" s="206" customFormat="1" ht="43.5">
      <c r="A82" s="477" t="s">
        <v>1686</v>
      </c>
      <c r="B82" s="477" t="s">
        <v>621</v>
      </c>
      <c r="C82" s="69" t="s">
        <v>1690</v>
      </c>
      <c r="D82" s="68" t="s">
        <v>1791</v>
      </c>
      <c r="E82" s="69" t="s">
        <v>1692</v>
      </c>
    </row>
    <row r="83" spans="1:5" s="336" customFormat="1" ht="57.95">
      <c r="A83" s="477" t="s">
        <v>1686</v>
      </c>
      <c r="B83" s="477" t="s">
        <v>622</v>
      </c>
      <c r="C83" s="477" t="s">
        <v>1703</v>
      </c>
      <c r="D83" s="68" t="s">
        <v>1716</v>
      </c>
      <c r="E83" s="69" t="s">
        <v>1717</v>
      </c>
    </row>
    <row r="84" spans="1:5" s="206" customFormat="1" ht="43.5">
      <c r="A84" s="477" t="s">
        <v>1686</v>
      </c>
      <c r="B84" s="477" t="s">
        <v>627</v>
      </c>
      <c r="C84" s="477"/>
      <c r="D84" s="68" t="s">
        <v>1720</v>
      </c>
      <c r="E84" s="69" t="s">
        <v>1692</v>
      </c>
    </row>
    <row r="85" spans="1:5" s="54" customFormat="1" ht="43.5">
      <c r="A85" s="477" t="s">
        <v>302</v>
      </c>
      <c r="B85" s="477" t="s">
        <v>628</v>
      </c>
      <c r="C85" s="477" t="s">
        <v>1742</v>
      </c>
      <c r="D85" s="68"/>
      <c r="E85" s="69"/>
    </row>
    <row r="86" spans="1:5" s="24" customFormat="1">
      <c r="A86" s="477" t="s">
        <v>302</v>
      </c>
      <c r="B86" s="477" t="s">
        <v>629</v>
      </c>
      <c r="C86" s="477"/>
      <c r="D86" s="68" t="s">
        <v>1792</v>
      </c>
      <c r="E86" s="69" t="s">
        <v>1793</v>
      </c>
    </row>
    <row r="87" spans="1:5" s="206" customFormat="1" ht="43.5">
      <c r="A87" s="69" t="s">
        <v>1686</v>
      </c>
      <c r="B87" s="477" t="s">
        <v>640</v>
      </c>
      <c r="C87" s="69" t="s">
        <v>1687</v>
      </c>
      <c r="D87" s="68" t="s">
        <v>1688</v>
      </c>
      <c r="E87" s="69" t="s">
        <v>1689</v>
      </c>
    </row>
    <row r="88" spans="1:5" s="206" customFormat="1" ht="57.95">
      <c r="A88" s="69" t="s">
        <v>1686</v>
      </c>
      <c r="B88" s="477" t="s">
        <v>641</v>
      </c>
      <c r="C88" s="69" t="s">
        <v>1714</v>
      </c>
      <c r="D88" s="68" t="s">
        <v>1715</v>
      </c>
      <c r="E88" s="69" t="s">
        <v>1692</v>
      </c>
    </row>
    <row r="89" spans="1:5" s="336" customFormat="1" ht="57.95">
      <c r="A89" s="477" t="s">
        <v>1686</v>
      </c>
      <c r="B89" s="477" t="s">
        <v>642</v>
      </c>
      <c r="C89" s="477" t="s">
        <v>1703</v>
      </c>
      <c r="D89" s="68" t="s">
        <v>1704</v>
      </c>
      <c r="E89" s="69" t="s">
        <v>1794</v>
      </c>
    </row>
    <row r="90" spans="1:5" s="206" customFormat="1" ht="43.5">
      <c r="A90" s="477" t="s">
        <v>302</v>
      </c>
      <c r="B90" s="477" t="s">
        <v>643</v>
      </c>
      <c r="C90" s="69" t="s">
        <v>1725</v>
      </c>
      <c r="D90" s="68"/>
      <c r="E90" s="155" t="s">
        <v>1729</v>
      </c>
    </row>
    <row r="91" spans="1:5" s="206" customFormat="1" ht="29.1">
      <c r="A91" s="477" t="s">
        <v>1708</v>
      </c>
      <c r="B91" s="477" t="s">
        <v>644</v>
      </c>
      <c r="C91" s="477"/>
      <c r="D91" s="68" t="s">
        <v>1795</v>
      </c>
      <c r="E91" s="69" t="s">
        <v>1796</v>
      </c>
    </row>
    <row r="92" spans="1:5" s="206" customFormat="1" ht="43.5">
      <c r="A92" s="477" t="s">
        <v>1686</v>
      </c>
      <c r="B92" s="477" t="s">
        <v>648</v>
      </c>
      <c r="C92" s="69" t="s">
        <v>1690</v>
      </c>
      <c r="D92" s="68" t="s">
        <v>1797</v>
      </c>
      <c r="E92" s="69" t="s">
        <v>1798</v>
      </c>
    </row>
    <row r="93" spans="1:5" s="206" customFormat="1" ht="43.5">
      <c r="A93" s="477" t="s">
        <v>1686</v>
      </c>
      <c r="B93" s="477" t="s">
        <v>649</v>
      </c>
      <c r="C93" s="69" t="s">
        <v>1690</v>
      </c>
      <c r="D93" s="68" t="s">
        <v>1799</v>
      </c>
      <c r="E93" s="69" t="s">
        <v>1800</v>
      </c>
    </row>
    <row r="94" spans="1:5" s="206" customFormat="1" ht="43.5">
      <c r="A94" s="69" t="s">
        <v>1686</v>
      </c>
      <c r="B94" s="477" t="s">
        <v>651</v>
      </c>
      <c r="C94" s="477" t="s">
        <v>568</v>
      </c>
      <c r="D94" s="68" t="s">
        <v>1801</v>
      </c>
      <c r="E94" s="69" t="s">
        <v>1802</v>
      </c>
    </row>
    <row r="95" spans="1:5" s="24" customFormat="1">
      <c r="A95" s="477" t="s">
        <v>1708</v>
      </c>
      <c r="B95" s="477" t="s">
        <v>654</v>
      </c>
      <c r="C95" s="477"/>
      <c r="D95" s="68" t="s">
        <v>1803</v>
      </c>
      <c r="E95" s="69" t="s">
        <v>1804</v>
      </c>
    </row>
    <row r="96" spans="1:5" s="336" customFormat="1" ht="29.1">
      <c r="A96" s="477" t="s">
        <v>1708</v>
      </c>
      <c r="B96" s="477" t="s">
        <v>658</v>
      </c>
      <c r="C96" s="477"/>
      <c r="D96" s="148" t="s">
        <v>1805</v>
      </c>
      <c r="E96" s="69" t="s">
        <v>1719</v>
      </c>
    </row>
    <row r="97" spans="1:5" s="206" customFormat="1" ht="15" customHeight="1">
      <c r="A97" s="69" t="s">
        <v>302</v>
      </c>
      <c r="B97" s="477" t="s">
        <v>659</v>
      </c>
      <c r="C97" s="69"/>
      <c r="D97" s="68" t="s">
        <v>1718</v>
      </c>
      <c r="E97" s="69"/>
    </row>
    <row r="98" spans="1:5" s="206" customFormat="1" ht="43.5">
      <c r="A98" s="69" t="s">
        <v>1686</v>
      </c>
      <c r="B98" s="477" t="s">
        <v>660</v>
      </c>
      <c r="C98" s="69" t="s">
        <v>1806</v>
      </c>
      <c r="D98" s="68" t="s">
        <v>1688</v>
      </c>
      <c r="E98" s="69" t="s">
        <v>1689</v>
      </c>
    </row>
    <row r="99" spans="1:5" s="206" customFormat="1" ht="43.5">
      <c r="A99" s="69" t="s">
        <v>1686</v>
      </c>
      <c r="B99" s="477" t="s">
        <v>664</v>
      </c>
      <c r="C99" s="69"/>
      <c r="D99" s="68" t="s">
        <v>1720</v>
      </c>
      <c r="E99" s="69" t="s">
        <v>1692</v>
      </c>
    </row>
    <row r="100" spans="1:5" s="206" customFormat="1" ht="43.5">
      <c r="A100" s="69" t="s">
        <v>1686</v>
      </c>
      <c r="B100" s="477" t="s">
        <v>665</v>
      </c>
      <c r="C100" s="69"/>
      <c r="D100" s="68" t="s">
        <v>1720</v>
      </c>
      <c r="E100" s="69" t="s">
        <v>1692</v>
      </c>
    </row>
    <row r="101" spans="1:5" s="206" customFormat="1" ht="43.5">
      <c r="A101" s="477" t="s">
        <v>302</v>
      </c>
      <c r="B101" s="477" t="s">
        <v>666</v>
      </c>
      <c r="C101" s="69" t="s">
        <v>1725</v>
      </c>
      <c r="D101" s="68" t="s">
        <v>1807</v>
      </c>
      <c r="E101" s="69" t="s">
        <v>1808</v>
      </c>
    </row>
    <row r="102" spans="1:5" s="24" customFormat="1" ht="43.5">
      <c r="A102" s="69" t="s">
        <v>1686</v>
      </c>
      <c r="B102" s="477" t="s">
        <v>675</v>
      </c>
      <c r="C102" s="69"/>
      <c r="D102" s="68" t="s">
        <v>1720</v>
      </c>
      <c r="E102" s="69" t="s">
        <v>1692</v>
      </c>
    </row>
    <row r="103" spans="1:5" s="55" customFormat="1">
      <c r="A103" s="477" t="s">
        <v>1708</v>
      </c>
      <c r="B103" s="477" t="s">
        <v>676</v>
      </c>
      <c r="C103" s="477"/>
      <c r="D103" s="68" t="s">
        <v>1783</v>
      </c>
      <c r="E103" s="69" t="s">
        <v>1809</v>
      </c>
    </row>
    <row r="104" spans="1:5" s="24" customFormat="1" ht="43.5">
      <c r="A104" s="69" t="s">
        <v>1686</v>
      </c>
      <c r="B104" s="477" t="s">
        <v>678</v>
      </c>
      <c r="C104" s="69"/>
      <c r="D104" s="68" t="s">
        <v>1720</v>
      </c>
      <c r="E104" s="69" t="s">
        <v>1692</v>
      </c>
    </row>
    <row r="105" spans="1:5" s="24" customFormat="1" ht="43.5">
      <c r="A105" s="69" t="s">
        <v>1686</v>
      </c>
      <c r="B105" s="477" t="s">
        <v>679</v>
      </c>
      <c r="C105" s="69"/>
      <c r="D105" s="68" t="s">
        <v>1720</v>
      </c>
      <c r="E105" s="69" t="s">
        <v>1692</v>
      </c>
    </row>
    <row r="106" spans="1:5" s="24" customFormat="1" ht="29.1">
      <c r="A106" s="477" t="s">
        <v>1697</v>
      </c>
      <c r="B106" s="477" t="s">
        <v>680</v>
      </c>
      <c r="C106" s="477" t="s">
        <v>1694</v>
      </c>
      <c r="D106" s="68" t="s">
        <v>1810</v>
      </c>
      <c r="E106" s="69" t="s">
        <v>1699</v>
      </c>
    </row>
    <row r="107" spans="1:5" s="51" customFormat="1" ht="43.5">
      <c r="A107" s="69" t="s">
        <v>1686</v>
      </c>
      <c r="B107" s="477" t="s">
        <v>685</v>
      </c>
      <c r="C107" s="477" t="s">
        <v>1711</v>
      </c>
      <c r="D107" s="68" t="s">
        <v>1716</v>
      </c>
      <c r="E107" s="69" t="s">
        <v>1811</v>
      </c>
    </row>
    <row r="108" spans="1:5" s="206" customFormat="1">
      <c r="A108" s="477" t="s">
        <v>302</v>
      </c>
      <c r="B108" s="477" t="s">
        <v>688</v>
      </c>
      <c r="C108" s="477"/>
      <c r="D108" s="68"/>
      <c r="E108" s="69"/>
    </row>
    <row r="109" spans="1:5" s="24" customFormat="1" ht="43.5">
      <c r="A109" s="69" t="s">
        <v>1686</v>
      </c>
      <c r="B109" s="477" t="s">
        <v>689</v>
      </c>
      <c r="C109" s="69" t="s">
        <v>1806</v>
      </c>
      <c r="D109" s="68" t="s">
        <v>1688</v>
      </c>
      <c r="E109" s="69" t="s">
        <v>1689</v>
      </c>
    </row>
    <row r="110" spans="1:5" s="206" customFormat="1" ht="43.5">
      <c r="A110" s="69" t="s">
        <v>1686</v>
      </c>
      <c r="B110" s="477" t="s">
        <v>690</v>
      </c>
      <c r="C110" s="69" t="s">
        <v>1690</v>
      </c>
      <c r="D110" s="68" t="s">
        <v>1812</v>
      </c>
      <c r="E110" s="69" t="s">
        <v>1692</v>
      </c>
    </row>
    <row r="111" spans="1:5" s="24" customFormat="1" ht="43.5">
      <c r="A111" s="477" t="s">
        <v>302</v>
      </c>
      <c r="B111" s="477" t="s">
        <v>692</v>
      </c>
      <c r="C111" s="69" t="s">
        <v>1725</v>
      </c>
      <c r="D111" s="68" t="s">
        <v>1726</v>
      </c>
      <c r="E111" s="69" t="s">
        <v>1692</v>
      </c>
    </row>
    <row r="112" spans="1:5" s="24" customFormat="1">
      <c r="A112" s="477" t="s">
        <v>302</v>
      </c>
      <c r="B112" s="477" t="s">
        <v>696</v>
      </c>
      <c r="C112" s="477"/>
      <c r="D112" s="68"/>
      <c r="E112" s="69"/>
    </row>
    <row r="113" spans="1:5" s="336" customFormat="1">
      <c r="A113" s="477" t="s">
        <v>1708</v>
      </c>
      <c r="B113" s="477" t="s">
        <v>697</v>
      </c>
      <c r="C113" s="477"/>
      <c r="D113" s="68" t="s">
        <v>1718</v>
      </c>
      <c r="E113" s="69" t="s">
        <v>1719</v>
      </c>
    </row>
    <row r="114" spans="1:5" s="24" customFormat="1" ht="29.1">
      <c r="A114" s="477" t="s">
        <v>360</v>
      </c>
      <c r="B114" s="477" t="s">
        <v>698</v>
      </c>
      <c r="C114" s="477"/>
      <c r="D114" s="68" t="s">
        <v>1707</v>
      </c>
      <c r="E114" s="69" t="s">
        <v>1692</v>
      </c>
    </row>
    <row r="115" spans="1:5" s="24" customFormat="1" ht="29.1">
      <c r="A115" s="477" t="s">
        <v>1697</v>
      </c>
      <c r="B115" s="477" t="s">
        <v>705</v>
      </c>
      <c r="C115" s="477"/>
      <c r="D115" s="68" t="s">
        <v>1767</v>
      </c>
      <c r="E115" s="69" t="s">
        <v>1699</v>
      </c>
    </row>
    <row r="116" spans="1:5" s="24" customFormat="1" ht="43.5">
      <c r="A116" s="69" t="s">
        <v>1686</v>
      </c>
      <c r="B116" s="477" t="s">
        <v>707</v>
      </c>
      <c r="C116" s="69"/>
      <c r="D116" s="68" t="s">
        <v>1720</v>
      </c>
      <c r="E116" s="69" t="s">
        <v>1692</v>
      </c>
    </row>
    <row r="117" spans="1:5" s="55" customFormat="1" ht="43.5">
      <c r="A117" s="69" t="s">
        <v>1686</v>
      </c>
      <c r="B117" s="477" t="s">
        <v>708</v>
      </c>
      <c r="C117" s="69"/>
      <c r="D117" s="68" t="s">
        <v>1720</v>
      </c>
      <c r="E117" s="69" t="s">
        <v>1692</v>
      </c>
    </row>
    <row r="118" spans="1:5" s="24" customFormat="1" ht="29.1">
      <c r="A118" s="477" t="s">
        <v>322</v>
      </c>
      <c r="B118" s="477" t="s">
        <v>1813</v>
      </c>
      <c r="C118" s="477" t="s">
        <v>1694</v>
      </c>
      <c r="D118" s="68" t="s">
        <v>1695</v>
      </c>
      <c r="E118" s="69" t="s">
        <v>1696</v>
      </c>
    </row>
    <row r="119" spans="1:5" s="55" customFormat="1" ht="43.5">
      <c r="A119" s="69" t="s">
        <v>1686</v>
      </c>
      <c r="B119" s="477" t="s">
        <v>710</v>
      </c>
      <c r="C119" s="477" t="s">
        <v>568</v>
      </c>
      <c r="D119" s="68" t="s">
        <v>1814</v>
      </c>
      <c r="E119" s="69" t="s">
        <v>1815</v>
      </c>
    </row>
    <row r="120" spans="1:5" s="24" customFormat="1" ht="57.95">
      <c r="A120" s="477" t="s">
        <v>1686</v>
      </c>
      <c r="B120" s="477" t="s">
        <v>715</v>
      </c>
      <c r="C120" s="69" t="s">
        <v>1714</v>
      </c>
      <c r="D120" s="68" t="s">
        <v>1715</v>
      </c>
      <c r="E120" s="69" t="s">
        <v>1692</v>
      </c>
    </row>
    <row r="121" spans="1:5" s="24" customFormat="1" ht="29.1">
      <c r="A121" s="477" t="s">
        <v>360</v>
      </c>
      <c r="B121" s="69" t="s">
        <v>1816</v>
      </c>
      <c r="C121" s="69" t="s">
        <v>1732</v>
      </c>
      <c r="D121" s="68" t="s">
        <v>1817</v>
      </c>
      <c r="E121" s="65"/>
    </row>
    <row r="122" spans="1:5" s="55" customFormat="1" ht="29.1">
      <c r="A122" s="69" t="s">
        <v>302</v>
      </c>
      <c r="B122" s="69" t="s">
        <v>1816</v>
      </c>
      <c r="C122" s="69" t="s">
        <v>1732</v>
      </c>
      <c r="D122" s="68" t="s">
        <v>1817</v>
      </c>
      <c r="E122" s="65"/>
    </row>
    <row r="123" spans="1:5" s="206" customFormat="1" ht="43.5">
      <c r="A123" s="69" t="s">
        <v>1686</v>
      </c>
      <c r="B123" s="69" t="s">
        <v>1816</v>
      </c>
      <c r="C123" s="69" t="s">
        <v>1732</v>
      </c>
      <c r="D123" s="68" t="s">
        <v>1818</v>
      </c>
      <c r="E123" s="65"/>
    </row>
    <row r="124" spans="1:5" s="24" customFormat="1" ht="29.1">
      <c r="A124" s="477" t="s">
        <v>1708</v>
      </c>
      <c r="B124" s="69" t="s">
        <v>1816</v>
      </c>
      <c r="C124" s="69" t="s">
        <v>1732</v>
      </c>
      <c r="D124" s="68" t="s">
        <v>1818</v>
      </c>
      <c r="E124" s="65"/>
    </row>
    <row r="125" spans="1:5" s="24" customFormat="1" ht="29.1">
      <c r="A125" s="477" t="s">
        <v>1697</v>
      </c>
      <c r="B125" s="69" t="s">
        <v>1816</v>
      </c>
      <c r="C125" s="69" t="s">
        <v>1732</v>
      </c>
      <c r="D125" s="68" t="s">
        <v>1819</v>
      </c>
      <c r="E125" s="68"/>
    </row>
    <row r="126" spans="1:5" s="206" customFormat="1" ht="31.5">
      <c r="A126" s="477" t="s">
        <v>322</v>
      </c>
      <c r="B126" s="69" t="s">
        <v>1816</v>
      </c>
      <c r="C126" s="69" t="s">
        <v>1820</v>
      </c>
      <c r="D126" s="167" t="s">
        <v>1821</v>
      </c>
      <c r="E126" s="187"/>
    </row>
    <row r="127" spans="1:5" s="24" customFormat="1">
      <c r="A127" s="477" t="s">
        <v>322</v>
      </c>
      <c r="B127" s="69" t="s">
        <v>1816</v>
      </c>
      <c r="C127" s="69" t="s">
        <v>1822</v>
      </c>
      <c r="D127" s="68" t="s">
        <v>1823</v>
      </c>
      <c r="E127" s="68"/>
    </row>
    <row r="128" spans="1:5">
      <c r="A128" s="477" t="s">
        <v>322</v>
      </c>
      <c r="B128" s="69" t="s">
        <v>1816</v>
      </c>
      <c r="C128" s="69" t="s">
        <v>1824</v>
      </c>
      <c r="D128" s="68" t="s">
        <v>1825</v>
      </c>
      <c r="E128" s="68"/>
    </row>
    <row r="129" spans="1:5" ht="43.5">
      <c r="A129" s="477" t="s">
        <v>1686</v>
      </c>
      <c r="B129" s="477" t="s">
        <v>717</v>
      </c>
      <c r="C129" s="477"/>
      <c r="D129" s="68" t="s">
        <v>1826</v>
      </c>
      <c r="E129" s="69"/>
    </row>
    <row r="130" spans="1:5" ht="43.5">
      <c r="A130" s="69" t="s">
        <v>1686</v>
      </c>
      <c r="B130" s="477" t="s">
        <v>718</v>
      </c>
      <c r="C130" s="69"/>
      <c r="D130" s="68" t="s">
        <v>1799</v>
      </c>
      <c r="E130" s="69" t="s">
        <v>1741</v>
      </c>
    </row>
    <row r="131" spans="1:5" s="206" customFormat="1" ht="43.5">
      <c r="A131" s="477" t="s">
        <v>1697</v>
      </c>
      <c r="B131" s="477" t="s">
        <v>719</v>
      </c>
      <c r="C131" s="477"/>
      <c r="D131" s="68" t="s">
        <v>1827</v>
      </c>
      <c r="E131" s="69" t="s">
        <v>1828</v>
      </c>
    </row>
    <row r="132" spans="1:5">
      <c r="A132" s="477" t="s">
        <v>302</v>
      </c>
      <c r="B132" s="477" t="s">
        <v>723</v>
      </c>
      <c r="C132" s="477"/>
      <c r="D132" s="68"/>
      <c r="E132" s="69"/>
    </row>
    <row r="133" spans="1:5" ht="43.5">
      <c r="A133" s="477" t="s">
        <v>1697</v>
      </c>
      <c r="B133" s="477" t="s">
        <v>724</v>
      </c>
      <c r="C133" s="477" t="s">
        <v>1829</v>
      </c>
      <c r="D133" s="68" t="s">
        <v>1830</v>
      </c>
      <c r="E133" s="69" t="s">
        <v>1722</v>
      </c>
    </row>
    <row r="134" spans="1:5" ht="43.5">
      <c r="A134" s="477" t="s">
        <v>1697</v>
      </c>
      <c r="B134" s="477" t="s">
        <v>728</v>
      </c>
      <c r="C134" s="477"/>
      <c r="D134" s="68" t="s">
        <v>1739</v>
      </c>
      <c r="E134" s="69" t="s">
        <v>1831</v>
      </c>
    </row>
    <row r="135" spans="1:5" ht="43.5">
      <c r="A135" s="477" t="s">
        <v>302</v>
      </c>
      <c r="B135" s="477" t="s">
        <v>732</v>
      </c>
      <c r="C135" s="69" t="s">
        <v>1725</v>
      </c>
      <c r="D135" s="68" t="s">
        <v>1832</v>
      </c>
      <c r="E135" s="69" t="s">
        <v>1833</v>
      </c>
    </row>
    <row r="136" spans="1:5">
      <c r="A136" s="477" t="s">
        <v>1708</v>
      </c>
      <c r="B136" s="477" t="s">
        <v>742</v>
      </c>
      <c r="C136" s="477"/>
      <c r="D136" s="68" t="s">
        <v>1834</v>
      </c>
      <c r="E136" s="69" t="s">
        <v>1835</v>
      </c>
    </row>
    <row r="137" spans="1:5" ht="29.1">
      <c r="A137" s="477" t="s">
        <v>1708</v>
      </c>
      <c r="B137" s="477" t="s">
        <v>745</v>
      </c>
      <c r="C137" s="477"/>
      <c r="D137" s="68" t="s">
        <v>1836</v>
      </c>
      <c r="E137" s="69" t="s">
        <v>1837</v>
      </c>
    </row>
    <row r="138" spans="1:5">
      <c r="A138" s="477" t="s">
        <v>322</v>
      </c>
      <c r="B138" s="477" t="s">
        <v>1838</v>
      </c>
      <c r="C138" s="477" t="s">
        <v>1694</v>
      </c>
      <c r="D138" s="68" t="s">
        <v>1839</v>
      </c>
      <c r="E138" s="69" t="s">
        <v>1696</v>
      </c>
    </row>
    <row r="139" spans="1:5" ht="57.95">
      <c r="A139" s="477" t="s">
        <v>1686</v>
      </c>
      <c r="B139" s="477" t="s">
        <v>754</v>
      </c>
      <c r="C139" s="69" t="s">
        <v>1714</v>
      </c>
      <c r="D139" s="68" t="s">
        <v>1840</v>
      </c>
      <c r="E139" s="69" t="s">
        <v>1692</v>
      </c>
    </row>
    <row r="140" spans="1:5" ht="29.1">
      <c r="A140" s="477" t="s">
        <v>1708</v>
      </c>
      <c r="B140" s="477" t="s">
        <v>755</v>
      </c>
      <c r="C140" s="477"/>
      <c r="D140" s="68" t="s">
        <v>1841</v>
      </c>
      <c r="E140" s="69" t="s">
        <v>1689</v>
      </c>
    </row>
    <row r="141" spans="1:5" s="336" customFormat="1" ht="57.95">
      <c r="A141" s="477" t="s">
        <v>1686</v>
      </c>
      <c r="B141" s="477" t="s">
        <v>758</v>
      </c>
      <c r="C141" s="477" t="s">
        <v>1703</v>
      </c>
      <c r="D141" s="68" t="s">
        <v>1716</v>
      </c>
      <c r="E141" s="69" t="s">
        <v>1717</v>
      </c>
    </row>
    <row r="142" spans="1:5" ht="66.75" customHeight="1">
      <c r="A142" s="477" t="s">
        <v>1686</v>
      </c>
      <c r="B142" s="477" t="s">
        <v>766</v>
      </c>
      <c r="C142" s="69"/>
      <c r="D142" s="68" t="s">
        <v>1720</v>
      </c>
      <c r="E142" s="69" t="s">
        <v>1692</v>
      </c>
    </row>
    <row r="143" spans="1:5">
      <c r="A143" s="477" t="s">
        <v>360</v>
      </c>
      <c r="B143" s="477" t="s">
        <v>767</v>
      </c>
      <c r="C143" s="477"/>
      <c r="D143" s="68"/>
      <c r="E143" s="69"/>
    </row>
    <row r="144" spans="1:5" ht="57.95">
      <c r="A144" s="477" t="s">
        <v>1686</v>
      </c>
      <c r="B144" s="477" t="s">
        <v>768</v>
      </c>
      <c r="C144" s="69" t="s">
        <v>1714</v>
      </c>
      <c r="D144" s="68" t="s">
        <v>1842</v>
      </c>
      <c r="E144" s="69" t="s">
        <v>1843</v>
      </c>
    </row>
    <row r="145" spans="1:5" ht="43.5">
      <c r="A145" s="477" t="s">
        <v>1686</v>
      </c>
      <c r="B145" s="477" t="s">
        <v>777</v>
      </c>
      <c r="C145" s="69"/>
      <c r="D145" s="68" t="s">
        <v>1720</v>
      </c>
      <c r="E145" s="69" t="s">
        <v>1692</v>
      </c>
    </row>
    <row r="146" spans="1:5" ht="57.95">
      <c r="A146" s="69" t="s">
        <v>1686</v>
      </c>
      <c r="B146" s="477" t="s">
        <v>778</v>
      </c>
      <c r="C146" s="69" t="s">
        <v>1806</v>
      </c>
      <c r="D146" s="68" t="s">
        <v>1688</v>
      </c>
      <c r="E146" s="69" t="s">
        <v>1844</v>
      </c>
    </row>
    <row r="147" spans="1:5" ht="43.5">
      <c r="A147" s="477" t="s">
        <v>302</v>
      </c>
      <c r="B147" s="477" t="s">
        <v>786</v>
      </c>
      <c r="C147" s="69" t="s">
        <v>1725</v>
      </c>
      <c r="D147" s="68" t="s">
        <v>1726</v>
      </c>
      <c r="E147" s="69" t="s">
        <v>1845</v>
      </c>
    </row>
    <row r="148" spans="1:5">
      <c r="A148" s="477" t="s">
        <v>1708</v>
      </c>
      <c r="B148" s="477" t="s">
        <v>794</v>
      </c>
      <c r="C148" s="477"/>
      <c r="D148" s="68" t="s">
        <v>1846</v>
      </c>
      <c r="E148" s="69" t="s">
        <v>1847</v>
      </c>
    </row>
    <row r="149" spans="1:5">
      <c r="A149" s="477" t="s">
        <v>1708</v>
      </c>
      <c r="B149" s="477" t="s">
        <v>798</v>
      </c>
      <c r="C149" s="477"/>
      <c r="D149" s="68" t="s">
        <v>1848</v>
      </c>
      <c r="E149" s="69" t="s">
        <v>1849</v>
      </c>
    </row>
    <row r="150" spans="1:5" ht="43.5">
      <c r="A150" s="477" t="s">
        <v>1686</v>
      </c>
      <c r="B150" s="477" t="s">
        <v>804</v>
      </c>
      <c r="C150" s="69" t="s">
        <v>1690</v>
      </c>
      <c r="D150" s="68" t="s">
        <v>1720</v>
      </c>
      <c r="E150" s="69" t="s">
        <v>1692</v>
      </c>
    </row>
    <row r="151" spans="1:5" ht="29.1">
      <c r="A151" s="477" t="s">
        <v>1708</v>
      </c>
      <c r="B151" s="477" t="s">
        <v>810</v>
      </c>
      <c r="C151" s="477"/>
      <c r="D151" s="68" t="s">
        <v>1850</v>
      </c>
      <c r="E151" s="69" t="s">
        <v>1851</v>
      </c>
    </row>
    <row r="152" spans="1:5">
      <c r="A152" s="69" t="s">
        <v>302</v>
      </c>
      <c r="B152" s="477" t="s">
        <v>814</v>
      </c>
      <c r="C152" s="69"/>
      <c r="D152" s="68"/>
      <c r="E152" s="69"/>
    </row>
    <row r="153" spans="1:5" ht="29.1">
      <c r="A153" s="69" t="s">
        <v>1697</v>
      </c>
      <c r="B153" s="477" t="s">
        <v>815</v>
      </c>
      <c r="C153" s="69"/>
      <c r="D153" s="68" t="s">
        <v>1743</v>
      </c>
      <c r="E153" s="69" t="s">
        <v>1699</v>
      </c>
    </row>
    <row r="154" spans="1:5" ht="43.5">
      <c r="A154" s="477" t="s">
        <v>1686</v>
      </c>
      <c r="B154" s="477" t="s">
        <v>818</v>
      </c>
      <c r="C154" s="477" t="s">
        <v>1742</v>
      </c>
      <c r="D154" s="68" t="s">
        <v>1720</v>
      </c>
      <c r="E154" s="69" t="s">
        <v>1692</v>
      </c>
    </row>
    <row r="155" spans="1:5" ht="29.1">
      <c r="A155" s="477" t="s">
        <v>1697</v>
      </c>
      <c r="B155" s="477" t="s">
        <v>820</v>
      </c>
      <c r="C155" s="477"/>
      <c r="D155" s="68" t="s">
        <v>1743</v>
      </c>
      <c r="E155" s="69" t="s">
        <v>1699</v>
      </c>
    </row>
    <row r="156" spans="1:5" ht="29.1">
      <c r="A156" s="477" t="s">
        <v>1708</v>
      </c>
      <c r="B156" s="477" t="s">
        <v>822</v>
      </c>
      <c r="C156" s="477"/>
      <c r="D156" s="68" t="s">
        <v>1773</v>
      </c>
      <c r="E156" s="69" t="s">
        <v>1774</v>
      </c>
    </row>
    <row r="157" spans="1:5" s="24" customFormat="1" ht="43.5">
      <c r="A157" s="69" t="s">
        <v>1686</v>
      </c>
      <c r="B157" s="477" t="s">
        <v>824</v>
      </c>
      <c r="C157" s="477" t="s">
        <v>568</v>
      </c>
      <c r="D157" s="68" t="s">
        <v>1801</v>
      </c>
      <c r="E157" s="69" t="s">
        <v>1802</v>
      </c>
    </row>
    <row r="158" spans="1:5" ht="43.5">
      <c r="A158" s="477" t="s">
        <v>1686</v>
      </c>
      <c r="B158" s="477" t="s">
        <v>825</v>
      </c>
      <c r="C158" s="477" t="s">
        <v>1742</v>
      </c>
      <c r="D158" s="68" t="s">
        <v>1852</v>
      </c>
      <c r="E158" s="69" t="s">
        <v>1853</v>
      </c>
    </row>
    <row r="159" spans="1:5">
      <c r="A159" s="477" t="s">
        <v>302</v>
      </c>
      <c r="B159" s="477" t="s">
        <v>826</v>
      </c>
      <c r="C159" s="477"/>
      <c r="D159" s="68" t="s">
        <v>1854</v>
      </c>
      <c r="E159" s="69" t="s">
        <v>1855</v>
      </c>
    </row>
    <row r="160" spans="1:5" s="336" customFormat="1" ht="43.5">
      <c r="A160" s="477" t="s">
        <v>1686</v>
      </c>
      <c r="B160" s="477" t="s">
        <v>834</v>
      </c>
      <c r="C160" s="477"/>
      <c r="D160" s="68" t="s">
        <v>1704</v>
      </c>
      <c r="E160" s="69" t="s">
        <v>1794</v>
      </c>
    </row>
    <row r="161" spans="1:5" ht="43.5">
      <c r="A161" s="477" t="s">
        <v>1686</v>
      </c>
      <c r="B161" s="477" t="s">
        <v>835</v>
      </c>
      <c r="C161" s="477"/>
      <c r="D161" s="68" t="s">
        <v>1720</v>
      </c>
      <c r="E161" s="69" t="s">
        <v>1692</v>
      </c>
    </row>
    <row r="162" spans="1:5" ht="43.5">
      <c r="A162" s="477" t="s">
        <v>302</v>
      </c>
      <c r="B162" s="477" t="s">
        <v>836</v>
      </c>
      <c r="C162" s="69" t="s">
        <v>1725</v>
      </c>
      <c r="D162" s="68" t="s">
        <v>1856</v>
      </c>
      <c r="E162" s="69" t="s">
        <v>1857</v>
      </c>
    </row>
    <row r="163" spans="1:5" ht="43.5">
      <c r="A163" s="477" t="s">
        <v>1686</v>
      </c>
      <c r="B163" s="477" t="s">
        <v>847</v>
      </c>
      <c r="C163" s="477"/>
      <c r="D163" s="68" t="s">
        <v>1720</v>
      </c>
      <c r="E163" s="69" t="s">
        <v>1692</v>
      </c>
    </row>
    <row r="164" spans="1:5" ht="29.1">
      <c r="A164" s="477" t="s">
        <v>1697</v>
      </c>
      <c r="B164" s="477" t="s">
        <v>848</v>
      </c>
      <c r="C164" s="477"/>
      <c r="D164" s="68" t="s">
        <v>1743</v>
      </c>
      <c r="E164" s="69" t="s">
        <v>1699</v>
      </c>
    </row>
    <row r="165" spans="1:5" ht="43.5">
      <c r="A165" s="477" t="s">
        <v>1686</v>
      </c>
      <c r="B165" s="477" t="s">
        <v>849</v>
      </c>
      <c r="C165" s="69" t="s">
        <v>1690</v>
      </c>
      <c r="D165" s="68" t="s">
        <v>1812</v>
      </c>
      <c r="E165" s="69" t="s">
        <v>1692</v>
      </c>
    </row>
    <row r="166" spans="1:5" s="206" customFormat="1" ht="43.5">
      <c r="A166" s="69" t="s">
        <v>1686</v>
      </c>
      <c r="B166" s="477" t="s">
        <v>853</v>
      </c>
      <c r="C166" s="69" t="s">
        <v>1858</v>
      </c>
      <c r="D166" s="68" t="s">
        <v>1859</v>
      </c>
      <c r="E166" s="69" t="s">
        <v>1692</v>
      </c>
    </row>
    <row r="167" spans="1:5" s="336" customFormat="1" ht="43.5">
      <c r="A167" s="477" t="s">
        <v>1686</v>
      </c>
      <c r="B167" s="477" t="s">
        <v>861</v>
      </c>
      <c r="C167" s="477" t="s">
        <v>1711</v>
      </c>
      <c r="D167" s="68" t="s">
        <v>1860</v>
      </c>
      <c r="E167" s="69" t="s">
        <v>1717</v>
      </c>
    </row>
    <row r="168" spans="1:5" s="336" customFormat="1" ht="43.5">
      <c r="A168" s="477" t="s">
        <v>1686</v>
      </c>
      <c r="B168" s="477" t="s">
        <v>862</v>
      </c>
      <c r="C168" s="477"/>
      <c r="D168" s="68" t="s">
        <v>1720</v>
      </c>
      <c r="E168" s="69" t="s">
        <v>1692</v>
      </c>
    </row>
    <row r="169" spans="1:5" s="336" customFormat="1" ht="43.5">
      <c r="A169" s="477" t="s">
        <v>1686</v>
      </c>
      <c r="B169" s="477" t="s">
        <v>863</v>
      </c>
      <c r="C169" s="477" t="s">
        <v>1711</v>
      </c>
      <c r="D169" s="68" t="s">
        <v>1861</v>
      </c>
      <c r="E169" s="69" t="s">
        <v>1862</v>
      </c>
    </row>
    <row r="170" spans="1:5" ht="57.95">
      <c r="A170" s="477" t="s">
        <v>1686</v>
      </c>
      <c r="B170" s="477" t="s">
        <v>870</v>
      </c>
      <c r="C170" s="69" t="s">
        <v>1714</v>
      </c>
      <c r="D170" s="68" t="s">
        <v>1715</v>
      </c>
      <c r="E170" s="69" t="s">
        <v>1692</v>
      </c>
    </row>
    <row r="171" spans="1:5">
      <c r="A171" s="477" t="s">
        <v>1708</v>
      </c>
      <c r="B171" s="477" t="s">
        <v>873</v>
      </c>
      <c r="C171" s="477"/>
      <c r="D171" s="68" t="s">
        <v>1783</v>
      </c>
      <c r="E171" s="69" t="s">
        <v>1809</v>
      </c>
    </row>
    <row r="172" spans="1:5">
      <c r="A172" s="477" t="s">
        <v>322</v>
      </c>
      <c r="B172" s="477" t="s">
        <v>876</v>
      </c>
      <c r="C172" s="477" t="s">
        <v>1694</v>
      </c>
      <c r="D172" s="68" t="s">
        <v>1695</v>
      </c>
      <c r="E172" s="69" t="s">
        <v>1696</v>
      </c>
    </row>
    <row r="173" spans="1:5" s="49" customFormat="1" ht="31.5">
      <c r="A173" s="477" t="s">
        <v>322</v>
      </c>
      <c r="B173" s="69" t="s">
        <v>876</v>
      </c>
      <c r="C173" s="69" t="s">
        <v>1732</v>
      </c>
      <c r="D173" s="68" t="s">
        <v>1863</v>
      </c>
      <c r="E173" s="68"/>
    </row>
    <row r="174" spans="1:5" ht="29.1">
      <c r="A174" s="477" t="s">
        <v>1697</v>
      </c>
      <c r="B174" s="477" t="s">
        <v>879</v>
      </c>
      <c r="C174" s="477" t="s">
        <v>1700</v>
      </c>
      <c r="D174" s="68" t="s">
        <v>1864</v>
      </c>
      <c r="E174" s="69" t="s">
        <v>1699</v>
      </c>
    </row>
    <row r="175" spans="1:5" s="336" customFormat="1" ht="43.5">
      <c r="A175" s="477" t="s">
        <v>1686</v>
      </c>
      <c r="B175" s="477" t="s">
        <v>881</v>
      </c>
      <c r="C175" s="477" t="s">
        <v>1711</v>
      </c>
      <c r="D175" s="68" t="s">
        <v>1860</v>
      </c>
      <c r="E175" s="69" t="s">
        <v>1717</v>
      </c>
    </row>
    <row r="176" spans="1:5" ht="43.5">
      <c r="A176" s="477" t="s">
        <v>1697</v>
      </c>
      <c r="B176" s="477" t="s">
        <v>882</v>
      </c>
      <c r="C176" s="477" t="s">
        <v>1700</v>
      </c>
      <c r="D176" s="68" t="s">
        <v>1865</v>
      </c>
      <c r="E176" s="69" t="s">
        <v>1828</v>
      </c>
    </row>
    <row r="177" spans="1:5" ht="43.5">
      <c r="A177" s="477" t="s">
        <v>302</v>
      </c>
      <c r="B177" s="477" t="s">
        <v>885</v>
      </c>
      <c r="C177" s="69" t="s">
        <v>1725</v>
      </c>
      <c r="D177" s="68" t="s">
        <v>1866</v>
      </c>
      <c r="E177" s="69" t="s">
        <v>1867</v>
      </c>
    </row>
    <row r="178" spans="1:5" ht="43.5">
      <c r="A178" s="477" t="s">
        <v>1686</v>
      </c>
      <c r="B178" s="477" t="s">
        <v>1868</v>
      </c>
      <c r="C178" s="477"/>
      <c r="D178" s="68"/>
      <c r="E178" s="69"/>
    </row>
    <row r="179" spans="1:5">
      <c r="A179" s="477" t="s">
        <v>322</v>
      </c>
      <c r="B179" s="477" t="s">
        <v>1869</v>
      </c>
      <c r="C179" s="477" t="s">
        <v>1694</v>
      </c>
      <c r="D179" s="68" t="s">
        <v>1695</v>
      </c>
      <c r="E179" s="69" t="s">
        <v>1696</v>
      </c>
    </row>
    <row r="180" spans="1:5" ht="43.5">
      <c r="A180" s="69" t="s">
        <v>1686</v>
      </c>
      <c r="B180" s="477" t="s">
        <v>897</v>
      </c>
      <c r="C180" s="69"/>
      <c r="D180" s="68" t="s">
        <v>1715</v>
      </c>
      <c r="E180" s="69" t="s">
        <v>1692</v>
      </c>
    </row>
    <row r="181" spans="1:5" ht="43.5">
      <c r="A181" s="477" t="s">
        <v>1686</v>
      </c>
      <c r="B181" s="477" t="s">
        <v>898</v>
      </c>
      <c r="C181" s="477"/>
      <c r="D181" s="68"/>
      <c r="E181" s="69"/>
    </row>
    <row r="182" spans="1:5" ht="43.5">
      <c r="A182" s="477" t="s">
        <v>1686</v>
      </c>
      <c r="B182" s="477" t="s">
        <v>899</v>
      </c>
      <c r="C182" s="477"/>
      <c r="D182" s="68" t="s">
        <v>1715</v>
      </c>
      <c r="E182" s="69" t="s">
        <v>1692</v>
      </c>
    </row>
    <row r="183" spans="1:5">
      <c r="B183" s="57"/>
      <c r="C183" s="57"/>
    </row>
    <row r="184" spans="1:5">
      <c r="B184" s="57"/>
      <c r="C184" s="57"/>
    </row>
    <row r="185" spans="1:5">
      <c r="B185" s="57"/>
      <c r="C185" s="57"/>
    </row>
    <row r="186" spans="1:5">
      <c r="B186" s="57"/>
      <c r="C186" s="57"/>
    </row>
  </sheetData>
  <autoFilter ref="A3:E182" xr:uid="{00000000-0009-0000-0000-000002000000}"/>
  <sortState xmlns:xlrd2="http://schemas.microsoft.com/office/spreadsheetml/2017/richdata2" ref="A4:E182">
    <sortCondition ref="B4:B182"/>
    <sortCondition ref="A4:A182"/>
  </sortState>
  <mergeCells count="1">
    <mergeCell ref="A1:E1"/>
  </mergeCells>
  <pageMargins left="0.25" right="0.25" top="0.5" bottom="1.25" header="0.3" footer="0.25"/>
  <pageSetup scale="95" fitToHeight="32" orientation="landscape" r:id="rId1"/>
  <headerFooter>
    <oddHeader>&amp;CGlobal Labeling Matrix (GLaM) for Devices</oddHeader>
    <oddFooter xml:space="preserve">&amp;LPARENT DOCUMENT(S): GQP-09-16
 (current rev.)
OWNER CODE: GQC&amp;CPage &amp;P of &amp;N
BAXTER CONFIDENTIAL - INTERNAL USE ONLY&amp;R&amp;K000000FORM NO.: GQI-09-16
REVISION: G
ISSUE DATE:  SEE STAMP  
EFFECTIVE DATE: SEE STAMP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AR3571"/>
  <sheetViews>
    <sheetView tabSelected="1" view="pageLayout" topLeftCell="A1756" zoomScale="80" zoomScaleNormal="60" zoomScaleSheetLayoutView="10" zoomScalePageLayoutView="80" workbookViewId="0">
      <pane ySplit="1080" topLeftCell="A3318" activePane="bottomLeft"/>
      <selection pane="bottomLeft" activeCell="A4" sqref="A4:XFD3318"/>
      <selection activeCell="A1756" sqref="A1756"/>
    </sheetView>
  </sheetViews>
  <sheetFormatPr defaultColWidth="9.140625" defaultRowHeight="14.45"/>
  <cols>
    <col min="1" max="1" width="10.7109375" style="36" customWidth="1"/>
    <col min="2" max="2" width="13.28515625" style="36" customWidth="1"/>
    <col min="3" max="3" width="14.5703125" style="36" customWidth="1"/>
    <col min="4" max="4" width="20.85546875" style="36" customWidth="1"/>
    <col min="5" max="5" width="18.28515625" style="36" customWidth="1"/>
    <col min="6" max="6" width="23.140625" style="36" customWidth="1"/>
    <col min="7" max="7" width="11.85546875" style="116" customWidth="1"/>
    <col min="8" max="9" width="79.7109375" style="116" customWidth="1"/>
    <col min="10" max="10" width="61.42578125" style="36" customWidth="1"/>
    <col min="11" max="11" width="51.42578125" style="36" customWidth="1"/>
    <col min="12" max="12" width="51.42578125" style="44" customWidth="1"/>
    <col min="13" max="22" width="5.42578125" style="71" customWidth="1"/>
    <col min="23" max="23" width="6.7109375" style="71" customWidth="1"/>
    <col min="24" max="24" width="5.42578125" style="71" customWidth="1"/>
    <col min="25" max="25" width="15.7109375" style="71" customWidth="1"/>
    <col min="26" max="26" width="16" style="36" customWidth="1"/>
    <col min="27" max="44" width="9.140625" style="92"/>
    <col min="45" max="16384" width="9.140625" style="36"/>
  </cols>
  <sheetData>
    <row r="1" spans="1:44" ht="26.45" thickBot="1">
      <c r="A1" s="517" t="s">
        <v>16</v>
      </c>
      <c r="B1" s="517"/>
      <c r="C1" s="517"/>
      <c r="D1" s="517"/>
      <c r="E1" s="517"/>
      <c r="F1" s="517"/>
      <c r="G1" s="517"/>
      <c r="H1" s="518"/>
      <c r="J1" s="480"/>
    </row>
    <row r="2" spans="1:44" s="73" customFormat="1" ht="21">
      <c r="A2" s="519" t="s">
        <v>1870</v>
      </c>
      <c r="B2" s="519"/>
      <c r="C2" s="519"/>
      <c r="D2" s="519"/>
      <c r="E2" s="519"/>
      <c r="F2" s="519"/>
      <c r="G2" s="519"/>
      <c r="H2" s="519"/>
      <c r="I2" s="278"/>
      <c r="J2" s="165"/>
      <c r="K2" s="7"/>
      <c r="L2" s="7"/>
      <c r="M2" s="520" t="s">
        <v>1871</v>
      </c>
      <c r="N2" s="521"/>
      <c r="O2" s="521"/>
      <c r="P2" s="521"/>
      <c r="Q2" s="521"/>
      <c r="R2" s="521"/>
      <c r="S2" s="521"/>
      <c r="T2" s="521"/>
      <c r="U2" s="521"/>
      <c r="V2" s="521"/>
      <c r="W2" s="522"/>
      <c r="X2" s="72"/>
      <c r="Y2" s="72"/>
      <c r="Z2" s="7"/>
      <c r="AA2" s="436"/>
      <c r="AB2" s="436"/>
      <c r="AC2" s="436"/>
      <c r="AD2" s="436"/>
      <c r="AE2" s="436"/>
      <c r="AF2" s="436"/>
      <c r="AG2" s="436"/>
      <c r="AH2" s="436"/>
      <c r="AI2" s="436"/>
      <c r="AJ2" s="436"/>
      <c r="AK2" s="436"/>
      <c r="AL2" s="436"/>
      <c r="AM2" s="436"/>
      <c r="AN2" s="436"/>
      <c r="AO2" s="436"/>
      <c r="AP2" s="436"/>
      <c r="AQ2" s="436"/>
      <c r="AR2" s="436"/>
    </row>
    <row r="3" spans="1:44" s="73" customFormat="1" ht="21.6" thickBot="1">
      <c r="B3" s="7"/>
      <c r="C3" s="7"/>
      <c r="D3" s="7"/>
      <c r="E3" s="7"/>
      <c r="F3" s="7"/>
      <c r="G3" s="266"/>
      <c r="H3" s="266"/>
      <c r="I3" s="266"/>
      <c r="J3" s="7"/>
      <c r="K3" s="7"/>
      <c r="L3" s="7"/>
      <c r="M3" s="400" t="s">
        <v>1872</v>
      </c>
      <c r="N3" s="401" t="s">
        <v>1873</v>
      </c>
      <c r="O3" s="401" t="s">
        <v>1874</v>
      </c>
      <c r="P3" s="401" t="s">
        <v>1875</v>
      </c>
      <c r="Q3" s="401" t="s">
        <v>1876</v>
      </c>
      <c r="R3" s="401" t="s">
        <v>40</v>
      </c>
      <c r="S3" s="401" t="s">
        <v>1877</v>
      </c>
      <c r="T3" s="401" t="s">
        <v>1878</v>
      </c>
      <c r="U3" s="401" t="s">
        <v>1879</v>
      </c>
      <c r="V3" s="401" t="s">
        <v>1880</v>
      </c>
      <c r="W3" s="402" t="s">
        <v>1881</v>
      </c>
      <c r="X3" s="72"/>
      <c r="Y3" s="72"/>
      <c r="Z3" s="7"/>
      <c r="AA3" s="436"/>
      <c r="AB3" s="436"/>
      <c r="AC3" s="436"/>
      <c r="AD3" s="436"/>
      <c r="AE3" s="436"/>
      <c r="AF3" s="436"/>
      <c r="AG3" s="436"/>
      <c r="AH3" s="436"/>
      <c r="AI3" s="436"/>
      <c r="AJ3" s="436"/>
      <c r="AK3" s="436"/>
      <c r="AL3" s="436"/>
      <c r="AM3" s="436"/>
      <c r="AN3" s="436"/>
      <c r="AO3" s="436"/>
      <c r="AP3" s="436"/>
      <c r="AQ3" s="436"/>
      <c r="AR3" s="436"/>
    </row>
    <row r="4" spans="1:44" s="15" customFormat="1" ht="192.6">
      <c r="A4" s="244" t="s">
        <v>1882</v>
      </c>
      <c r="B4" s="250" t="s">
        <v>281</v>
      </c>
      <c r="C4" s="3" t="s">
        <v>1883</v>
      </c>
      <c r="D4" s="3" t="s">
        <v>1884</v>
      </c>
      <c r="E4" s="3" t="s">
        <v>1885</v>
      </c>
      <c r="F4" s="3" t="s">
        <v>1886</v>
      </c>
      <c r="G4" s="267" t="s">
        <v>1887</v>
      </c>
      <c r="H4" s="267" t="s">
        <v>1888</v>
      </c>
      <c r="I4" s="177" t="s">
        <v>301</v>
      </c>
      <c r="J4" s="177" t="s">
        <v>1889</v>
      </c>
      <c r="K4" s="177" t="s">
        <v>1890</v>
      </c>
      <c r="L4" s="244" t="s">
        <v>1891</v>
      </c>
      <c r="M4" s="178" t="s">
        <v>1892</v>
      </c>
      <c r="N4" s="178" t="s">
        <v>57</v>
      </c>
      <c r="O4" s="178" t="s">
        <v>59</v>
      </c>
      <c r="P4" s="178" t="s">
        <v>1893</v>
      </c>
      <c r="Q4" s="178" t="s">
        <v>65</v>
      </c>
      <c r="R4" s="178" t="s">
        <v>61</v>
      </c>
      <c r="S4" s="178" t="s">
        <v>1894</v>
      </c>
      <c r="T4" s="178" t="s">
        <v>1895</v>
      </c>
      <c r="U4" s="178" t="s">
        <v>1896</v>
      </c>
      <c r="V4" s="178" t="s">
        <v>69</v>
      </c>
      <c r="W4" s="178" t="s">
        <v>1897</v>
      </c>
      <c r="X4" s="178" t="s">
        <v>1898</v>
      </c>
      <c r="Y4" s="177" t="s">
        <v>1899</v>
      </c>
      <c r="Z4" s="3" t="s">
        <v>911</v>
      </c>
      <c r="AA4" s="437"/>
      <c r="AB4" s="437"/>
      <c r="AC4" s="437"/>
      <c r="AD4" s="437"/>
      <c r="AE4" s="437"/>
      <c r="AF4" s="437"/>
      <c r="AG4" s="437"/>
      <c r="AH4" s="437"/>
      <c r="AI4" s="437"/>
      <c r="AJ4" s="437"/>
      <c r="AK4" s="437"/>
      <c r="AL4" s="437"/>
      <c r="AM4" s="437"/>
      <c r="AN4" s="437"/>
      <c r="AO4" s="437"/>
      <c r="AP4" s="437"/>
      <c r="AQ4" s="437"/>
      <c r="AR4" s="437"/>
    </row>
    <row r="5" spans="1:44" s="204" customFormat="1" ht="231.95" hidden="1">
      <c r="A5" s="385">
        <v>1</v>
      </c>
      <c r="B5" s="385" t="s">
        <v>302</v>
      </c>
      <c r="C5" s="385" t="s">
        <v>303</v>
      </c>
      <c r="D5" s="382" t="s">
        <v>101</v>
      </c>
      <c r="E5" s="169" t="s">
        <v>1900</v>
      </c>
      <c r="F5" s="169" t="s">
        <v>1901</v>
      </c>
      <c r="G5" s="381" t="s">
        <v>1902</v>
      </c>
      <c r="H5" s="372" t="s">
        <v>1903</v>
      </c>
      <c r="I5" s="372" t="s">
        <v>1904</v>
      </c>
      <c r="J5" s="372" t="s">
        <v>1905</v>
      </c>
      <c r="K5" s="372" t="s">
        <v>1906</v>
      </c>
      <c r="L5" s="169" t="s">
        <v>1907</v>
      </c>
      <c r="M5" s="342" t="s">
        <v>1908</v>
      </c>
      <c r="N5" s="342" t="s">
        <v>38</v>
      </c>
      <c r="O5" s="342" t="s">
        <v>38</v>
      </c>
      <c r="P5" s="342" t="s">
        <v>36</v>
      </c>
      <c r="Q5" s="342" t="s">
        <v>36</v>
      </c>
      <c r="R5" s="342"/>
      <c r="S5" s="342"/>
      <c r="T5" s="342"/>
      <c r="U5" s="342"/>
      <c r="V5" s="342"/>
      <c r="W5" s="342"/>
      <c r="X5" s="381"/>
      <c r="Y5" s="372" t="s">
        <v>1909</v>
      </c>
      <c r="Z5" s="372" t="s">
        <v>1910</v>
      </c>
      <c r="AA5" s="109"/>
      <c r="AB5" s="109"/>
      <c r="AC5" s="109"/>
      <c r="AD5" s="109"/>
      <c r="AE5" s="109"/>
      <c r="AF5" s="109"/>
      <c r="AG5" s="109"/>
      <c r="AH5" s="109"/>
      <c r="AI5" s="109"/>
      <c r="AJ5" s="109"/>
      <c r="AK5" s="109"/>
      <c r="AL5" s="109"/>
      <c r="AM5" s="109"/>
      <c r="AN5" s="109"/>
      <c r="AO5" s="109"/>
      <c r="AP5" s="109"/>
      <c r="AQ5" s="109"/>
      <c r="AR5" s="109"/>
    </row>
    <row r="6" spans="1:44" s="15" customFormat="1" ht="144.94999999999999" hidden="1">
      <c r="A6" s="376">
        <v>2</v>
      </c>
      <c r="B6" s="373" t="s">
        <v>302</v>
      </c>
      <c r="C6" s="373" t="s">
        <v>303</v>
      </c>
      <c r="D6" s="386" t="s">
        <v>105</v>
      </c>
      <c r="E6" s="386" t="s">
        <v>1911</v>
      </c>
      <c r="F6" s="386" t="s">
        <v>1912</v>
      </c>
      <c r="G6" s="381" t="s">
        <v>1902</v>
      </c>
      <c r="H6" s="386" t="s">
        <v>1913</v>
      </c>
      <c r="I6" s="375" t="s">
        <v>1914</v>
      </c>
      <c r="J6" s="386" t="s">
        <v>1915</v>
      </c>
      <c r="K6" s="375" t="s">
        <v>1916</v>
      </c>
      <c r="L6" s="166" t="s">
        <v>1917</v>
      </c>
      <c r="M6" s="378" t="s">
        <v>36</v>
      </c>
      <c r="N6" s="378" t="s">
        <v>36</v>
      </c>
      <c r="O6" s="378" t="s">
        <v>36</v>
      </c>
      <c r="P6" s="378" t="s">
        <v>36</v>
      </c>
      <c r="Q6" s="378" t="s">
        <v>36</v>
      </c>
      <c r="R6" s="378"/>
      <c r="S6" s="378"/>
      <c r="T6" s="378" t="s">
        <v>36</v>
      </c>
      <c r="U6" s="378"/>
      <c r="V6" s="378" t="s">
        <v>36</v>
      </c>
      <c r="W6" s="378" t="s">
        <v>36</v>
      </c>
      <c r="X6" s="378"/>
      <c r="Y6" s="386" t="s">
        <v>1918</v>
      </c>
      <c r="Z6" s="386" t="s">
        <v>1919</v>
      </c>
      <c r="AA6" s="437"/>
      <c r="AB6" s="437"/>
      <c r="AC6" s="437"/>
      <c r="AD6" s="437"/>
      <c r="AE6" s="437"/>
      <c r="AF6" s="437"/>
      <c r="AG6" s="437"/>
      <c r="AH6" s="437"/>
      <c r="AI6" s="437"/>
      <c r="AJ6" s="437"/>
      <c r="AK6" s="437"/>
      <c r="AL6" s="437"/>
      <c r="AM6" s="437"/>
      <c r="AN6" s="437"/>
      <c r="AO6" s="437"/>
      <c r="AP6" s="437"/>
      <c r="AQ6" s="437"/>
      <c r="AR6" s="437"/>
    </row>
    <row r="7" spans="1:44" s="18" customFormat="1" ht="409.5" hidden="1">
      <c r="A7" s="376">
        <v>3</v>
      </c>
      <c r="B7" s="373" t="s">
        <v>302</v>
      </c>
      <c r="C7" s="373" t="s">
        <v>303</v>
      </c>
      <c r="D7" s="386" t="s">
        <v>105</v>
      </c>
      <c r="E7" s="386" t="s">
        <v>1911</v>
      </c>
      <c r="F7" s="386" t="s">
        <v>1920</v>
      </c>
      <c r="G7" s="381" t="s">
        <v>1902</v>
      </c>
      <c r="H7" s="386" t="s">
        <v>1921</v>
      </c>
      <c r="I7" s="375" t="s">
        <v>1922</v>
      </c>
      <c r="J7" s="386" t="s">
        <v>1923</v>
      </c>
      <c r="K7" s="375" t="s">
        <v>1924</v>
      </c>
      <c r="L7" s="166" t="s">
        <v>1925</v>
      </c>
      <c r="M7" s="378" t="s">
        <v>1926</v>
      </c>
      <c r="N7" s="378" t="s">
        <v>1926</v>
      </c>
      <c r="O7" s="378" t="s">
        <v>1926</v>
      </c>
      <c r="P7" s="378" t="s">
        <v>36</v>
      </c>
      <c r="Q7" s="378" t="s">
        <v>36</v>
      </c>
      <c r="R7" s="378"/>
      <c r="S7" s="378"/>
      <c r="T7" s="378" t="s">
        <v>36</v>
      </c>
      <c r="U7" s="378"/>
      <c r="V7" s="378" t="s">
        <v>36</v>
      </c>
      <c r="W7" s="378" t="s">
        <v>36</v>
      </c>
      <c r="X7" s="378"/>
      <c r="Y7" s="386" t="s">
        <v>339</v>
      </c>
      <c r="Z7" s="386" t="s">
        <v>1927</v>
      </c>
      <c r="AA7" s="438"/>
      <c r="AB7" s="438"/>
      <c r="AC7" s="438"/>
      <c r="AD7" s="438"/>
      <c r="AE7" s="438"/>
      <c r="AF7" s="438"/>
      <c r="AG7" s="438"/>
      <c r="AH7" s="438"/>
      <c r="AI7" s="438"/>
      <c r="AJ7" s="438"/>
      <c r="AK7" s="438"/>
      <c r="AL7" s="438"/>
      <c r="AM7" s="438"/>
      <c r="AN7" s="438"/>
      <c r="AO7" s="438"/>
      <c r="AP7" s="438"/>
      <c r="AQ7" s="438"/>
      <c r="AR7" s="438"/>
    </row>
    <row r="8" spans="1:44" s="192" customFormat="1" hidden="1">
      <c r="A8" s="385">
        <v>4</v>
      </c>
      <c r="B8" s="289" t="s">
        <v>302</v>
      </c>
      <c r="C8" s="289" t="s">
        <v>303</v>
      </c>
      <c r="D8" s="289" t="s">
        <v>158</v>
      </c>
      <c r="E8" s="289" t="s">
        <v>158</v>
      </c>
      <c r="F8" s="289" t="s">
        <v>158</v>
      </c>
      <c r="G8" s="381" t="s">
        <v>1928</v>
      </c>
      <c r="H8" s="149"/>
      <c r="I8" s="289" t="s">
        <v>1929</v>
      </c>
      <c r="J8" s="96"/>
      <c r="K8" s="230" t="s">
        <v>348</v>
      </c>
      <c r="L8" s="365"/>
      <c r="M8" s="97"/>
      <c r="N8" s="97"/>
      <c r="O8" s="97"/>
      <c r="P8" s="97"/>
      <c r="Q8" s="97"/>
      <c r="R8" s="97"/>
      <c r="S8" s="97"/>
      <c r="T8" s="97"/>
      <c r="U8" s="97"/>
      <c r="V8" s="97"/>
      <c r="W8" s="135"/>
      <c r="X8" s="361"/>
      <c r="Y8" s="96"/>
      <c r="Z8" s="96"/>
      <c r="AA8" s="439"/>
      <c r="AB8" s="439"/>
      <c r="AC8" s="439"/>
      <c r="AD8" s="439"/>
      <c r="AE8" s="439"/>
      <c r="AF8" s="439"/>
      <c r="AG8" s="439"/>
      <c r="AH8" s="439"/>
      <c r="AI8" s="439"/>
      <c r="AJ8" s="439"/>
      <c r="AK8" s="439"/>
      <c r="AL8" s="439"/>
      <c r="AM8" s="439"/>
      <c r="AN8" s="439"/>
      <c r="AO8" s="439"/>
      <c r="AP8" s="439"/>
      <c r="AQ8" s="439"/>
      <c r="AR8" s="439"/>
    </row>
    <row r="9" spans="1:44" s="204" customFormat="1" ht="43.5" hidden="1">
      <c r="A9" s="385">
        <v>5</v>
      </c>
      <c r="B9" s="216" t="s">
        <v>302</v>
      </c>
      <c r="C9" s="216" t="s">
        <v>303</v>
      </c>
      <c r="D9" s="218" t="s">
        <v>180</v>
      </c>
      <c r="E9" s="218" t="s">
        <v>1930</v>
      </c>
      <c r="F9" s="216" t="s">
        <v>1931</v>
      </c>
      <c r="G9" s="381" t="s">
        <v>1928</v>
      </c>
      <c r="H9" s="6"/>
      <c r="I9" s="289" t="s">
        <v>1929</v>
      </c>
      <c r="J9" s="6"/>
      <c r="K9" s="230" t="s">
        <v>348</v>
      </c>
      <c r="L9" s="365"/>
      <c r="M9" s="309" t="s">
        <v>36</v>
      </c>
      <c r="N9" s="309" t="s">
        <v>36</v>
      </c>
      <c r="O9" s="309" t="s">
        <v>36</v>
      </c>
      <c r="P9" s="309" t="s">
        <v>36</v>
      </c>
      <c r="Q9" s="309" t="s">
        <v>36</v>
      </c>
      <c r="R9" s="233"/>
      <c r="S9" s="309" t="s">
        <v>36</v>
      </c>
      <c r="T9" s="309" t="s">
        <v>36</v>
      </c>
      <c r="U9" s="309" t="s">
        <v>36</v>
      </c>
      <c r="V9" s="309"/>
      <c r="W9" s="309"/>
      <c r="X9" s="233"/>
      <c r="Y9" s="17"/>
      <c r="Z9" s="216"/>
      <c r="AA9" s="109"/>
      <c r="AB9" s="109"/>
      <c r="AC9" s="109"/>
      <c r="AD9" s="109"/>
      <c r="AE9" s="109"/>
      <c r="AF9" s="109"/>
      <c r="AG9" s="109"/>
      <c r="AH9" s="109"/>
      <c r="AI9" s="109"/>
      <c r="AJ9" s="109"/>
      <c r="AK9" s="109"/>
      <c r="AL9" s="109"/>
      <c r="AM9" s="109"/>
      <c r="AN9" s="109"/>
      <c r="AO9" s="109"/>
      <c r="AP9" s="109"/>
      <c r="AQ9" s="109"/>
      <c r="AR9" s="109"/>
    </row>
    <row r="10" spans="1:44" s="14" customFormat="1" ht="231.95" hidden="1">
      <c r="A10" s="385">
        <v>6</v>
      </c>
      <c r="B10" s="386" t="s">
        <v>1932</v>
      </c>
      <c r="C10" s="362" t="s">
        <v>305</v>
      </c>
      <c r="D10" s="382" t="s">
        <v>101</v>
      </c>
      <c r="E10" s="382" t="s">
        <v>1900</v>
      </c>
      <c r="F10" s="382" t="s">
        <v>1901</v>
      </c>
      <c r="G10" s="381" t="s">
        <v>1902</v>
      </c>
      <c r="H10" s="386" t="s">
        <v>1903</v>
      </c>
      <c r="I10" s="386" t="s">
        <v>1904</v>
      </c>
      <c r="J10" s="386" t="s">
        <v>1905</v>
      </c>
      <c r="K10" s="372" t="s">
        <v>1906</v>
      </c>
      <c r="L10" s="169" t="s">
        <v>1907</v>
      </c>
      <c r="M10" s="378" t="s">
        <v>1908</v>
      </c>
      <c r="N10" s="378" t="s">
        <v>38</v>
      </c>
      <c r="O10" s="378" t="s">
        <v>38</v>
      </c>
      <c r="P10" s="378" t="s">
        <v>36</v>
      </c>
      <c r="Q10" s="378" t="s">
        <v>36</v>
      </c>
      <c r="R10" s="378"/>
      <c r="S10" s="378"/>
      <c r="T10" s="378"/>
      <c r="U10" s="378"/>
      <c r="V10" s="378"/>
      <c r="W10" s="378"/>
      <c r="X10" s="371"/>
      <c r="Y10" s="372" t="s">
        <v>1909</v>
      </c>
      <c r="Z10" s="386" t="s">
        <v>1910</v>
      </c>
      <c r="AA10" s="440"/>
      <c r="AB10" s="440"/>
      <c r="AC10" s="440"/>
      <c r="AD10" s="440"/>
      <c r="AE10" s="440"/>
      <c r="AF10" s="440"/>
      <c r="AG10" s="440"/>
      <c r="AH10" s="440"/>
      <c r="AI10" s="440"/>
      <c r="AJ10" s="440"/>
      <c r="AK10" s="440"/>
      <c r="AL10" s="440"/>
      <c r="AM10" s="440"/>
      <c r="AN10" s="440"/>
      <c r="AO10" s="440"/>
      <c r="AP10" s="440"/>
      <c r="AQ10" s="440"/>
      <c r="AR10" s="440"/>
    </row>
    <row r="11" spans="1:44" s="204" customFormat="1" ht="144.94999999999999" hidden="1">
      <c r="A11" s="376">
        <v>7</v>
      </c>
      <c r="B11" s="386" t="s">
        <v>1932</v>
      </c>
      <c r="C11" s="373" t="s">
        <v>305</v>
      </c>
      <c r="D11" s="386" t="s">
        <v>105</v>
      </c>
      <c r="E11" s="386" t="s">
        <v>1911</v>
      </c>
      <c r="F11" s="386" t="s">
        <v>1912</v>
      </c>
      <c r="G11" s="381" t="s">
        <v>1902</v>
      </c>
      <c r="H11" s="386" t="s">
        <v>1913</v>
      </c>
      <c r="I11" s="374"/>
      <c r="J11" s="386" t="s">
        <v>1915</v>
      </c>
      <c r="K11" s="375" t="s">
        <v>1916</v>
      </c>
      <c r="L11" s="166" t="s">
        <v>1917</v>
      </c>
      <c r="M11" s="378" t="s">
        <v>36</v>
      </c>
      <c r="N11" s="378" t="s">
        <v>36</v>
      </c>
      <c r="O11" s="378" t="s">
        <v>36</v>
      </c>
      <c r="P11" s="378" t="s">
        <v>36</v>
      </c>
      <c r="Q11" s="378" t="s">
        <v>36</v>
      </c>
      <c r="R11" s="378"/>
      <c r="S11" s="378"/>
      <c r="T11" s="378" t="s">
        <v>36</v>
      </c>
      <c r="U11" s="378"/>
      <c r="V11" s="378" t="s">
        <v>36</v>
      </c>
      <c r="W11" s="378" t="s">
        <v>36</v>
      </c>
      <c r="X11" s="378"/>
      <c r="Y11" s="386" t="s">
        <v>1918</v>
      </c>
      <c r="Z11" s="386" t="s">
        <v>1919</v>
      </c>
      <c r="AA11" s="109"/>
      <c r="AB11" s="109"/>
      <c r="AC11" s="109"/>
      <c r="AD11" s="109"/>
      <c r="AE11" s="109"/>
      <c r="AF11" s="109"/>
      <c r="AG11" s="109"/>
      <c r="AH11" s="109"/>
      <c r="AI11" s="109"/>
      <c r="AJ11" s="109"/>
      <c r="AK11" s="109"/>
      <c r="AL11" s="109"/>
      <c r="AM11" s="109"/>
      <c r="AN11" s="109"/>
      <c r="AO11" s="109"/>
      <c r="AP11" s="109"/>
      <c r="AQ11" s="109"/>
      <c r="AR11" s="109"/>
    </row>
    <row r="12" spans="1:44" s="15" customFormat="1" ht="409.5" hidden="1">
      <c r="A12" s="376">
        <v>8</v>
      </c>
      <c r="B12" s="386" t="s">
        <v>1932</v>
      </c>
      <c r="C12" s="373" t="s">
        <v>305</v>
      </c>
      <c r="D12" s="386" t="s">
        <v>105</v>
      </c>
      <c r="E12" s="386" t="s">
        <v>1911</v>
      </c>
      <c r="F12" s="386" t="s">
        <v>1920</v>
      </c>
      <c r="G12" s="381" t="s">
        <v>1902</v>
      </c>
      <c r="H12" s="386" t="s">
        <v>1921</v>
      </c>
      <c r="I12" s="375" t="s">
        <v>1922</v>
      </c>
      <c r="J12" s="386" t="s">
        <v>1923</v>
      </c>
      <c r="K12" s="375" t="s">
        <v>1924</v>
      </c>
      <c r="L12" s="166" t="s">
        <v>1925</v>
      </c>
      <c r="M12" s="378" t="s">
        <v>1926</v>
      </c>
      <c r="N12" s="378" t="s">
        <v>1926</v>
      </c>
      <c r="O12" s="378" t="s">
        <v>1926</v>
      </c>
      <c r="P12" s="378" t="s">
        <v>36</v>
      </c>
      <c r="Q12" s="378" t="s">
        <v>36</v>
      </c>
      <c r="R12" s="378"/>
      <c r="S12" s="378"/>
      <c r="T12" s="378" t="s">
        <v>36</v>
      </c>
      <c r="U12" s="378"/>
      <c r="V12" s="378" t="s">
        <v>36</v>
      </c>
      <c r="W12" s="378" t="s">
        <v>36</v>
      </c>
      <c r="X12" s="378"/>
      <c r="Y12" s="386" t="s">
        <v>339</v>
      </c>
      <c r="Z12" s="386" t="s">
        <v>1927</v>
      </c>
      <c r="AA12" s="437"/>
      <c r="AB12" s="437"/>
      <c r="AC12" s="437"/>
      <c r="AD12" s="437"/>
      <c r="AE12" s="437"/>
      <c r="AF12" s="437"/>
      <c r="AG12" s="437"/>
      <c r="AH12" s="437"/>
      <c r="AI12" s="437"/>
      <c r="AJ12" s="437"/>
      <c r="AK12" s="437"/>
      <c r="AL12" s="437"/>
      <c r="AM12" s="437"/>
      <c r="AN12" s="437"/>
      <c r="AO12" s="437"/>
      <c r="AP12" s="437"/>
      <c r="AQ12" s="437"/>
      <c r="AR12" s="437"/>
    </row>
    <row r="13" spans="1:44" s="15" customFormat="1" hidden="1">
      <c r="A13" s="286">
        <v>9</v>
      </c>
      <c r="B13" s="230" t="s">
        <v>1932</v>
      </c>
      <c r="C13" s="289" t="s">
        <v>305</v>
      </c>
      <c r="D13" s="289" t="s">
        <v>158</v>
      </c>
      <c r="E13" s="289" t="s">
        <v>158</v>
      </c>
      <c r="F13" s="289" t="s">
        <v>158</v>
      </c>
      <c r="G13" s="381" t="s">
        <v>1928</v>
      </c>
      <c r="H13" s="149" t="s">
        <v>1933</v>
      </c>
      <c r="I13" s="289" t="s">
        <v>1929</v>
      </c>
      <c r="J13" s="289"/>
      <c r="K13" s="230" t="s">
        <v>348</v>
      </c>
      <c r="L13" s="365" t="s">
        <v>1934</v>
      </c>
      <c r="M13" s="290"/>
      <c r="N13" s="290"/>
      <c r="O13" s="290"/>
      <c r="P13" s="290"/>
      <c r="Q13" s="290"/>
      <c r="R13" s="290"/>
      <c r="S13" s="290"/>
      <c r="T13" s="290"/>
      <c r="U13" s="290"/>
      <c r="V13" s="290"/>
      <c r="W13" s="292"/>
      <c r="X13" s="291"/>
      <c r="Y13" s="289"/>
      <c r="Z13" s="289"/>
      <c r="AA13" s="437"/>
      <c r="AB13" s="437"/>
      <c r="AC13" s="437"/>
      <c r="AD13" s="437"/>
      <c r="AE13" s="437"/>
      <c r="AF13" s="437"/>
      <c r="AG13" s="437"/>
      <c r="AH13" s="437"/>
      <c r="AI13" s="437"/>
      <c r="AJ13" s="437"/>
      <c r="AK13" s="437"/>
      <c r="AL13" s="437"/>
      <c r="AM13" s="437"/>
      <c r="AN13" s="437"/>
      <c r="AO13" s="437"/>
      <c r="AP13" s="437"/>
      <c r="AQ13" s="437"/>
      <c r="AR13" s="437"/>
    </row>
    <row r="14" spans="1:44" s="170" customFormat="1" ht="57.95" hidden="1">
      <c r="A14" s="246">
        <v>10</v>
      </c>
      <c r="B14" s="278" t="s">
        <v>1932</v>
      </c>
      <c r="C14" s="472" t="s">
        <v>305</v>
      </c>
      <c r="D14" s="472" t="s">
        <v>180</v>
      </c>
      <c r="E14" s="472" t="s">
        <v>1930</v>
      </c>
      <c r="F14" s="472" t="s">
        <v>1935</v>
      </c>
      <c r="G14" s="381" t="s">
        <v>1928</v>
      </c>
      <c r="H14" s="472" t="s">
        <v>1936</v>
      </c>
      <c r="I14" s="472"/>
      <c r="J14" s="472" t="s">
        <v>1937</v>
      </c>
      <c r="K14" s="472" t="s">
        <v>1938</v>
      </c>
      <c r="L14" s="365" t="s">
        <v>1939</v>
      </c>
      <c r="M14" s="167" t="s">
        <v>36</v>
      </c>
      <c r="N14" s="167" t="s">
        <v>36</v>
      </c>
      <c r="O14" s="167" t="s">
        <v>36</v>
      </c>
      <c r="P14" s="167" t="s">
        <v>36</v>
      </c>
      <c r="Q14" s="167" t="s">
        <v>36</v>
      </c>
      <c r="R14" s="167"/>
      <c r="S14" s="167" t="s">
        <v>36</v>
      </c>
      <c r="T14" s="167" t="s">
        <v>36</v>
      </c>
      <c r="U14" s="167" t="s">
        <v>36</v>
      </c>
      <c r="V14" s="167" t="s">
        <v>36</v>
      </c>
      <c r="W14" s="167"/>
      <c r="X14" s="167"/>
      <c r="Y14" s="167" t="s">
        <v>1940</v>
      </c>
      <c r="Z14" s="295"/>
      <c r="AA14" s="441"/>
      <c r="AB14" s="441"/>
      <c r="AC14" s="441"/>
      <c r="AD14" s="441"/>
      <c r="AE14" s="441"/>
      <c r="AF14" s="441"/>
      <c r="AG14" s="441"/>
      <c r="AH14" s="441"/>
      <c r="AI14" s="441"/>
      <c r="AJ14" s="441"/>
      <c r="AK14" s="441"/>
      <c r="AL14" s="441"/>
      <c r="AM14" s="441"/>
      <c r="AN14" s="441"/>
      <c r="AO14" s="441"/>
      <c r="AP14" s="441"/>
      <c r="AQ14" s="441"/>
      <c r="AR14" s="441"/>
    </row>
    <row r="15" spans="1:44" s="282" customFormat="1" ht="57.95" hidden="1">
      <c r="A15" s="286">
        <v>11</v>
      </c>
      <c r="B15" s="230" t="s">
        <v>1932</v>
      </c>
      <c r="C15" s="230" t="s">
        <v>305</v>
      </c>
      <c r="D15" s="230" t="s">
        <v>20</v>
      </c>
      <c r="E15" s="230" t="s">
        <v>1941</v>
      </c>
      <c r="F15" s="230" t="s">
        <v>1942</v>
      </c>
      <c r="G15" s="381" t="s">
        <v>1928</v>
      </c>
      <c r="H15" s="278" t="s">
        <v>1943</v>
      </c>
      <c r="I15" s="230"/>
      <c r="J15" s="230" t="s">
        <v>1944</v>
      </c>
      <c r="K15" s="230" t="s">
        <v>1945</v>
      </c>
      <c r="L15" s="365" t="s">
        <v>1946</v>
      </c>
      <c r="M15" s="291" t="s">
        <v>36</v>
      </c>
      <c r="N15" s="291" t="s">
        <v>36</v>
      </c>
      <c r="O15" s="291" t="s">
        <v>36</v>
      </c>
      <c r="P15" s="291" t="s">
        <v>36</v>
      </c>
      <c r="Q15" s="291" t="s">
        <v>36</v>
      </c>
      <c r="R15" s="291"/>
      <c r="S15" s="291"/>
      <c r="T15" s="291" t="s">
        <v>36</v>
      </c>
      <c r="U15" s="291"/>
      <c r="V15" s="291" t="s">
        <v>36</v>
      </c>
      <c r="W15" s="291"/>
      <c r="X15" s="291"/>
      <c r="Y15" s="230"/>
      <c r="Z15" s="230"/>
      <c r="AA15" s="442"/>
      <c r="AB15" s="442"/>
      <c r="AC15" s="442"/>
      <c r="AD15" s="442"/>
      <c r="AE15" s="442"/>
      <c r="AF15" s="442"/>
      <c r="AG15" s="442"/>
      <c r="AH15" s="442"/>
      <c r="AI15" s="442"/>
      <c r="AJ15" s="442"/>
      <c r="AK15" s="442"/>
      <c r="AL15" s="442"/>
      <c r="AM15" s="442"/>
      <c r="AN15" s="442"/>
      <c r="AO15" s="442"/>
      <c r="AP15" s="442"/>
      <c r="AQ15" s="442"/>
      <c r="AR15" s="442"/>
    </row>
    <row r="16" spans="1:44" s="282" customFormat="1" ht="231.95" hidden="1">
      <c r="A16" s="385">
        <v>12</v>
      </c>
      <c r="B16" s="382" t="s">
        <v>313</v>
      </c>
      <c r="C16" s="373" t="s">
        <v>314</v>
      </c>
      <c r="D16" s="382" t="s">
        <v>101</v>
      </c>
      <c r="E16" s="382" t="s">
        <v>1900</v>
      </c>
      <c r="F16" s="382" t="s">
        <v>1901</v>
      </c>
      <c r="G16" s="381" t="s">
        <v>1902</v>
      </c>
      <c r="H16" s="386" t="s">
        <v>1903</v>
      </c>
      <c r="I16" s="386" t="s">
        <v>1904</v>
      </c>
      <c r="J16" s="386" t="s">
        <v>1905</v>
      </c>
      <c r="K16" s="372" t="s">
        <v>1906</v>
      </c>
      <c r="L16" s="169" t="s">
        <v>1907</v>
      </c>
      <c r="M16" s="378" t="s">
        <v>1908</v>
      </c>
      <c r="N16" s="378" t="s">
        <v>38</v>
      </c>
      <c r="O16" s="378" t="s">
        <v>38</v>
      </c>
      <c r="P16" s="378" t="s">
        <v>36</v>
      </c>
      <c r="Q16" s="378" t="s">
        <v>36</v>
      </c>
      <c r="R16" s="378"/>
      <c r="S16" s="378"/>
      <c r="T16" s="378"/>
      <c r="U16" s="378"/>
      <c r="V16" s="378"/>
      <c r="W16" s="378"/>
      <c r="X16" s="371"/>
      <c r="Y16" s="372" t="s">
        <v>1909</v>
      </c>
      <c r="Z16" s="386" t="s">
        <v>1910</v>
      </c>
      <c r="AA16" s="442"/>
      <c r="AB16" s="442"/>
      <c r="AC16" s="442"/>
      <c r="AD16" s="442"/>
      <c r="AE16" s="442"/>
      <c r="AF16" s="442"/>
      <c r="AG16" s="442"/>
      <c r="AH16" s="442"/>
      <c r="AI16" s="442"/>
      <c r="AJ16" s="442"/>
      <c r="AK16" s="442"/>
      <c r="AL16" s="442"/>
      <c r="AM16" s="442"/>
      <c r="AN16" s="442"/>
      <c r="AO16" s="442"/>
      <c r="AP16" s="442"/>
      <c r="AQ16" s="442"/>
      <c r="AR16" s="442"/>
    </row>
    <row r="17" spans="1:44" s="282" customFormat="1" ht="144.94999999999999" hidden="1">
      <c r="A17" s="376">
        <v>13</v>
      </c>
      <c r="B17" s="386" t="s">
        <v>313</v>
      </c>
      <c r="C17" s="373" t="s">
        <v>314</v>
      </c>
      <c r="D17" s="386" t="s">
        <v>105</v>
      </c>
      <c r="E17" s="386" t="s">
        <v>1911</v>
      </c>
      <c r="F17" s="386" t="s">
        <v>1912</v>
      </c>
      <c r="G17" s="381" t="s">
        <v>1902</v>
      </c>
      <c r="H17" s="386" t="s">
        <v>1913</v>
      </c>
      <c r="I17" s="374"/>
      <c r="J17" s="386" t="s">
        <v>1915</v>
      </c>
      <c r="K17" s="375" t="s">
        <v>1916</v>
      </c>
      <c r="L17" s="166" t="s">
        <v>1917</v>
      </c>
      <c r="M17" s="378" t="s">
        <v>36</v>
      </c>
      <c r="N17" s="378" t="s">
        <v>36</v>
      </c>
      <c r="O17" s="378" t="s">
        <v>36</v>
      </c>
      <c r="P17" s="378" t="s">
        <v>36</v>
      </c>
      <c r="Q17" s="378" t="s">
        <v>36</v>
      </c>
      <c r="R17" s="378"/>
      <c r="S17" s="378"/>
      <c r="T17" s="378" t="s">
        <v>36</v>
      </c>
      <c r="U17" s="378"/>
      <c r="V17" s="378" t="s">
        <v>36</v>
      </c>
      <c r="W17" s="378" t="s">
        <v>36</v>
      </c>
      <c r="X17" s="378"/>
      <c r="Y17" s="386" t="s">
        <v>1918</v>
      </c>
      <c r="Z17" s="386" t="s">
        <v>1919</v>
      </c>
      <c r="AA17" s="442"/>
      <c r="AB17" s="442"/>
      <c r="AC17" s="442"/>
      <c r="AD17" s="442"/>
      <c r="AE17" s="442"/>
      <c r="AF17" s="442"/>
      <c r="AG17" s="442"/>
      <c r="AH17" s="442"/>
      <c r="AI17" s="442"/>
      <c r="AJ17" s="442"/>
      <c r="AK17" s="442"/>
      <c r="AL17" s="442"/>
      <c r="AM17" s="442"/>
      <c r="AN17" s="442"/>
      <c r="AO17" s="442"/>
      <c r="AP17" s="442"/>
      <c r="AQ17" s="442"/>
      <c r="AR17" s="442"/>
    </row>
    <row r="18" spans="1:44" s="282" customFormat="1" ht="409.5" hidden="1">
      <c r="A18" s="376">
        <v>14</v>
      </c>
      <c r="B18" s="386" t="s">
        <v>313</v>
      </c>
      <c r="C18" s="373" t="s">
        <v>314</v>
      </c>
      <c r="D18" s="386" t="s">
        <v>105</v>
      </c>
      <c r="E18" s="386" t="s">
        <v>1911</v>
      </c>
      <c r="F18" s="386" t="s">
        <v>1920</v>
      </c>
      <c r="G18" s="381" t="s">
        <v>1902</v>
      </c>
      <c r="H18" s="386" t="s">
        <v>1921</v>
      </c>
      <c r="I18" s="375" t="s">
        <v>1922</v>
      </c>
      <c r="J18" s="386" t="s">
        <v>1923</v>
      </c>
      <c r="K18" s="375" t="s">
        <v>1924</v>
      </c>
      <c r="L18" s="166" t="s">
        <v>1925</v>
      </c>
      <c r="M18" s="378" t="s">
        <v>1926</v>
      </c>
      <c r="N18" s="378" t="s">
        <v>1926</v>
      </c>
      <c r="O18" s="378" t="s">
        <v>1926</v>
      </c>
      <c r="P18" s="378" t="s">
        <v>36</v>
      </c>
      <c r="Q18" s="378" t="s">
        <v>36</v>
      </c>
      <c r="R18" s="378"/>
      <c r="S18" s="378"/>
      <c r="T18" s="378" t="s">
        <v>36</v>
      </c>
      <c r="U18" s="378"/>
      <c r="V18" s="378" t="s">
        <v>36</v>
      </c>
      <c r="W18" s="378" t="s">
        <v>36</v>
      </c>
      <c r="X18" s="378"/>
      <c r="Y18" s="386" t="s">
        <v>339</v>
      </c>
      <c r="Z18" s="386" t="s">
        <v>1927</v>
      </c>
      <c r="AA18" s="442"/>
      <c r="AB18" s="442"/>
      <c r="AC18" s="442"/>
      <c r="AD18" s="442"/>
      <c r="AE18" s="442"/>
      <c r="AF18" s="442"/>
      <c r="AG18" s="442"/>
      <c r="AH18" s="442"/>
      <c r="AI18" s="442"/>
      <c r="AJ18" s="442"/>
      <c r="AK18" s="442"/>
      <c r="AL18" s="442"/>
      <c r="AM18" s="442"/>
      <c r="AN18" s="442"/>
      <c r="AO18" s="442"/>
      <c r="AP18" s="442"/>
      <c r="AQ18" s="442"/>
      <c r="AR18" s="442"/>
    </row>
    <row r="19" spans="1:44" s="282" customFormat="1" ht="43.5" hidden="1">
      <c r="A19" s="385">
        <v>15</v>
      </c>
      <c r="B19" s="386" t="s">
        <v>313</v>
      </c>
      <c r="C19" s="386" t="s">
        <v>314</v>
      </c>
      <c r="D19" s="386" t="s">
        <v>158</v>
      </c>
      <c r="E19" s="386" t="s">
        <v>158</v>
      </c>
      <c r="F19" s="386" t="s">
        <v>158</v>
      </c>
      <c r="G19" s="381" t="s">
        <v>1928</v>
      </c>
      <c r="H19" s="386" t="s">
        <v>1947</v>
      </c>
      <c r="I19" s="386"/>
      <c r="J19" s="386" t="s">
        <v>316</v>
      </c>
      <c r="K19" s="386" t="s">
        <v>1948</v>
      </c>
      <c r="L19" s="382"/>
      <c r="M19" s="378" t="s">
        <v>36</v>
      </c>
      <c r="N19" s="378" t="s">
        <v>36</v>
      </c>
      <c r="O19" s="378" t="s">
        <v>36</v>
      </c>
      <c r="P19" s="378" t="s">
        <v>36</v>
      </c>
      <c r="Q19" s="378" t="s">
        <v>36</v>
      </c>
      <c r="R19" s="378" t="s">
        <v>36</v>
      </c>
      <c r="S19" s="378"/>
      <c r="T19" s="378" t="s">
        <v>36</v>
      </c>
      <c r="U19" s="378"/>
      <c r="V19" s="378" t="s">
        <v>36</v>
      </c>
      <c r="W19" s="384"/>
      <c r="X19" s="371"/>
      <c r="Y19" s="228"/>
      <c r="Z19" s="386" t="s">
        <v>317</v>
      </c>
      <c r="AA19" s="442"/>
      <c r="AB19" s="442"/>
      <c r="AC19" s="442"/>
      <c r="AD19" s="442"/>
      <c r="AE19" s="442"/>
      <c r="AF19" s="442"/>
      <c r="AG19" s="442"/>
      <c r="AH19" s="442"/>
      <c r="AI19" s="442"/>
      <c r="AJ19" s="442"/>
      <c r="AK19" s="442"/>
      <c r="AL19" s="442"/>
      <c r="AM19" s="442"/>
      <c r="AN19" s="442"/>
      <c r="AO19" s="442"/>
      <c r="AP19" s="442"/>
      <c r="AQ19" s="442"/>
      <c r="AR19" s="442"/>
    </row>
    <row r="20" spans="1:44" s="282" customFormat="1" ht="43.5" hidden="1">
      <c r="A20" s="385">
        <v>16</v>
      </c>
      <c r="B20" s="365" t="s">
        <v>313</v>
      </c>
      <c r="C20" s="365" t="s">
        <v>314</v>
      </c>
      <c r="D20" s="365" t="s">
        <v>174</v>
      </c>
      <c r="E20" s="365" t="s">
        <v>1949</v>
      </c>
      <c r="F20" s="365" t="s">
        <v>1950</v>
      </c>
      <c r="G20" s="381" t="s">
        <v>1928</v>
      </c>
      <c r="H20" s="278" t="s">
        <v>1951</v>
      </c>
      <c r="I20" s="365"/>
      <c r="J20" s="386" t="s">
        <v>1952</v>
      </c>
      <c r="K20" s="382" t="s">
        <v>1953</v>
      </c>
      <c r="L20" s="382" t="s">
        <v>1954</v>
      </c>
      <c r="M20" s="380" t="s">
        <v>38</v>
      </c>
      <c r="N20" s="380" t="s">
        <v>38</v>
      </c>
      <c r="O20" s="380" t="s">
        <v>36</v>
      </c>
      <c r="P20" s="380" t="s">
        <v>38</v>
      </c>
      <c r="Q20" s="380"/>
      <c r="R20" s="380"/>
      <c r="S20" s="380"/>
      <c r="T20" s="380"/>
      <c r="U20" s="380"/>
      <c r="V20" s="380"/>
      <c r="W20" s="134"/>
      <c r="X20" s="380"/>
      <c r="Y20" s="365" t="s">
        <v>339</v>
      </c>
      <c r="Z20" s="365"/>
      <c r="AA20" s="442"/>
      <c r="AB20" s="442"/>
      <c r="AC20" s="442"/>
      <c r="AD20" s="442"/>
      <c r="AE20" s="442"/>
      <c r="AF20" s="442"/>
      <c r="AG20" s="442"/>
      <c r="AH20" s="442"/>
      <c r="AI20" s="442"/>
      <c r="AJ20" s="442"/>
      <c r="AK20" s="442"/>
      <c r="AL20" s="442"/>
      <c r="AM20" s="442"/>
      <c r="AN20" s="442"/>
      <c r="AO20" s="442"/>
      <c r="AP20" s="442"/>
      <c r="AQ20" s="442"/>
      <c r="AR20" s="442"/>
    </row>
    <row r="21" spans="1:44" s="282" customFormat="1" ht="87" hidden="1">
      <c r="A21" s="385">
        <v>17</v>
      </c>
      <c r="B21" s="362" t="s">
        <v>313</v>
      </c>
      <c r="C21" s="362" t="s">
        <v>314</v>
      </c>
      <c r="D21" s="368" t="s">
        <v>180</v>
      </c>
      <c r="E21" s="368" t="s">
        <v>1930</v>
      </c>
      <c r="F21" s="362" t="s">
        <v>1955</v>
      </c>
      <c r="G21" s="381" t="s">
        <v>1928</v>
      </c>
      <c r="H21" s="373" t="s">
        <v>1956</v>
      </c>
      <c r="I21" s="362"/>
      <c r="J21" s="362" t="s">
        <v>1957</v>
      </c>
      <c r="K21" s="362" t="s">
        <v>1958</v>
      </c>
      <c r="L21" s="362"/>
      <c r="M21" s="384" t="s">
        <v>36</v>
      </c>
      <c r="N21" s="384" t="s">
        <v>36</v>
      </c>
      <c r="O21" s="384" t="s">
        <v>36</v>
      </c>
      <c r="P21" s="384" t="s">
        <v>36</v>
      </c>
      <c r="Q21" s="384" t="s">
        <v>36</v>
      </c>
      <c r="R21" s="366"/>
      <c r="S21" s="384" t="s">
        <v>36</v>
      </c>
      <c r="T21" s="384" t="s">
        <v>36</v>
      </c>
      <c r="U21" s="384"/>
      <c r="V21" s="384" t="s">
        <v>36</v>
      </c>
      <c r="W21" s="384"/>
      <c r="X21" s="367"/>
      <c r="Y21" s="364" t="s">
        <v>1959</v>
      </c>
      <c r="Z21" s="373" t="s">
        <v>1960</v>
      </c>
      <c r="AA21" s="442"/>
      <c r="AB21" s="442"/>
      <c r="AC21" s="442"/>
      <c r="AD21" s="442"/>
      <c r="AE21" s="442"/>
      <c r="AF21" s="442"/>
      <c r="AG21" s="442"/>
      <c r="AH21" s="442"/>
      <c r="AI21" s="442"/>
      <c r="AJ21" s="442"/>
      <c r="AK21" s="442"/>
      <c r="AL21" s="442"/>
      <c r="AM21" s="442"/>
      <c r="AN21" s="442"/>
      <c r="AO21" s="442"/>
      <c r="AP21" s="442"/>
      <c r="AQ21" s="442"/>
      <c r="AR21" s="442"/>
    </row>
    <row r="22" spans="1:44" s="282" customFormat="1" ht="144.94999999999999" hidden="1">
      <c r="A22" s="376">
        <v>18</v>
      </c>
      <c r="B22" s="373" t="s">
        <v>322</v>
      </c>
      <c r="C22" s="373" t="s">
        <v>1693</v>
      </c>
      <c r="D22" s="386" t="s">
        <v>105</v>
      </c>
      <c r="E22" s="386" t="s">
        <v>1911</v>
      </c>
      <c r="F22" s="386" t="s">
        <v>1912</v>
      </c>
      <c r="G22" s="381" t="s">
        <v>1902</v>
      </c>
      <c r="H22" s="386" t="s">
        <v>1913</v>
      </c>
      <c r="I22" s="374"/>
      <c r="J22" s="386" t="s">
        <v>1915</v>
      </c>
      <c r="K22" s="375" t="s">
        <v>1916</v>
      </c>
      <c r="L22" s="166" t="s">
        <v>1917</v>
      </c>
      <c r="M22" s="378" t="s">
        <v>36</v>
      </c>
      <c r="N22" s="378" t="s">
        <v>36</v>
      </c>
      <c r="O22" s="378" t="s">
        <v>36</v>
      </c>
      <c r="P22" s="378" t="s">
        <v>36</v>
      </c>
      <c r="Q22" s="378" t="s">
        <v>36</v>
      </c>
      <c r="R22" s="378"/>
      <c r="S22" s="378"/>
      <c r="T22" s="378" t="s">
        <v>36</v>
      </c>
      <c r="U22" s="378"/>
      <c r="V22" s="378" t="s">
        <v>36</v>
      </c>
      <c r="W22" s="378" t="s">
        <v>36</v>
      </c>
      <c r="X22" s="378"/>
      <c r="Y22" s="386" t="s">
        <v>1918</v>
      </c>
      <c r="Z22" s="386" t="s">
        <v>1919</v>
      </c>
      <c r="AA22" s="442"/>
      <c r="AB22" s="442"/>
      <c r="AC22" s="442"/>
      <c r="AD22" s="442"/>
      <c r="AE22" s="442"/>
      <c r="AF22" s="442"/>
      <c r="AG22" s="442"/>
      <c r="AH22" s="442"/>
      <c r="AI22" s="442"/>
      <c r="AJ22" s="442"/>
      <c r="AK22" s="442"/>
      <c r="AL22" s="442"/>
      <c r="AM22" s="442"/>
      <c r="AN22" s="442"/>
      <c r="AO22" s="442"/>
      <c r="AP22" s="442"/>
      <c r="AQ22" s="442"/>
      <c r="AR22" s="442"/>
    </row>
    <row r="23" spans="1:44" s="14" customFormat="1" ht="409.5" hidden="1">
      <c r="A23" s="376">
        <v>19</v>
      </c>
      <c r="B23" s="373" t="s">
        <v>322</v>
      </c>
      <c r="C23" s="373" t="s">
        <v>1693</v>
      </c>
      <c r="D23" s="386" t="s">
        <v>105</v>
      </c>
      <c r="E23" s="386" t="s">
        <v>1911</v>
      </c>
      <c r="F23" s="386" t="s">
        <v>1920</v>
      </c>
      <c r="G23" s="381" t="s">
        <v>1902</v>
      </c>
      <c r="H23" s="386" t="s">
        <v>1921</v>
      </c>
      <c r="I23" s="375" t="s">
        <v>1922</v>
      </c>
      <c r="J23" s="386" t="s">
        <v>1923</v>
      </c>
      <c r="K23" s="375" t="s">
        <v>1924</v>
      </c>
      <c r="L23" s="166" t="s">
        <v>1925</v>
      </c>
      <c r="M23" s="378" t="s">
        <v>1926</v>
      </c>
      <c r="N23" s="378" t="s">
        <v>1926</v>
      </c>
      <c r="O23" s="378" t="s">
        <v>1926</v>
      </c>
      <c r="P23" s="378" t="s">
        <v>36</v>
      </c>
      <c r="Q23" s="378" t="s">
        <v>36</v>
      </c>
      <c r="R23" s="378"/>
      <c r="S23" s="378"/>
      <c r="T23" s="378" t="s">
        <v>36</v>
      </c>
      <c r="U23" s="378"/>
      <c r="V23" s="378" t="s">
        <v>36</v>
      </c>
      <c r="W23" s="378" t="s">
        <v>36</v>
      </c>
      <c r="X23" s="378"/>
      <c r="Y23" s="386" t="s">
        <v>339</v>
      </c>
      <c r="Z23" s="386" t="s">
        <v>1927</v>
      </c>
      <c r="AA23" s="440"/>
      <c r="AB23" s="440"/>
      <c r="AC23" s="440"/>
      <c r="AD23" s="440"/>
      <c r="AE23" s="440"/>
      <c r="AF23" s="440"/>
      <c r="AG23" s="440"/>
      <c r="AH23" s="440"/>
      <c r="AI23" s="440"/>
      <c r="AJ23" s="440"/>
      <c r="AK23" s="440"/>
      <c r="AL23" s="440"/>
      <c r="AM23" s="440"/>
      <c r="AN23" s="440"/>
      <c r="AO23" s="440"/>
      <c r="AP23" s="440"/>
      <c r="AQ23" s="440"/>
      <c r="AR23" s="440"/>
    </row>
    <row r="24" spans="1:44" s="282" customFormat="1" ht="43.5" hidden="1">
      <c r="A24" s="385">
        <v>20</v>
      </c>
      <c r="B24" s="382" t="s">
        <v>322</v>
      </c>
      <c r="C24" s="370" t="s">
        <v>1961</v>
      </c>
      <c r="D24" s="370" t="s">
        <v>158</v>
      </c>
      <c r="E24" s="370" t="s">
        <v>158</v>
      </c>
      <c r="F24" s="370" t="s">
        <v>158</v>
      </c>
      <c r="G24" s="381" t="s">
        <v>1928</v>
      </c>
      <c r="H24" s="386" t="s">
        <v>1962</v>
      </c>
      <c r="I24" s="370"/>
      <c r="J24" s="370"/>
      <c r="K24" s="370" t="s">
        <v>1963</v>
      </c>
      <c r="L24" s="382"/>
      <c r="M24" s="360" t="s">
        <v>36</v>
      </c>
      <c r="N24" s="360" t="s">
        <v>36</v>
      </c>
      <c r="O24" s="360" t="s">
        <v>36</v>
      </c>
      <c r="P24" s="360" t="s">
        <v>36</v>
      </c>
      <c r="Q24" s="360" t="s">
        <v>36</v>
      </c>
      <c r="R24" s="360" t="s">
        <v>36</v>
      </c>
      <c r="S24" s="360"/>
      <c r="T24" s="360" t="s">
        <v>36</v>
      </c>
      <c r="U24" s="360"/>
      <c r="V24" s="360" t="s">
        <v>36</v>
      </c>
      <c r="W24" s="384"/>
      <c r="X24" s="361"/>
      <c r="Y24" s="370"/>
      <c r="Z24" s="370" t="s">
        <v>1964</v>
      </c>
      <c r="AA24" s="442"/>
      <c r="AB24" s="442"/>
      <c r="AC24" s="442"/>
      <c r="AD24" s="442"/>
      <c r="AE24" s="442"/>
      <c r="AF24" s="442"/>
      <c r="AG24" s="442"/>
      <c r="AH24" s="442"/>
      <c r="AI24" s="442"/>
      <c r="AJ24" s="442"/>
      <c r="AK24" s="442"/>
      <c r="AL24" s="442"/>
      <c r="AM24" s="442"/>
      <c r="AN24" s="442"/>
      <c r="AO24" s="442"/>
      <c r="AP24" s="442"/>
      <c r="AQ24" s="442"/>
      <c r="AR24" s="442"/>
    </row>
    <row r="25" spans="1:44" s="282" customFormat="1" ht="43.5" hidden="1">
      <c r="A25" s="385">
        <v>21</v>
      </c>
      <c r="B25" s="221" t="s">
        <v>322</v>
      </c>
      <c r="C25" s="218" t="s">
        <v>1693</v>
      </c>
      <c r="D25" s="218" t="s">
        <v>180</v>
      </c>
      <c r="E25" s="218" t="s">
        <v>1930</v>
      </c>
      <c r="F25" s="218" t="s">
        <v>1965</v>
      </c>
      <c r="G25" s="381" t="s">
        <v>1928</v>
      </c>
      <c r="H25" s="6"/>
      <c r="I25" s="289" t="s">
        <v>1929</v>
      </c>
      <c r="J25" s="6"/>
      <c r="K25" s="230" t="s">
        <v>348</v>
      </c>
      <c r="L25" s="365"/>
      <c r="M25" s="309" t="s">
        <v>36</v>
      </c>
      <c r="N25" s="309" t="s">
        <v>36</v>
      </c>
      <c r="O25" s="309" t="s">
        <v>36</v>
      </c>
      <c r="P25" s="309" t="s">
        <v>36</v>
      </c>
      <c r="Q25" s="309" t="s">
        <v>36</v>
      </c>
      <c r="R25" s="233"/>
      <c r="S25" s="309" t="s">
        <v>36</v>
      </c>
      <c r="T25" s="309" t="s">
        <v>36</v>
      </c>
      <c r="U25" s="309" t="s">
        <v>36</v>
      </c>
      <c r="V25" s="309"/>
      <c r="W25" s="309"/>
      <c r="X25" s="233"/>
      <c r="Y25" s="235" t="s">
        <v>1966</v>
      </c>
      <c r="Z25" s="216"/>
      <c r="AA25" s="442"/>
      <c r="AB25" s="442"/>
      <c r="AC25" s="442"/>
      <c r="AD25" s="442"/>
      <c r="AE25" s="442"/>
      <c r="AF25" s="442"/>
      <c r="AG25" s="442"/>
      <c r="AH25" s="442"/>
      <c r="AI25" s="442"/>
      <c r="AJ25" s="442"/>
      <c r="AK25" s="442"/>
      <c r="AL25" s="442"/>
      <c r="AM25" s="442"/>
      <c r="AN25" s="442"/>
      <c r="AO25" s="442"/>
      <c r="AP25" s="442"/>
      <c r="AQ25" s="442"/>
      <c r="AR25" s="442"/>
    </row>
    <row r="26" spans="1:44" s="282" customFormat="1" ht="116.1" hidden="1">
      <c r="A26" s="385">
        <v>22</v>
      </c>
      <c r="B26" s="382" t="s">
        <v>333</v>
      </c>
      <c r="C26" s="382" t="s">
        <v>334</v>
      </c>
      <c r="D26" s="382" t="s">
        <v>97</v>
      </c>
      <c r="E26" s="382" t="s">
        <v>98</v>
      </c>
      <c r="F26" s="382" t="s">
        <v>1967</v>
      </c>
      <c r="G26" s="381" t="s">
        <v>1902</v>
      </c>
      <c r="H26" s="386" t="s">
        <v>1968</v>
      </c>
      <c r="I26" s="386" t="s">
        <v>1969</v>
      </c>
      <c r="J26" s="386" t="s">
        <v>1970</v>
      </c>
      <c r="K26" s="386" t="s">
        <v>1971</v>
      </c>
      <c r="L26" s="382" t="s">
        <v>1972</v>
      </c>
      <c r="M26" s="383" t="s">
        <v>36</v>
      </c>
      <c r="N26" s="383" t="s">
        <v>36</v>
      </c>
      <c r="O26" s="383" t="s">
        <v>38</v>
      </c>
      <c r="P26" s="383" t="s">
        <v>36</v>
      </c>
      <c r="Q26" s="383" t="s">
        <v>36</v>
      </c>
      <c r="R26" s="383"/>
      <c r="S26" s="383"/>
      <c r="T26" s="383"/>
      <c r="U26" s="383"/>
      <c r="V26" s="383"/>
      <c r="W26" s="384"/>
      <c r="X26" s="380"/>
      <c r="Y26" s="382"/>
      <c r="Z26" s="370" t="s">
        <v>1973</v>
      </c>
      <c r="AA26" s="442"/>
      <c r="AB26" s="442"/>
      <c r="AC26" s="442"/>
      <c r="AD26" s="442"/>
      <c r="AE26" s="442"/>
      <c r="AF26" s="442"/>
      <c r="AG26" s="442"/>
      <c r="AH26" s="442"/>
      <c r="AI26" s="442"/>
      <c r="AJ26" s="442"/>
      <c r="AK26" s="442"/>
      <c r="AL26" s="442"/>
      <c r="AM26" s="442"/>
      <c r="AN26" s="442"/>
      <c r="AO26" s="442"/>
      <c r="AP26" s="442"/>
      <c r="AQ26" s="442"/>
      <c r="AR26" s="442"/>
    </row>
    <row r="27" spans="1:44" s="296" customFormat="1" ht="231.95" hidden="1">
      <c r="A27" s="385">
        <v>23</v>
      </c>
      <c r="B27" s="382" t="s">
        <v>333</v>
      </c>
      <c r="C27" s="368" t="s">
        <v>334</v>
      </c>
      <c r="D27" s="382" t="s">
        <v>101</v>
      </c>
      <c r="E27" s="382" t="s">
        <v>1900</v>
      </c>
      <c r="F27" s="382" t="s">
        <v>1901</v>
      </c>
      <c r="G27" s="381" t="s">
        <v>1902</v>
      </c>
      <c r="H27" s="386" t="s">
        <v>1903</v>
      </c>
      <c r="I27" s="386" t="s">
        <v>1904</v>
      </c>
      <c r="J27" s="386" t="s">
        <v>1905</v>
      </c>
      <c r="K27" s="372" t="s">
        <v>1906</v>
      </c>
      <c r="L27" s="169" t="s">
        <v>1907</v>
      </c>
      <c r="M27" s="378" t="s">
        <v>1908</v>
      </c>
      <c r="N27" s="378" t="s">
        <v>38</v>
      </c>
      <c r="O27" s="378" t="s">
        <v>38</v>
      </c>
      <c r="P27" s="378" t="s">
        <v>36</v>
      </c>
      <c r="Q27" s="378" t="s">
        <v>36</v>
      </c>
      <c r="R27" s="378"/>
      <c r="S27" s="378"/>
      <c r="T27" s="378"/>
      <c r="U27" s="378"/>
      <c r="V27" s="378"/>
      <c r="W27" s="378"/>
      <c r="X27" s="371"/>
      <c r="Y27" s="372" t="s">
        <v>1909</v>
      </c>
      <c r="Z27" s="386" t="s">
        <v>1910</v>
      </c>
      <c r="AA27" s="443"/>
      <c r="AB27" s="443"/>
      <c r="AC27" s="443"/>
      <c r="AD27" s="443"/>
      <c r="AE27" s="443"/>
      <c r="AF27" s="443"/>
      <c r="AG27" s="443"/>
      <c r="AH27" s="443"/>
      <c r="AI27" s="443"/>
      <c r="AJ27" s="443"/>
      <c r="AK27" s="443"/>
      <c r="AL27" s="443"/>
      <c r="AM27" s="443"/>
      <c r="AN27" s="443"/>
      <c r="AO27" s="443"/>
      <c r="AP27" s="443"/>
      <c r="AQ27" s="443"/>
      <c r="AR27" s="443"/>
    </row>
    <row r="28" spans="1:44" s="14" customFormat="1" ht="29.1" hidden="1">
      <c r="A28" s="385">
        <v>24</v>
      </c>
      <c r="B28" s="382" t="s">
        <v>333</v>
      </c>
      <c r="C28" s="382" t="s">
        <v>334</v>
      </c>
      <c r="D28" s="382" t="s">
        <v>101</v>
      </c>
      <c r="E28" s="382" t="s">
        <v>1974</v>
      </c>
      <c r="F28" s="382" t="s">
        <v>1975</v>
      </c>
      <c r="G28" s="381" t="s">
        <v>1902</v>
      </c>
      <c r="H28" s="386" t="s">
        <v>1976</v>
      </c>
      <c r="I28" s="382" t="s">
        <v>1977</v>
      </c>
      <c r="J28" s="382" t="s">
        <v>1970</v>
      </c>
      <c r="K28" s="382" t="s">
        <v>1978</v>
      </c>
      <c r="L28" s="382" t="s">
        <v>1979</v>
      </c>
      <c r="M28" s="383" t="s">
        <v>36</v>
      </c>
      <c r="N28" s="383" t="s">
        <v>36</v>
      </c>
      <c r="O28" s="383"/>
      <c r="P28" s="383" t="s">
        <v>36</v>
      </c>
      <c r="Q28" s="383" t="s">
        <v>36</v>
      </c>
      <c r="R28" s="383"/>
      <c r="S28" s="383"/>
      <c r="T28" s="383"/>
      <c r="U28" s="383"/>
      <c r="V28" s="383"/>
      <c r="W28" s="384"/>
      <c r="X28" s="380"/>
      <c r="Y28" s="382"/>
      <c r="Z28" s="370" t="s">
        <v>1973</v>
      </c>
      <c r="AA28" s="440"/>
      <c r="AB28" s="440"/>
      <c r="AC28" s="440"/>
      <c r="AD28" s="440"/>
      <c r="AE28" s="440"/>
      <c r="AF28" s="440"/>
      <c r="AG28" s="440"/>
      <c r="AH28" s="440"/>
      <c r="AI28" s="440"/>
      <c r="AJ28" s="440"/>
      <c r="AK28" s="440"/>
      <c r="AL28" s="440"/>
      <c r="AM28" s="440"/>
      <c r="AN28" s="440"/>
      <c r="AO28" s="440"/>
      <c r="AP28" s="440"/>
      <c r="AQ28" s="440"/>
      <c r="AR28" s="440"/>
    </row>
    <row r="29" spans="1:44" s="14" customFormat="1" ht="144.94999999999999" hidden="1">
      <c r="A29" s="376">
        <v>25</v>
      </c>
      <c r="B29" s="386" t="s">
        <v>333</v>
      </c>
      <c r="C29" s="373" t="s">
        <v>334</v>
      </c>
      <c r="D29" s="386" t="s">
        <v>105</v>
      </c>
      <c r="E29" s="386" t="s">
        <v>1911</v>
      </c>
      <c r="F29" s="386" t="s">
        <v>1912</v>
      </c>
      <c r="G29" s="381" t="s">
        <v>1902</v>
      </c>
      <c r="H29" s="386" t="s">
        <v>1913</v>
      </c>
      <c r="I29" s="374"/>
      <c r="J29" s="386" t="s">
        <v>1915</v>
      </c>
      <c r="K29" s="375" t="s">
        <v>1916</v>
      </c>
      <c r="L29" s="166" t="s">
        <v>1917</v>
      </c>
      <c r="M29" s="378" t="s">
        <v>36</v>
      </c>
      <c r="N29" s="378" t="s">
        <v>36</v>
      </c>
      <c r="O29" s="378" t="s">
        <v>36</v>
      </c>
      <c r="P29" s="378" t="s">
        <v>36</v>
      </c>
      <c r="Q29" s="378" t="s">
        <v>36</v>
      </c>
      <c r="R29" s="378"/>
      <c r="S29" s="378"/>
      <c r="T29" s="378" t="s">
        <v>36</v>
      </c>
      <c r="U29" s="378"/>
      <c r="V29" s="378" t="s">
        <v>36</v>
      </c>
      <c r="W29" s="378" t="s">
        <v>36</v>
      </c>
      <c r="X29" s="378"/>
      <c r="Y29" s="386" t="s">
        <v>1918</v>
      </c>
      <c r="Z29" s="386" t="s">
        <v>1919</v>
      </c>
      <c r="AA29" s="440"/>
      <c r="AB29" s="440"/>
      <c r="AC29" s="440"/>
      <c r="AD29" s="440"/>
      <c r="AE29" s="440"/>
      <c r="AF29" s="440"/>
      <c r="AG29" s="440"/>
      <c r="AH29" s="440"/>
      <c r="AI29" s="440"/>
      <c r="AJ29" s="440"/>
      <c r="AK29" s="440"/>
      <c r="AL29" s="440"/>
      <c r="AM29" s="440"/>
      <c r="AN29" s="440"/>
      <c r="AO29" s="440"/>
      <c r="AP29" s="440"/>
      <c r="AQ29" s="440"/>
      <c r="AR29" s="440"/>
    </row>
    <row r="30" spans="1:44" s="14" customFormat="1" ht="409.5" hidden="1">
      <c r="A30" s="376">
        <v>26</v>
      </c>
      <c r="B30" s="386" t="s">
        <v>333</v>
      </c>
      <c r="C30" s="373" t="s">
        <v>334</v>
      </c>
      <c r="D30" s="386" t="s">
        <v>105</v>
      </c>
      <c r="E30" s="386" t="s">
        <v>1911</v>
      </c>
      <c r="F30" s="386" t="s">
        <v>1920</v>
      </c>
      <c r="G30" s="381" t="s">
        <v>1902</v>
      </c>
      <c r="H30" s="386" t="s">
        <v>1921</v>
      </c>
      <c r="I30" s="375" t="s">
        <v>1922</v>
      </c>
      <c r="J30" s="386" t="s">
        <v>1923</v>
      </c>
      <c r="K30" s="375" t="s">
        <v>1924</v>
      </c>
      <c r="L30" s="166" t="s">
        <v>1925</v>
      </c>
      <c r="M30" s="378" t="s">
        <v>1926</v>
      </c>
      <c r="N30" s="378" t="s">
        <v>1926</v>
      </c>
      <c r="O30" s="378" t="s">
        <v>1926</v>
      </c>
      <c r="P30" s="378" t="s">
        <v>36</v>
      </c>
      <c r="Q30" s="378" t="s">
        <v>36</v>
      </c>
      <c r="R30" s="378"/>
      <c r="S30" s="378"/>
      <c r="T30" s="378" t="s">
        <v>36</v>
      </c>
      <c r="U30" s="378"/>
      <c r="V30" s="378" t="s">
        <v>36</v>
      </c>
      <c r="W30" s="378" t="s">
        <v>36</v>
      </c>
      <c r="X30" s="378"/>
      <c r="Y30" s="386" t="s">
        <v>339</v>
      </c>
      <c r="Z30" s="386" t="s">
        <v>1927</v>
      </c>
      <c r="AA30" s="440"/>
      <c r="AB30" s="440"/>
      <c r="AC30" s="440"/>
      <c r="AD30" s="440"/>
      <c r="AE30" s="440"/>
      <c r="AF30" s="440"/>
      <c r="AG30" s="440"/>
      <c r="AH30" s="440"/>
      <c r="AI30" s="440"/>
      <c r="AJ30" s="440"/>
      <c r="AK30" s="440"/>
      <c r="AL30" s="440"/>
      <c r="AM30" s="440"/>
      <c r="AN30" s="440"/>
      <c r="AO30" s="440"/>
      <c r="AP30" s="440"/>
      <c r="AQ30" s="440"/>
      <c r="AR30" s="440"/>
    </row>
    <row r="31" spans="1:44" s="14" customFormat="1" ht="174" hidden="1">
      <c r="A31" s="385">
        <v>27</v>
      </c>
      <c r="B31" s="382" t="s">
        <v>333</v>
      </c>
      <c r="C31" s="382" t="s">
        <v>334</v>
      </c>
      <c r="D31" s="382" t="s">
        <v>1980</v>
      </c>
      <c r="E31" s="382" t="s">
        <v>1980</v>
      </c>
      <c r="F31" s="382" t="s">
        <v>1981</v>
      </c>
      <c r="G31" s="381" t="s">
        <v>1902</v>
      </c>
      <c r="H31" s="386" t="s">
        <v>1982</v>
      </c>
      <c r="I31" s="386" t="s">
        <v>1983</v>
      </c>
      <c r="J31" s="382" t="s">
        <v>1984</v>
      </c>
      <c r="K31" s="382" t="s">
        <v>1985</v>
      </c>
      <c r="L31" s="382" t="s">
        <v>1986</v>
      </c>
      <c r="M31" s="383" t="s">
        <v>38</v>
      </c>
      <c r="N31" s="383" t="s">
        <v>38</v>
      </c>
      <c r="O31" s="383" t="s">
        <v>38</v>
      </c>
      <c r="P31" s="383"/>
      <c r="Q31" s="383"/>
      <c r="R31" s="383"/>
      <c r="S31" s="383"/>
      <c r="T31" s="383"/>
      <c r="U31" s="383"/>
      <c r="V31" s="383"/>
      <c r="W31" s="384"/>
      <c r="X31" s="380"/>
      <c r="Y31" s="382"/>
      <c r="Z31" s="382" t="s">
        <v>1987</v>
      </c>
      <c r="AA31" s="440"/>
      <c r="AB31" s="440"/>
      <c r="AC31" s="440"/>
      <c r="AD31" s="440"/>
      <c r="AE31" s="440"/>
      <c r="AF31" s="440"/>
      <c r="AG31" s="440"/>
      <c r="AH31" s="440"/>
      <c r="AI31" s="440"/>
      <c r="AJ31" s="440"/>
      <c r="AK31" s="440"/>
      <c r="AL31" s="440"/>
      <c r="AM31" s="440"/>
      <c r="AN31" s="440"/>
      <c r="AO31" s="440"/>
      <c r="AP31" s="440"/>
      <c r="AQ31" s="440"/>
      <c r="AR31" s="440"/>
    </row>
    <row r="32" spans="1:44" s="14" customFormat="1" ht="29.1" hidden="1">
      <c r="A32" s="385">
        <v>28</v>
      </c>
      <c r="B32" s="382" t="s">
        <v>333</v>
      </c>
      <c r="C32" s="382" t="s">
        <v>334</v>
      </c>
      <c r="D32" s="382" t="s">
        <v>1988</v>
      </c>
      <c r="E32" s="382" t="s">
        <v>1988</v>
      </c>
      <c r="F32" s="382" t="s">
        <v>1989</v>
      </c>
      <c r="G32" s="381" t="s">
        <v>1902</v>
      </c>
      <c r="H32" s="386" t="s">
        <v>1990</v>
      </c>
      <c r="I32" s="382" t="s">
        <v>1977</v>
      </c>
      <c r="J32" s="382" t="s">
        <v>1970</v>
      </c>
      <c r="K32" s="382" t="s">
        <v>1991</v>
      </c>
      <c r="L32" s="382" t="s">
        <v>1992</v>
      </c>
      <c r="M32" s="383" t="s">
        <v>36</v>
      </c>
      <c r="N32" s="383" t="s">
        <v>36</v>
      </c>
      <c r="O32" s="383" t="s">
        <v>38</v>
      </c>
      <c r="P32" s="383" t="s">
        <v>36</v>
      </c>
      <c r="Q32" s="383" t="s">
        <v>36</v>
      </c>
      <c r="R32" s="383"/>
      <c r="S32" s="383"/>
      <c r="T32" s="383"/>
      <c r="U32" s="383"/>
      <c r="V32" s="383"/>
      <c r="W32" s="384"/>
      <c r="X32" s="380"/>
      <c r="Y32" s="382"/>
      <c r="Z32" s="370" t="s">
        <v>1973</v>
      </c>
      <c r="AA32" s="440"/>
      <c r="AB32" s="440"/>
      <c r="AC32" s="440"/>
      <c r="AD32" s="440"/>
      <c r="AE32" s="440"/>
      <c r="AF32" s="440"/>
      <c r="AG32" s="440"/>
      <c r="AH32" s="440"/>
      <c r="AI32" s="440"/>
      <c r="AJ32" s="440"/>
      <c r="AK32" s="440"/>
      <c r="AL32" s="440"/>
      <c r="AM32" s="440"/>
      <c r="AN32" s="440"/>
      <c r="AO32" s="440"/>
      <c r="AP32" s="440"/>
      <c r="AQ32" s="440"/>
      <c r="AR32" s="440"/>
    </row>
    <row r="33" spans="1:44" s="14" customFormat="1" ht="87" hidden="1">
      <c r="A33" s="385">
        <v>29</v>
      </c>
      <c r="B33" s="382" t="s">
        <v>333</v>
      </c>
      <c r="C33" s="382" t="s">
        <v>334</v>
      </c>
      <c r="D33" s="382" t="s">
        <v>164</v>
      </c>
      <c r="E33" s="382" t="s">
        <v>1993</v>
      </c>
      <c r="F33" s="382" t="s">
        <v>1994</v>
      </c>
      <c r="G33" s="381" t="s">
        <v>1902</v>
      </c>
      <c r="H33" s="386" t="s">
        <v>1995</v>
      </c>
      <c r="I33" s="382" t="s">
        <v>1996</v>
      </c>
      <c r="J33" s="382" t="s">
        <v>1970</v>
      </c>
      <c r="K33" s="386" t="s">
        <v>1997</v>
      </c>
      <c r="L33" s="382" t="s">
        <v>1998</v>
      </c>
      <c r="M33" s="383" t="s">
        <v>38</v>
      </c>
      <c r="N33" s="383" t="s">
        <v>38</v>
      </c>
      <c r="O33" s="383"/>
      <c r="P33" s="383" t="s">
        <v>38</v>
      </c>
      <c r="Q33" s="383" t="s">
        <v>38</v>
      </c>
      <c r="R33" s="383"/>
      <c r="S33" s="383"/>
      <c r="T33" s="383"/>
      <c r="U33" s="383"/>
      <c r="V33" s="383"/>
      <c r="W33" s="384"/>
      <c r="X33" s="380"/>
      <c r="Y33" s="100" t="s">
        <v>1999</v>
      </c>
      <c r="Z33" s="370" t="s">
        <v>1973</v>
      </c>
      <c r="AA33" s="440"/>
      <c r="AB33" s="440"/>
      <c r="AC33" s="440"/>
      <c r="AD33" s="440"/>
      <c r="AE33" s="440"/>
      <c r="AF33" s="440"/>
      <c r="AG33" s="440"/>
      <c r="AH33" s="440"/>
      <c r="AI33" s="440"/>
      <c r="AJ33" s="440"/>
      <c r="AK33" s="440"/>
      <c r="AL33" s="440"/>
      <c r="AM33" s="440"/>
      <c r="AN33" s="440"/>
      <c r="AO33" s="440"/>
      <c r="AP33" s="440"/>
      <c r="AQ33" s="440"/>
      <c r="AR33" s="440"/>
    </row>
    <row r="34" spans="1:44" s="14" customFormat="1" ht="43.5" hidden="1">
      <c r="A34" s="385">
        <v>30</v>
      </c>
      <c r="B34" s="365" t="s">
        <v>333</v>
      </c>
      <c r="C34" s="365" t="s">
        <v>334</v>
      </c>
      <c r="D34" s="365" t="s">
        <v>174</v>
      </c>
      <c r="E34" s="365" t="s">
        <v>1949</v>
      </c>
      <c r="F34" s="365" t="s">
        <v>1950</v>
      </c>
      <c r="G34" s="381" t="s">
        <v>1928</v>
      </c>
      <c r="H34" s="278" t="s">
        <v>1951</v>
      </c>
      <c r="I34" s="365"/>
      <c r="J34" s="386" t="s">
        <v>1952</v>
      </c>
      <c r="K34" s="382" t="s">
        <v>1953</v>
      </c>
      <c r="L34" s="382" t="s">
        <v>1954</v>
      </c>
      <c r="M34" s="380" t="s">
        <v>38</v>
      </c>
      <c r="N34" s="380" t="s">
        <v>38</v>
      </c>
      <c r="O34" s="380" t="s">
        <v>36</v>
      </c>
      <c r="P34" s="380" t="s">
        <v>38</v>
      </c>
      <c r="Q34" s="380"/>
      <c r="R34" s="380"/>
      <c r="S34" s="380"/>
      <c r="T34" s="380"/>
      <c r="U34" s="380"/>
      <c r="V34" s="380"/>
      <c r="W34" s="134"/>
      <c r="X34" s="380"/>
      <c r="Y34" s="365" t="s">
        <v>339</v>
      </c>
      <c r="Z34" s="98"/>
      <c r="AA34" s="440"/>
      <c r="AB34" s="440"/>
      <c r="AC34" s="440"/>
      <c r="AD34" s="440"/>
      <c r="AE34" s="440"/>
      <c r="AF34" s="440"/>
      <c r="AG34" s="440"/>
      <c r="AH34" s="440"/>
      <c r="AI34" s="440"/>
      <c r="AJ34" s="440"/>
      <c r="AK34" s="440"/>
      <c r="AL34" s="440"/>
      <c r="AM34" s="440"/>
      <c r="AN34" s="440"/>
      <c r="AO34" s="440"/>
      <c r="AP34" s="440"/>
      <c r="AQ34" s="440"/>
      <c r="AR34" s="440"/>
    </row>
    <row r="35" spans="1:44" s="14" customFormat="1" ht="72.599999999999994" hidden="1">
      <c r="A35" s="385">
        <v>31</v>
      </c>
      <c r="B35" s="382" t="s">
        <v>333</v>
      </c>
      <c r="C35" s="382" t="s">
        <v>334</v>
      </c>
      <c r="D35" s="382" t="s">
        <v>177</v>
      </c>
      <c r="E35" s="382" t="s">
        <v>179</v>
      </c>
      <c r="F35" s="382" t="s">
        <v>2000</v>
      </c>
      <c r="G35" s="381" t="s">
        <v>1902</v>
      </c>
      <c r="H35" s="386" t="s">
        <v>2001</v>
      </c>
      <c r="I35" s="382" t="s">
        <v>1977</v>
      </c>
      <c r="J35" s="382" t="s">
        <v>1970</v>
      </c>
      <c r="K35" s="382" t="s">
        <v>2002</v>
      </c>
      <c r="L35" s="382" t="s">
        <v>2003</v>
      </c>
      <c r="M35" s="383" t="s">
        <v>38</v>
      </c>
      <c r="N35" s="383" t="s">
        <v>38</v>
      </c>
      <c r="O35" s="383"/>
      <c r="P35" s="383" t="s">
        <v>36</v>
      </c>
      <c r="Q35" s="383" t="s">
        <v>36</v>
      </c>
      <c r="R35" s="383"/>
      <c r="S35" s="383"/>
      <c r="T35" s="383"/>
      <c r="U35" s="383"/>
      <c r="V35" s="383"/>
      <c r="W35" s="384"/>
      <c r="X35" s="380"/>
      <c r="Y35" s="382"/>
      <c r="Z35" s="370" t="s">
        <v>1973</v>
      </c>
      <c r="AA35" s="440"/>
      <c r="AB35" s="440"/>
      <c r="AC35" s="440"/>
      <c r="AD35" s="440"/>
      <c r="AE35" s="440"/>
      <c r="AF35" s="440"/>
      <c r="AG35" s="440"/>
      <c r="AH35" s="440"/>
      <c r="AI35" s="440"/>
      <c r="AJ35" s="440"/>
      <c r="AK35" s="440"/>
      <c r="AL35" s="440"/>
      <c r="AM35" s="440"/>
      <c r="AN35" s="440"/>
      <c r="AO35" s="440"/>
      <c r="AP35" s="440"/>
      <c r="AQ35" s="440"/>
      <c r="AR35" s="440"/>
    </row>
    <row r="36" spans="1:44" s="14" customFormat="1" ht="101.45" hidden="1">
      <c r="A36" s="385">
        <v>32</v>
      </c>
      <c r="B36" s="382" t="s">
        <v>333</v>
      </c>
      <c r="C36" s="382" t="s">
        <v>334</v>
      </c>
      <c r="D36" s="382" t="s">
        <v>63</v>
      </c>
      <c r="E36" s="382" t="s">
        <v>2004</v>
      </c>
      <c r="F36" s="370" t="s">
        <v>2005</v>
      </c>
      <c r="G36" s="381" t="s">
        <v>1902</v>
      </c>
      <c r="H36" s="386" t="s">
        <v>2006</v>
      </c>
      <c r="I36" s="386" t="s">
        <v>2007</v>
      </c>
      <c r="J36" s="382" t="s">
        <v>1970</v>
      </c>
      <c r="K36" s="382" t="s">
        <v>2008</v>
      </c>
      <c r="L36" s="382" t="s">
        <v>2009</v>
      </c>
      <c r="M36" s="383" t="s">
        <v>1926</v>
      </c>
      <c r="N36" s="383"/>
      <c r="O36" s="383"/>
      <c r="P36" s="383" t="s">
        <v>36</v>
      </c>
      <c r="Q36" s="383" t="s">
        <v>36</v>
      </c>
      <c r="R36" s="383"/>
      <c r="S36" s="383"/>
      <c r="T36" s="383"/>
      <c r="U36" s="383"/>
      <c r="V36" s="383"/>
      <c r="W36" s="384"/>
      <c r="X36" s="380"/>
      <c r="Y36" s="382" t="s">
        <v>2010</v>
      </c>
      <c r="Z36" s="370" t="s">
        <v>1973</v>
      </c>
      <c r="AA36" s="440"/>
      <c r="AB36" s="440"/>
      <c r="AC36" s="440"/>
      <c r="AD36" s="440"/>
      <c r="AE36" s="440"/>
      <c r="AF36" s="440"/>
      <c r="AG36" s="440"/>
      <c r="AH36" s="440"/>
      <c r="AI36" s="440"/>
      <c r="AJ36" s="440"/>
      <c r="AK36" s="440"/>
      <c r="AL36" s="440"/>
      <c r="AM36" s="440"/>
      <c r="AN36" s="440"/>
      <c r="AO36" s="440"/>
      <c r="AP36" s="440"/>
      <c r="AQ36" s="440"/>
      <c r="AR36" s="440"/>
    </row>
    <row r="37" spans="1:44" s="14" customFormat="1" ht="57.95" hidden="1">
      <c r="A37" s="385">
        <v>33</v>
      </c>
      <c r="B37" s="362" t="s">
        <v>333</v>
      </c>
      <c r="C37" s="362" t="s">
        <v>334</v>
      </c>
      <c r="D37" s="368" t="s">
        <v>180</v>
      </c>
      <c r="E37" s="368" t="s">
        <v>1930</v>
      </c>
      <c r="F37" s="362" t="s">
        <v>2011</v>
      </c>
      <c r="G37" s="381" t="s">
        <v>1928</v>
      </c>
      <c r="H37" s="373" t="s">
        <v>2012</v>
      </c>
      <c r="I37" s="362"/>
      <c r="J37" s="362" t="s">
        <v>2013</v>
      </c>
      <c r="K37" s="362" t="s">
        <v>2014</v>
      </c>
      <c r="L37" s="362" t="s">
        <v>2015</v>
      </c>
      <c r="M37" s="384" t="s">
        <v>36</v>
      </c>
      <c r="N37" s="384" t="s">
        <v>36</v>
      </c>
      <c r="O37" s="384" t="s">
        <v>36</v>
      </c>
      <c r="P37" s="384" t="s">
        <v>36</v>
      </c>
      <c r="Q37" s="384" t="s">
        <v>36</v>
      </c>
      <c r="R37" s="366"/>
      <c r="S37" s="384" t="s">
        <v>36</v>
      </c>
      <c r="T37" s="384" t="s">
        <v>36</v>
      </c>
      <c r="U37" s="384" t="s">
        <v>36</v>
      </c>
      <c r="V37" s="384"/>
      <c r="W37" s="384" t="s">
        <v>36</v>
      </c>
      <c r="X37" s="367"/>
      <c r="Y37" s="364" t="s">
        <v>1966</v>
      </c>
      <c r="Z37" s="362" t="s">
        <v>1973</v>
      </c>
      <c r="AA37" s="440"/>
      <c r="AB37" s="440"/>
      <c r="AC37" s="440"/>
      <c r="AD37" s="440"/>
      <c r="AE37" s="440"/>
      <c r="AF37" s="440"/>
      <c r="AG37" s="440"/>
      <c r="AH37" s="440"/>
      <c r="AI37" s="440"/>
      <c r="AJ37" s="440"/>
      <c r="AK37" s="440"/>
      <c r="AL37" s="440"/>
      <c r="AM37" s="440"/>
      <c r="AN37" s="440"/>
      <c r="AO37" s="440"/>
      <c r="AP37" s="440"/>
      <c r="AQ37" s="440"/>
      <c r="AR37" s="440"/>
    </row>
    <row r="38" spans="1:44" s="14" customFormat="1" ht="188.45" hidden="1">
      <c r="A38" s="385">
        <v>34</v>
      </c>
      <c r="B38" s="382" t="s">
        <v>333</v>
      </c>
      <c r="C38" s="382" t="s">
        <v>334</v>
      </c>
      <c r="D38" s="382" t="s">
        <v>182</v>
      </c>
      <c r="E38" s="382" t="s">
        <v>2016</v>
      </c>
      <c r="F38" s="382" t="s">
        <v>2017</v>
      </c>
      <c r="G38" s="381" t="s">
        <v>1928</v>
      </c>
      <c r="H38" s="386" t="s">
        <v>2018</v>
      </c>
      <c r="I38" s="386" t="s">
        <v>2019</v>
      </c>
      <c r="J38" s="382" t="s">
        <v>1970</v>
      </c>
      <c r="K38" s="370" t="s">
        <v>2020</v>
      </c>
      <c r="L38" s="362" t="s">
        <v>2021</v>
      </c>
      <c r="M38" s="383" t="s">
        <v>36</v>
      </c>
      <c r="N38" s="383" t="s">
        <v>36</v>
      </c>
      <c r="O38" s="383" t="s">
        <v>38</v>
      </c>
      <c r="P38" s="383" t="s">
        <v>36</v>
      </c>
      <c r="Q38" s="383" t="s">
        <v>36</v>
      </c>
      <c r="R38" s="383"/>
      <c r="S38" s="383"/>
      <c r="T38" s="383"/>
      <c r="U38" s="383"/>
      <c r="V38" s="383"/>
      <c r="W38" s="384"/>
      <c r="X38" s="380"/>
      <c r="Y38" s="382"/>
      <c r="Z38" s="370" t="s">
        <v>1973</v>
      </c>
      <c r="AA38" s="440"/>
      <c r="AB38" s="440"/>
      <c r="AC38" s="440"/>
      <c r="AD38" s="440"/>
      <c r="AE38" s="440"/>
      <c r="AF38" s="440"/>
      <c r="AG38" s="440"/>
      <c r="AH38" s="440"/>
      <c r="AI38" s="440"/>
      <c r="AJ38" s="440"/>
      <c r="AK38" s="440"/>
      <c r="AL38" s="440"/>
      <c r="AM38" s="440"/>
      <c r="AN38" s="440"/>
      <c r="AO38" s="440"/>
      <c r="AP38" s="440"/>
      <c r="AQ38" s="440"/>
      <c r="AR38" s="440"/>
    </row>
    <row r="39" spans="1:44" s="14" customFormat="1" ht="29.1" hidden="1">
      <c r="A39" s="385">
        <v>35</v>
      </c>
      <c r="B39" s="382" t="s">
        <v>333</v>
      </c>
      <c r="C39" s="382" t="s">
        <v>334</v>
      </c>
      <c r="D39" s="382" t="s">
        <v>234</v>
      </c>
      <c r="E39" s="382" t="s">
        <v>236</v>
      </c>
      <c r="F39" s="370" t="s">
        <v>2022</v>
      </c>
      <c r="G39" s="381" t="s">
        <v>1902</v>
      </c>
      <c r="H39" s="386" t="s">
        <v>2023</v>
      </c>
      <c r="I39" s="382" t="s">
        <v>1977</v>
      </c>
      <c r="J39" s="382" t="s">
        <v>1970</v>
      </c>
      <c r="K39" s="382" t="s">
        <v>2024</v>
      </c>
      <c r="L39" s="382" t="s">
        <v>2025</v>
      </c>
      <c r="M39" s="383" t="s">
        <v>36</v>
      </c>
      <c r="N39" s="383" t="s">
        <v>36</v>
      </c>
      <c r="O39" s="383" t="s">
        <v>38</v>
      </c>
      <c r="P39" s="383" t="s">
        <v>36</v>
      </c>
      <c r="Q39" s="383" t="s">
        <v>36</v>
      </c>
      <c r="R39" s="383"/>
      <c r="S39" s="383"/>
      <c r="T39" s="383"/>
      <c r="U39" s="383"/>
      <c r="V39" s="383"/>
      <c r="W39" s="384"/>
      <c r="X39" s="380"/>
      <c r="Y39" s="382"/>
      <c r="Z39" s="370" t="s">
        <v>1973</v>
      </c>
      <c r="AA39" s="440"/>
      <c r="AB39" s="440"/>
      <c r="AC39" s="440"/>
      <c r="AD39" s="440"/>
      <c r="AE39" s="440"/>
      <c r="AF39" s="440"/>
      <c r="AG39" s="440"/>
      <c r="AH39" s="440"/>
      <c r="AI39" s="440"/>
      <c r="AJ39" s="440"/>
      <c r="AK39" s="440"/>
      <c r="AL39" s="440"/>
      <c r="AM39" s="440"/>
      <c r="AN39" s="440"/>
      <c r="AO39" s="440"/>
      <c r="AP39" s="440"/>
      <c r="AQ39" s="440"/>
      <c r="AR39" s="440"/>
    </row>
    <row r="40" spans="1:44" s="14" customFormat="1" ht="29.1" hidden="1">
      <c r="A40" s="385">
        <v>36</v>
      </c>
      <c r="B40" s="382" t="s">
        <v>333</v>
      </c>
      <c r="C40" s="382" t="s">
        <v>334</v>
      </c>
      <c r="D40" s="382" t="s">
        <v>20</v>
      </c>
      <c r="E40" s="382" t="s">
        <v>2026</v>
      </c>
      <c r="F40" s="370" t="s">
        <v>2027</v>
      </c>
      <c r="G40" s="381" t="s">
        <v>1928</v>
      </c>
      <c r="H40" s="386" t="s">
        <v>2028</v>
      </c>
      <c r="I40" s="382" t="s">
        <v>1977</v>
      </c>
      <c r="J40" s="382" t="s">
        <v>1970</v>
      </c>
      <c r="K40" s="382" t="s">
        <v>339</v>
      </c>
      <c r="L40" s="382" t="s">
        <v>2029</v>
      </c>
      <c r="M40" s="383" t="s">
        <v>36</v>
      </c>
      <c r="N40" s="383" t="s">
        <v>36</v>
      </c>
      <c r="O40" s="383"/>
      <c r="P40" s="383" t="s">
        <v>36</v>
      </c>
      <c r="Q40" s="383" t="s">
        <v>36</v>
      </c>
      <c r="R40" s="383"/>
      <c r="S40" s="383"/>
      <c r="T40" s="383"/>
      <c r="U40" s="383"/>
      <c r="V40" s="383"/>
      <c r="W40" s="384"/>
      <c r="X40" s="380"/>
      <c r="Y40" s="382"/>
      <c r="Z40" s="370" t="s">
        <v>1973</v>
      </c>
      <c r="AA40" s="440"/>
      <c r="AB40" s="440"/>
      <c r="AC40" s="440"/>
      <c r="AD40" s="440"/>
      <c r="AE40" s="440"/>
      <c r="AF40" s="440"/>
      <c r="AG40" s="440"/>
      <c r="AH40" s="440"/>
      <c r="AI40" s="440"/>
      <c r="AJ40" s="440"/>
      <c r="AK40" s="440"/>
      <c r="AL40" s="440"/>
      <c r="AM40" s="440"/>
      <c r="AN40" s="440"/>
      <c r="AO40" s="440"/>
      <c r="AP40" s="440"/>
      <c r="AQ40" s="440"/>
      <c r="AR40" s="440"/>
    </row>
    <row r="41" spans="1:44" s="14" customFormat="1" ht="29.1" hidden="1">
      <c r="A41" s="385">
        <v>37</v>
      </c>
      <c r="B41" s="382" t="s">
        <v>333</v>
      </c>
      <c r="C41" s="382" t="s">
        <v>334</v>
      </c>
      <c r="D41" s="382" t="s">
        <v>247</v>
      </c>
      <c r="E41" s="382" t="s">
        <v>925</v>
      </c>
      <c r="F41" s="370" t="s">
        <v>925</v>
      </c>
      <c r="G41" s="381" t="s">
        <v>1928</v>
      </c>
      <c r="H41" s="386" t="s">
        <v>2030</v>
      </c>
      <c r="I41" s="382" t="s">
        <v>1977</v>
      </c>
      <c r="J41" s="382" t="s">
        <v>1970</v>
      </c>
      <c r="K41" s="382" t="s">
        <v>2031</v>
      </c>
      <c r="L41" s="382" t="s">
        <v>2032</v>
      </c>
      <c r="M41" s="383" t="s">
        <v>36</v>
      </c>
      <c r="N41" s="383" t="s">
        <v>36</v>
      </c>
      <c r="O41" s="383" t="s">
        <v>38</v>
      </c>
      <c r="P41" s="383" t="s">
        <v>38</v>
      </c>
      <c r="Q41" s="383" t="s">
        <v>38</v>
      </c>
      <c r="R41" s="383"/>
      <c r="S41" s="383"/>
      <c r="T41" s="383"/>
      <c r="U41" s="383"/>
      <c r="V41" s="383"/>
      <c r="W41" s="384"/>
      <c r="X41" s="380"/>
      <c r="Y41" s="382" t="s">
        <v>925</v>
      </c>
      <c r="Z41" s="370" t="s">
        <v>1973</v>
      </c>
      <c r="AA41" s="440"/>
      <c r="AB41" s="440"/>
      <c r="AC41" s="440"/>
      <c r="AD41" s="440"/>
      <c r="AE41" s="440"/>
      <c r="AF41" s="440"/>
      <c r="AG41" s="440"/>
      <c r="AH41" s="440"/>
      <c r="AI41" s="440"/>
      <c r="AJ41" s="440"/>
      <c r="AK41" s="440"/>
      <c r="AL41" s="440"/>
      <c r="AM41" s="440"/>
      <c r="AN41" s="440"/>
      <c r="AO41" s="440"/>
      <c r="AP41" s="440"/>
      <c r="AQ41" s="440"/>
      <c r="AR41" s="440"/>
    </row>
    <row r="42" spans="1:44" s="14" customFormat="1" ht="72.599999999999994" hidden="1">
      <c r="A42" s="385">
        <v>38</v>
      </c>
      <c r="B42" s="382" t="s">
        <v>333</v>
      </c>
      <c r="C42" s="382" t="s">
        <v>334</v>
      </c>
      <c r="D42" s="382" t="s">
        <v>247</v>
      </c>
      <c r="E42" s="382" t="s">
        <v>2033</v>
      </c>
      <c r="F42" s="382" t="s">
        <v>2034</v>
      </c>
      <c r="G42" s="381" t="s">
        <v>1902</v>
      </c>
      <c r="H42" s="386" t="s">
        <v>2035</v>
      </c>
      <c r="I42" s="386" t="s">
        <v>2036</v>
      </c>
      <c r="J42" s="382" t="s">
        <v>1970</v>
      </c>
      <c r="K42" s="382" t="s">
        <v>2037</v>
      </c>
      <c r="L42" s="382" t="s">
        <v>2038</v>
      </c>
      <c r="M42" s="383" t="s">
        <v>36</v>
      </c>
      <c r="N42" s="383" t="s">
        <v>36</v>
      </c>
      <c r="O42" s="383" t="s">
        <v>38</v>
      </c>
      <c r="P42" s="383" t="s">
        <v>36</v>
      </c>
      <c r="Q42" s="383" t="s">
        <v>36</v>
      </c>
      <c r="R42" s="383"/>
      <c r="S42" s="383"/>
      <c r="T42" s="383"/>
      <c r="U42" s="383"/>
      <c r="V42" s="383"/>
      <c r="W42" s="384"/>
      <c r="X42" s="380"/>
      <c r="Y42" s="386" t="s">
        <v>2039</v>
      </c>
      <c r="Z42" s="370" t="s">
        <v>1973</v>
      </c>
      <c r="AA42" s="440"/>
      <c r="AB42" s="440"/>
      <c r="AC42" s="440"/>
      <c r="AD42" s="440"/>
      <c r="AE42" s="440"/>
      <c r="AF42" s="440"/>
      <c r="AG42" s="440"/>
      <c r="AH42" s="440"/>
      <c r="AI42" s="440"/>
      <c r="AJ42" s="440"/>
      <c r="AK42" s="440"/>
      <c r="AL42" s="440"/>
      <c r="AM42" s="440"/>
      <c r="AN42" s="440"/>
      <c r="AO42" s="440"/>
      <c r="AP42" s="440"/>
      <c r="AQ42" s="440"/>
      <c r="AR42" s="440"/>
    </row>
    <row r="43" spans="1:44" s="14" customFormat="1" ht="29.1" hidden="1">
      <c r="A43" s="385">
        <v>39</v>
      </c>
      <c r="B43" s="382" t="s">
        <v>333</v>
      </c>
      <c r="C43" s="382" t="s">
        <v>334</v>
      </c>
      <c r="D43" s="382" t="s">
        <v>247</v>
      </c>
      <c r="E43" s="382" t="s">
        <v>2040</v>
      </c>
      <c r="F43" s="382" t="s">
        <v>2041</v>
      </c>
      <c r="G43" s="381" t="s">
        <v>1902</v>
      </c>
      <c r="H43" s="386" t="s">
        <v>2042</v>
      </c>
      <c r="I43" s="382" t="s">
        <v>1977</v>
      </c>
      <c r="J43" s="382" t="s">
        <v>1970</v>
      </c>
      <c r="K43" s="382" t="s">
        <v>2043</v>
      </c>
      <c r="L43" s="382" t="s">
        <v>2044</v>
      </c>
      <c r="M43" s="383" t="s">
        <v>36</v>
      </c>
      <c r="N43" s="383" t="s">
        <v>36</v>
      </c>
      <c r="O43" s="383" t="s">
        <v>38</v>
      </c>
      <c r="P43" s="378" t="s">
        <v>38</v>
      </c>
      <c r="Q43" s="383" t="s">
        <v>36</v>
      </c>
      <c r="R43" s="383"/>
      <c r="S43" s="383"/>
      <c r="T43" s="383"/>
      <c r="U43" s="383"/>
      <c r="V43" s="383"/>
      <c r="W43" s="384"/>
      <c r="X43" s="380"/>
      <c r="Y43" s="386" t="s">
        <v>2045</v>
      </c>
      <c r="Z43" s="370" t="s">
        <v>1973</v>
      </c>
      <c r="AA43" s="440"/>
      <c r="AB43" s="440"/>
      <c r="AC43" s="440"/>
      <c r="AD43" s="440"/>
      <c r="AE43" s="440"/>
      <c r="AF43" s="440"/>
      <c r="AG43" s="440"/>
      <c r="AH43" s="440"/>
      <c r="AI43" s="440"/>
      <c r="AJ43" s="440"/>
      <c r="AK43" s="440"/>
      <c r="AL43" s="440"/>
      <c r="AM43" s="440"/>
      <c r="AN43" s="440"/>
      <c r="AO43" s="440"/>
      <c r="AP43" s="440"/>
      <c r="AQ43" s="440"/>
      <c r="AR43" s="440"/>
    </row>
    <row r="44" spans="1:44" s="14" customFormat="1" ht="29.1" hidden="1">
      <c r="A44" s="385">
        <v>40</v>
      </c>
      <c r="B44" s="382" t="s">
        <v>333</v>
      </c>
      <c r="C44" s="382" t="s">
        <v>334</v>
      </c>
      <c r="D44" s="386" t="s">
        <v>2046</v>
      </c>
      <c r="E44" s="386" t="s">
        <v>2047</v>
      </c>
      <c r="F44" s="382" t="s">
        <v>2048</v>
      </c>
      <c r="G44" s="381" t="s">
        <v>1902</v>
      </c>
      <c r="H44" s="386" t="s">
        <v>2049</v>
      </c>
      <c r="I44" s="382" t="s">
        <v>1977</v>
      </c>
      <c r="J44" s="382" t="s">
        <v>1970</v>
      </c>
      <c r="K44" s="382" t="s">
        <v>2050</v>
      </c>
      <c r="L44" s="382" t="s">
        <v>2051</v>
      </c>
      <c r="M44" s="383" t="s">
        <v>38</v>
      </c>
      <c r="N44" s="383" t="s">
        <v>38</v>
      </c>
      <c r="O44" s="383"/>
      <c r="P44" s="383" t="s">
        <v>36</v>
      </c>
      <c r="Q44" s="383" t="s">
        <v>36</v>
      </c>
      <c r="R44" s="383"/>
      <c r="S44" s="383"/>
      <c r="T44" s="383"/>
      <c r="U44" s="383"/>
      <c r="V44" s="383"/>
      <c r="W44" s="384"/>
      <c r="X44" s="380"/>
      <c r="Y44" s="382"/>
      <c r="Z44" s="370" t="s">
        <v>1973</v>
      </c>
      <c r="AA44" s="440"/>
      <c r="AB44" s="440"/>
      <c r="AC44" s="440"/>
      <c r="AD44" s="440"/>
      <c r="AE44" s="440"/>
      <c r="AF44" s="440"/>
      <c r="AG44" s="440"/>
      <c r="AH44" s="440"/>
      <c r="AI44" s="440"/>
      <c r="AJ44" s="440"/>
      <c r="AK44" s="440"/>
      <c r="AL44" s="440"/>
      <c r="AM44" s="440"/>
      <c r="AN44" s="440"/>
      <c r="AO44" s="440"/>
      <c r="AP44" s="440"/>
      <c r="AQ44" s="440"/>
      <c r="AR44" s="440"/>
    </row>
    <row r="45" spans="1:44" s="14" customFormat="1" ht="29.1" hidden="1">
      <c r="A45" s="385">
        <v>41</v>
      </c>
      <c r="B45" s="382" t="s">
        <v>333</v>
      </c>
      <c r="C45" s="382" t="s">
        <v>334</v>
      </c>
      <c r="D45" s="386" t="s">
        <v>2046</v>
      </c>
      <c r="E45" s="386" t="s">
        <v>2047</v>
      </c>
      <c r="F45" s="382" t="s">
        <v>2052</v>
      </c>
      <c r="G45" s="381" t="s">
        <v>1902</v>
      </c>
      <c r="H45" s="386" t="s">
        <v>2053</v>
      </c>
      <c r="I45" s="382" t="s">
        <v>1977</v>
      </c>
      <c r="J45" s="382" t="s">
        <v>1970</v>
      </c>
      <c r="K45" s="382" t="s">
        <v>2050</v>
      </c>
      <c r="L45" s="382" t="s">
        <v>2054</v>
      </c>
      <c r="M45" s="383" t="s">
        <v>38</v>
      </c>
      <c r="N45" s="383" t="s">
        <v>38</v>
      </c>
      <c r="O45" s="383"/>
      <c r="P45" s="383" t="s">
        <v>36</v>
      </c>
      <c r="Q45" s="383" t="s">
        <v>36</v>
      </c>
      <c r="R45" s="383"/>
      <c r="S45" s="383"/>
      <c r="T45" s="383"/>
      <c r="U45" s="383"/>
      <c r="V45" s="383"/>
      <c r="W45" s="384"/>
      <c r="X45" s="380"/>
      <c r="Y45" s="382"/>
      <c r="Z45" s="370" t="s">
        <v>1973</v>
      </c>
      <c r="AA45" s="440"/>
      <c r="AB45" s="440"/>
      <c r="AC45" s="440"/>
      <c r="AD45" s="440"/>
      <c r="AE45" s="440"/>
      <c r="AF45" s="440"/>
      <c r="AG45" s="440"/>
      <c r="AH45" s="440"/>
      <c r="AI45" s="440"/>
      <c r="AJ45" s="440"/>
      <c r="AK45" s="440"/>
      <c r="AL45" s="440"/>
      <c r="AM45" s="440"/>
      <c r="AN45" s="440"/>
      <c r="AO45" s="440"/>
      <c r="AP45" s="440"/>
      <c r="AQ45" s="440"/>
      <c r="AR45" s="440"/>
    </row>
    <row r="46" spans="1:44" s="14" customFormat="1" ht="29.1" hidden="1">
      <c r="A46" s="385">
        <v>42</v>
      </c>
      <c r="B46" s="382" t="s">
        <v>333</v>
      </c>
      <c r="C46" s="382" t="s">
        <v>334</v>
      </c>
      <c r="D46" s="382" t="s">
        <v>2055</v>
      </c>
      <c r="E46" s="382" t="s">
        <v>2056</v>
      </c>
      <c r="F46" s="382" t="s">
        <v>2056</v>
      </c>
      <c r="G46" s="381" t="s">
        <v>1902</v>
      </c>
      <c r="H46" s="386" t="s">
        <v>2057</v>
      </c>
      <c r="I46" s="382" t="s">
        <v>1977</v>
      </c>
      <c r="J46" s="382" t="s">
        <v>1970</v>
      </c>
      <c r="K46" s="382" t="s">
        <v>2058</v>
      </c>
      <c r="L46" s="362" t="s">
        <v>2059</v>
      </c>
      <c r="M46" s="383" t="s">
        <v>38</v>
      </c>
      <c r="N46" s="383" t="s">
        <v>36</v>
      </c>
      <c r="O46" s="383"/>
      <c r="P46" s="383" t="s">
        <v>36</v>
      </c>
      <c r="Q46" s="383" t="s">
        <v>36</v>
      </c>
      <c r="R46" s="383"/>
      <c r="S46" s="383"/>
      <c r="T46" s="383"/>
      <c r="U46" s="383"/>
      <c r="V46" s="383"/>
      <c r="W46" s="384"/>
      <c r="X46" s="380"/>
      <c r="Y46" s="382"/>
      <c r="Z46" s="370" t="s">
        <v>1973</v>
      </c>
      <c r="AA46" s="440"/>
      <c r="AB46" s="440"/>
      <c r="AC46" s="440"/>
      <c r="AD46" s="440"/>
      <c r="AE46" s="440"/>
      <c r="AF46" s="440"/>
      <c r="AG46" s="440"/>
      <c r="AH46" s="440"/>
      <c r="AI46" s="440"/>
      <c r="AJ46" s="440"/>
      <c r="AK46" s="440"/>
      <c r="AL46" s="440"/>
      <c r="AM46" s="440"/>
      <c r="AN46" s="440"/>
      <c r="AO46" s="440"/>
      <c r="AP46" s="440"/>
      <c r="AQ46" s="440"/>
      <c r="AR46" s="440"/>
    </row>
    <row r="47" spans="1:44" s="14" customFormat="1" ht="116.1" hidden="1">
      <c r="A47" s="385">
        <v>43</v>
      </c>
      <c r="B47" s="370" t="s">
        <v>333</v>
      </c>
      <c r="C47" s="370" t="s">
        <v>343</v>
      </c>
      <c r="D47" s="370" t="s">
        <v>97</v>
      </c>
      <c r="E47" s="382" t="s">
        <v>98</v>
      </c>
      <c r="F47" s="382" t="s">
        <v>2060</v>
      </c>
      <c r="G47" s="381" t="s">
        <v>1902</v>
      </c>
      <c r="H47" s="278" t="s">
        <v>2061</v>
      </c>
      <c r="I47" s="382" t="s">
        <v>2062</v>
      </c>
      <c r="J47" s="370" t="s">
        <v>2063</v>
      </c>
      <c r="K47" s="386" t="s">
        <v>1971</v>
      </c>
      <c r="L47" s="382" t="s">
        <v>1972</v>
      </c>
      <c r="M47" s="360" t="s">
        <v>36</v>
      </c>
      <c r="N47" s="360"/>
      <c r="O47" s="360"/>
      <c r="P47" s="360" t="s">
        <v>36</v>
      </c>
      <c r="Q47" s="360" t="s">
        <v>36</v>
      </c>
      <c r="R47" s="360"/>
      <c r="S47" s="360"/>
      <c r="T47" s="360"/>
      <c r="U47" s="360"/>
      <c r="V47" s="360"/>
      <c r="W47" s="384"/>
      <c r="X47" s="361"/>
      <c r="Y47" s="276"/>
      <c r="Z47" s="201" t="s">
        <v>1616</v>
      </c>
      <c r="AA47" s="440"/>
      <c r="AB47" s="440"/>
      <c r="AC47" s="440"/>
      <c r="AD47" s="440"/>
      <c r="AE47" s="440"/>
      <c r="AF47" s="440"/>
      <c r="AG47" s="440"/>
      <c r="AH47" s="440"/>
      <c r="AI47" s="440"/>
      <c r="AJ47" s="440"/>
      <c r="AK47" s="440"/>
      <c r="AL47" s="440"/>
      <c r="AM47" s="440"/>
      <c r="AN47" s="440"/>
      <c r="AO47" s="440"/>
      <c r="AP47" s="440"/>
      <c r="AQ47" s="440"/>
      <c r="AR47" s="440"/>
    </row>
    <row r="48" spans="1:44" s="14" customFormat="1" ht="231.95" hidden="1">
      <c r="A48" s="385">
        <v>44</v>
      </c>
      <c r="B48" s="382" t="s">
        <v>333</v>
      </c>
      <c r="C48" s="368" t="s">
        <v>343</v>
      </c>
      <c r="D48" s="382" t="s">
        <v>101</v>
      </c>
      <c r="E48" s="382" t="s">
        <v>1900</v>
      </c>
      <c r="F48" s="382" t="s">
        <v>1901</v>
      </c>
      <c r="G48" s="381" t="s">
        <v>1902</v>
      </c>
      <c r="H48" s="386" t="s">
        <v>1903</v>
      </c>
      <c r="I48" s="386" t="s">
        <v>1904</v>
      </c>
      <c r="J48" s="386" t="s">
        <v>1905</v>
      </c>
      <c r="K48" s="372" t="s">
        <v>1906</v>
      </c>
      <c r="L48" s="169" t="s">
        <v>1907</v>
      </c>
      <c r="M48" s="378" t="s">
        <v>1908</v>
      </c>
      <c r="N48" s="378" t="s">
        <v>38</v>
      </c>
      <c r="O48" s="378" t="s">
        <v>38</v>
      </c>
      <c r="P48" s="378" t="s">
        <v>36</v>
      </c>
      <c r="Q48" s="378" t="s">
        <v>36</v>
      </c>
      <c r="R48" s="378"/>
      <c r="S48" s="378"/>
      <c r="T48" s="378"/>
      <c r="U48" s="378"/>
      <c r="V48" s="378"/>
      <c r="W48" s="378"/>
      <c r="X48" s="371"/>
      <c r="Y48" s="372" t="s">
        <v>1909</v>
      </c>
      <c r="Z48" s="386" t="s">
        <v>1910</v>
      </c>
      <c r="AA48" s="440"/>
      <c r="AB48" s="440"/>
      <c r="AC48" s="440"/>
      <c r="AD48" s="440"/>
      <c r="AE48" s="440"/>
      <c r="AF48" s="440"/>
      <c r="AG48" s="440"/>
      <c r="AH48" s="440"/>
      <c r="AI48" s="440"/>
      <c r="AJ48" s="440"/>
      <c r="AK48" s="440"/>
      <c r="AL48" s="440"/>
      <c r="AM48" s="440"/>
      <c r="AN48" s="440"/>
      <c r="AO48" s="440"/>
      <c r="AP48" s="440"/>
      <c r="AQ48" s="440"/>
      <c r="AR48" s="440"/>
    </row>
    <row r="49" spans="1:44" s="14" customFormat="1" ht="144.94999999999999" hidden="1">
      <c r="A49" s="376">
        <v>45</v>
      </c>
      <c r="B49" s="386" t="s">
        <v>333</v>
      </c>
      <c r="C49" s="373" t="s">
        <v>343</v>
      </c>
      <c r="D49" s="386" t="s">
        <v>105</v>
      </c>
      <c r="E49" s="386" t="s">
        <v>1911</v>
      </c>
      <c r="F49" s="386" t="s">
        <v>1912</v>
      </c>
      <c r="G49" s="381" t="s">
        <v>1902</v>
      </c>
      <c r="H49" s="386" t="s">
        <v>1913</v>
      </c>
      <c r="I49" s="374"/>
      <c r="J49" s="386" t="s">
        <v>1915</v>
      </c>
      <c r="K49" s="375" t="s">
        <v>1916</v>
      </c>
      <c r="L49" s="166" t="s">
        <v>1917</v>
      </c>
      <c r="M49" s="378" t="s">
        <v>36</v>
      </c>
      <c r="N49" s="378" t="s">
        <v>36</v>
      </c>
      <c r="O49" s="378" t="s">
        <v>36</v>
      </c>
      <c r="P49" s="378" t="s">
        <v>36</v>
      </c>
      <c r="Q49" s="378" t="s">
        <v>36</v>
      </c>
      <c r="R49" s="378"/>
      <c r="S49" s="378"/>
      <c r="T49" s="378" t="s">
        <v>36</v>
      </c>
      <c r="U49" s="378"/>
      <c r="V49" s="378" t="s">
        <v>36</v>
      </c>
      <c r="W49" s="378" t="s">
        <v>36</v>
      </c>
      <c r="X49" s="378"/>
      <c r="Y49" s="386" t="s">
        <v>1918</v>
      </c>
      <c r="Z49" s="386" t="s">
        <v>1919</v>
      </c>
      <c r="AA49" s="440"/>
      <c r="AB49" s="440"/>
      <c r="AC49" s="440"/>
      <c r="AD49" s="440"/>
      <c r="AE49" s="440"/>
      <c r="AF49" s="440"/>
      <c r="AG49" s="440"/>
      <c r="AH49" s="440"/>
      <c r="AI49" s="440"/>
      <c r="AJ49" s="440"/>
      <c r="AK49" s="440"/>
      <c r="AL49" s="440"/>
      <c r="AM49" s="440"/>
      <c r="AN49" s="440"/>
      <c r="AO49" s="440"/>
      <c r="AP49" s="440"/>
      <c r="AQ49" s="440"/>
      <c r="AR49" s="440"/>
    </row>
    <row r="50" spans="1:44" s="14" customFormat="1" ht="409.5" hidden="1">
      <c r="A50" s="376">
        <v>46</v>
      </c>
      <c r="B50" s="386" t="s">
        <v>333</v>
      </c>
      <c r="C50" s="373" t="s">
        <v>343</v>
      </c>
      <c r="D50" s="386" t="s">
        <v>105</v>
      </c>
      <c r="E50" s="386" t="s">
        <v>1911</v>
      </c>
      <c r="F50" s="386" t="s">
        <v>1920</v>
      </c>
      <c r="G50" s="381" t="s">
        <v>1902</v>
      </c>
      <c r="H50" s="386" t="s">
        <v>1921</v>
      </c>
      <c r="I50" s="375" t="s">
        <v>1922</v>
      </c>
      <c r="J50" s="386" t="s">
        <v>1923</v>
      </c>
      <c r="K50" s="375" t="s">
        <v>1924</v>
      </c>
      <c r="L50" s="166" t="s">
        <v>1925</v>
      </c>
      <c r="M50" s="378" t="s">
        <v>1926</v>
      </c>
      <c r="N50" s="378" t="s">
        <v>1926</v>
      </c>
      <c r="O50" s="378" t="s">
        <v>1926</v>
      </c>
      <c r="P50" s="378" t="s">
        <v>36</v>
      </c>
      <c r="Q50" s="378" t="s">
        <v>36</v>
      </c>
      <c r="R50" s="378"/>
      <c r="S50" s="378"/>
      <c r="T50" s="378" t="s">
        <v>36</v>
      </c>
      <c r="U50" s="378"/>
      <c r="V50" s="378" t="s">
        <v>36</v>
      </c>
      <c r="W50" s="378" t="s">
        <v>36</v>
      </c>
      <c r="X50" s="378"/>
      <c r="Y50" s="386" t="s">
        <v>339</v>
      </c>
      <c r="Z50" s="386" t="s">
        <v>1927</v>
      </c>
      <c r="AA50" s="440"/>
      <c r="AB50" s="440"/>
      <c r="AC50" s="440"/>
      <c r="AD50" s="440"/>
      <c r="AE50" s="440"/>
      <c r="AF50" s="440"/>
      <c r="AG50" s="440"/>
      <c r="AH50" s="440"/>
      <c r="AI50" s="440"/>
      <c r="AJ50" s="440"/>
      <c r="AK50" s="440"/>
      <c r="AL50" s="440"/>
      <c r="AM50" s="440"/>
      <c r="AN50" s="440"/>
      <c r="AO50" s="440"/>
      <c r="AP50" s="440"/>
      <c r="AQ50" s="440"/>
      <c r="AR50" s="440"/>
    </row>
    <row r="51" spans="1:44" s="14" customFormat="1" ht="188.45" hidden="1">
      <c r="A51" s="385">
        <v>47</v>
      </c>
      <c r="B51" s="382" t="s">
        <v>333</v>
      </c>
      <c r="C51" s="382" t="s">
        <v>343</v>
      </c>
      <c r="D51" s="382" t="s">
        <v>1980</v>
      </c>
      <c r="E51" s="382" t="s">
        <v>1980</v>
      </c>
      <c r="F51" s="382" t="s">
        <v>1981</v>
      </c>
      <c r="G51" s="381" t="s">
        <v>1902</v>
      </c>
      <c r="H51" s="386" t="s">
        <v>2064</v>
      </c>
      <c r="I51" s="386" t="s">
        <v>2065</v>
      </c>
      <c r="J51" s="382"/>
      <c r="K51" s="382" t="s">
        <v>1985</v>
      </c>
      <c r="L51" s="382" t="s">
        <v>1986</v>
      </c>
      <c r="M51" s="383" t="s">
        <v>36</v>
      </c>
      <c r="N51" s="383" t="s">
        <v>36</v>
      </c>
      <c r="O51" s="383" t="s">
        <v>36</v>
      </c>
      <c r="P51" s="383"/>
      <c r="Q51" s="383"/>
      <c r="R51" s="383"/>
      <c r="S51" s="383"/>
      <c r="T51" s="383"/>
      <c r="U51" s="383"/>
      <c r="V51" s="383"/>
      <c r="W51" s="384"/>
      <c r="X51" s="380"/>
      <c r="Y51" s="382"/>
      <c r="Z51" s="382" t="s">
        <v>1987</v>
      </c>
      <c r="AA51" s="440"/>
      <c r="AB51" s="440"/>
      <c r="AC51" s="440"/>
      <c r="AD51" s="440"/>
      <c r="AE51" s="440"/>
      <c r="AF51" s="440"/>
      <c r="AG51" s="440"/>
      <c r="AH51" s="440"/>
      <c r="AI51" s="440"/>
      <c r="AJ51" s="440"/>
      <c r="AK51" s="440"/>
      <c r="AL51" s="440"/>
      <c r="AM51" s="440"/>
      <c r="AN51" s="440"/>
      <c r="AO51" s="440"/>
      <c r="AP51" s="440"/>
      <c r="AQ51" s="440"/>
      <c r="AR51" s="440"/>
    </row>
    <row r="52" spans="1:44" s="14" customFormat="1" ht="43.5" hidden="1">
      <c r="A52" s="385">
        <v>48</v>
      </c>
      <c r="B52" s="370" t="s">
        <v>333</v>
      </c>
      <c r="C52" s="370" t="s">
        <v>343</v>
      </c>
      <c r="D52" s="382" t="s">
        <v>1988</v>
      </c>
      <c r="E52" s="382" t="s">
        <v>1988</v>
      </c>
      <c r="F52" s="382" t="s">
        <v>2066</v>
      </c>
      <c r="G52" s="381" t="s">
        <v>1902</v>
      </c>
      <c r="H52" s="386" t="s">
        <v>2067</v>
      </c>
      <c r="I52" s="370"/>
      <c r="J52" s="370" t="s">
        <v>2068</v>
      </c>
      <c r="K52" s="382" t="s">
        <v>1991</v>
      </c>
      <c r="L52" s="382" t="s">
        <v>1992</v>
      </c>
      <c r="M52" s="360" t="s">
        <v>36</v>
      </c>
      <c r="N52" s="360"/>
      <c r="O52" s="360"/>
      <c r="P52" s="360" t="s">
        <v>36</v>
      </c>
      <c r="Q52" s="360" t="s">
        <v>36</v>
      </c>
      <c r="R52" s="360"/>
      <c r="S52" s="360"/>
      <c r="T52" s="360"/>
      <c r="U52" s="360"/>
      <c r="V52" s="360"/>
      <c r="W52" s="384"/>
      <c r="X52" s="361"/>
      <c r="Y52" s="276"/>
      <c r="Z52" s="99" t="s">
        <v>345</v>
      </c>
      <c r="AA52" s="440"/>
      <c r="AB52" s="440"/>
      <c r="AC52" s="440"/>
      <c r="AD52" s="440"/>
      <c r="AE52" s="440"/>
      <c r="AF52" s="440"/>
      <c r="AG52" s="440"/>
      <c r="AH52" s="440"/>
      <c r="AI52" s="440"/>
      <c r="AJ52" s="440"/>
      <c r="AK52" s="440"/>
      <c r="AL52" s="440"/>
      <c r="AM52" s="440"/>
      <c r="AN52" s="440"/>
      <c r="AO52" s="440"/>
      <c r="AP52" s="440"/>
      <c r="AQ52" s="440"/>
      <c r="AR52" s="440"/>
    </row>
    <row r="53" spans="1:44" s="14" customFormat="1" ht="87" hidden="1">
      <c r="A53" s="385">
        <v>49</v>
      </c>
      <c r="B53" s="382" t="s">
        <v>333</v>
      </c>
      <c r="C53" s="382" t="s">
        <v>343</v>
      </c>
      <c r="D53" s="382" t="s">
        <v>164</v>
      </c>
      <c r="E53" s="382" t="s">
        <v>1993</v>
      </c>
      <c r="F53" s="382" t="s">
        <v>2069</v>
      </c>
      <c r="G53" s="381" t="s">
        <v>1902</v>
      </c>
      <c r="H53" s="386" t="s">
        <v>2070</v>
      </c>
      <c r="I53" s="382"/>
      <c r="J53" s="382"/>
      <c r="K53" s="386" t="s">
        <v>1997</v>
      </c>
      <c r="L53" s="382" t="s">
        <v>1998</v>
      </c>
      <c r="M53" s="383" t="s">
        <v>36</v>
      </c>
      <c r="N53" s="383" t="s">
        <v>36</v>
      </c>
      <c r="O53" s="383" t="s">
        <v>36</v>
      </c>
      <c r="P53" s="383" t="s">
        <v>36</v>
      </c>
      <c r="Q53" s="383" t="s">
        <v>36</v>
      </c>
      <c r="R53" s="383"/>
      <c r="S53" s="383"/>
      <c r="T53" s="383"/>
      <c r="U53" s="383"/>
      <c r="V53" s="383"/>
      <c r="W53" s="384"/>
      <c r="X53" s="380"/>
      <c r="Y53" s="100" t="s">
        <v>1999</v>
      </c>
      <c r="Z53" s="99" t="s">
        <v>345</v>
      </c>
      <c r="AA53" s="440"/>
      <c r="AB53" s="440"/>
      <c r="AC53" s="440"/>
      <c r="AD53" s="440"/>
      <c r="AE53" s="440"/>
      <c r="AF53" s="440"/>
      <c r="AG53" s="440"/>
      <c r="AH53" s="440"/>
      <c r="AI53" s="440"/>
      <c r="AJ53" s="440"/>
      <c r="AK53" s="440"/>
      <c r="AL53" s="440"/>
      <c r="AM53" s="440"/>
      <c r="AN53" s="440"/>
      <c r="AO53" s="440"/>
      <c r="AP53" s="440"/>
      <c r="AQ53" s="440"/>
      <c r="AR53" s="440"/>
    </row>
    <row r="54" spans="1:44" s="14" customFormat="1" ht="43.5" hidden="1">
      <c r="A54" s="385">
        <v>50</v>
      </c>
      <c r="B54" s="365" t="s">
        <v>333</v>
      </c>
      <c r="C54" s="365" t="s">
        <v>343</v>
      </c>
      <c r="D54" s="365" t="s">
        <v>174</v>
      </c>
      <c r="E54" s="365" t="s">
        <v>1949</v>
      </c>
      <c r="F54" s="365" t="s">
        <v>1950</v>
      </c>
      <c r="G54" s="381" t="s">
        <v>1928</v>
      </c>
      <c r="H54" s="278" t="s">
        <v>1951</v>
      </c>
      <c r="I54" s="365"/>
      <c r="J54" s="386" t="s">
        <v>1952</v>
      </c>
      <c r="K54" s="382" t="s">
        <v>1953</v>
      </c>
      <c r="L54" s="382" t="s">
        <v>1954</v>
      </c>
      <c r="M54" s="380" t="s">
        <v>38</v>
      </c>
      <c r="N54" s="380" t="s">
        <v>38</v>
      </c>
      <c r="O54" s="380" t="s">
        <v>36</v>
      </c>
      <c r="P54" s="380" t="s">
        <v>38</v>
      </c>
      <c r="Q54" s="380"/>
      <c r="R54" s="380"/>
      <c r="S54" s="380"/>
      <c r="T54" s="380"/>
      <c r="U54" s="380"/>
      <c r="V54" s="380"/>
      <c r="W54" s="134"/>
      <c r="X54" s="380"/>
      <c r="Y54" s="365" t="s">
        <v>339</v>
      </c>
      <c r="Z54" s="98"/>
      <c r="AA54" s="440"/>
      <c r="AB54" s="440"/>
      <c r="AC54" s="440"/>
      <c r="AD54" s="440"/>
      <c r="AE54" s="440"/>
      <c r="AF54" s="440"/>
      <c r="AG54" s="440"/>
      <c r="AH54" s="440"/>
      <c r="AI54" s="440"/>
      <c r="AJ54" s="440"/>
      <c r="AK54" s="440"/>
      <c r="AL54" s="440"/>
      <c r="AM54" s="440"/>
      <c r="AN54" s="440"/>
      <c r="AO54" s="440"/>
      <c r="AP54" s="440"/>
      <c r="AQ54" s="440"/>
      <c r="AR54" s="440"/>
    </row>
    <row r="55" spans="1:44" s="14" customFormat="1" ht="72.599999999999994" hidden="1">
      <c r="A55" s="385">
        <v>51</v>
      </c>
      <c r="B55" s="370" t="s">
        <v>333</v>
      </c>
      <c r="C55" s="370" t="s">
        <v>343</v>
      </c>
      <c r="D55" s="382" t="s">
        <v>177</v>
      </c>
      <c r="E55" s="382" t="s">
        <v>178</v>
      </c>
      <c r="F55" s="382" t="s">
        <v>2000</v>
      </c>
      <c r="G55" s="381" t="s">
        <v>1902</v>
      </c>
      <c r="H55" s="386" t="s">
        <v>2071</v>
      </c>
      <c r="I55" s="386" t="s">
        <v>2072</v>
      </c>
      <c r="J55" s="370" t="s">
        <v>2068</v>
      </c>
      <c r="K55" s="382" t="s">
        <v>2002</v>
      </c>
      <c r="L55" s="382" t="s">
        <v>2003</v>
      </c>
      <c r="M55" s="378" t="s">
        <v>1926</v>
      </c>
      <c r="N55" s="360"/>
      <c r="O55" s="360"/>
      <c r="P55" s="360" t="s">
        <v>36</v>
      </c>
      <c r="Q55" s="360" t="s">
        <v>36</v>
      </c>
      <c r="R55" s="360"/>
      <c r="S55" s="360"/>
      <c r="T55" s="360"/>
      <c r="U55" s="360"/>
      <c r="V55" s="360"/>
      <c r="W55" s="384"/>
      <c r="X55" s="361"/>
      <c r="Y55" s="276"/>
      <c r="Z55" s="99" t="s">
        <v>345</v>
      </c>
      <c r="AA55" s="440"/>
      <c r="AB55" s="440"/>
      <c r="AC55" s="440"/>
      <c r="AD55" s="440"/>
      <c r="AE55" s="440"/>
      <c r="AF55" s="440"/>
      <c r="AG55" s="440"/>
      <c r="AH55" s="440"/>
      <c r="AI55" s="440"/>
      <c r="AJ55" s="440"/>
      <c r="AK55" s="440"/>
      <c r="AL55" s="440"/>
      <c r="AM55" s="440"/>
      <c r="AN55" s="440"/>
      <c r="AO55" s="440"/>
      <c r="AP55" s="440"/>
      <c r="AQ55" s="440"/>
      <c r="AR55" s="440"/>
    </row>
    <row r="56" spans="1:44" s="14" customFormat="1" ht="101.45" hidden="1">
      <c r="A56" s="385">
        <v>52</v>
      </c>
      <c r="B56" s="370" t="s">
        <v>333</v>
      </c>
      <c r="C56" s="370" t="s">
        <v>343</v>
      </c>
      <c r="D56" s="382" t="s">
        <v>63</v>
      </c>
      <c r="E56" s="382" t="s">
        <v>2004</v>
      </c>
      <c r="F56" s="370" t="s">
        <v>2005</v>
      </c>
      <c r="G56" s="381" t="s">
        <v>1902</v>
      </c>
      <c r="H56" s="386" t="s">
        <v>2073</v>
      </c>
      <c r="I56" s="386" t="s">
        <v>2074</v>
      </c>
      <c r="J56" s="370" t="s">
        <v>2075</v>
      </c>
      <c r="K56" s="382" t="s">
        <v>2076</v>
      </c>
      <c r="L56" s="382" t="s">
        <v>2009</v>
      </c>
      <c r="M56" s="360"/>
      <c r="N56" s="360"/>
      <c r="O56" s="360"/>
      <c r="P56" s="360" t="s">
        <v>36</v>
      </c>
      <c r="Q56" s="360" t="s">
        <v>36</v>
      </c>
      <c r="R56" s="360"/>
      <c r="S56" s="360"/>
      <c r="T56" s="360"/>
      <c r="U56" s="360"/>
      <c r="V56" s="360"/>
      <c r="W56" s="384"/>
      <c r="X56" s="361"/>
      <c r="Y56" s="276" t="s">
        <v>2010</v>
      </c>
      <c r="Z56" s="99" t="s">
        <v>345</v>
      </c>
      <c r="AA56" s="440"/>
      <c r="AB56" s="440"/>
      <c r="AC56" s="440"/>
      <c r="AD56" s="440"/>
      <c r="AE56" s="440"/>
      <c r="AF56" s="440"/>
      <c r="AG56" s="440"/>
      <c r="AH56" s="440"/>
      <c r="AI56" s="440"/>
      <c r="AJ56" s="440"/>
      <c r="AK56" s="440"/>
      <c r="AL56" s="440"/>
      <c r="AM56" s="440"/>
      <c r="AN56" s="440"/>
      <c r="AO56" s="440"/>
      <c r="AP56" s="440"/>
      <c r="AQ56" s="440"/>
      <c r="AR56" s="440"/>
    </row>
    <row r="57" spans="1:44" s="14" customFormat="1" ht="101.45" hidden="1">
      <c r="A57" s="385">
        <v>53</v>
      </c>
      <c r="B57" s="362" t="s">
        <v>333</v>
      </c>
      <c r="C57" s="362" t="s">
        <v>343</v>
      </c>
      <c r="D57" s="368" t="s">
        <v>180</v>
      </c>
      <c r="E57" s="368" t="s">
        <v>1930</v>
      </c>
      <c r="F57" s="373" t="s">
        <v>2077</v>
      </c>
      <c r="G57" s="381" t="s">
        <v>1928</v>
      </c>
      <c r="H57" s="373" t="s">
        <v>2078</v>
      </c>
      <c r="I57" s="373" t="s">
        <v>2079</v>
      </c>
      <c r="J57" s="362" t="s">
        <v>2080</v>
      </c>
      <c r="K57" s="362" t="s">
        <v>2081</v>
      </c>
      <c r="L57" s="382" t="s">
        <v>2082</v>
      </c>
      <c r="M57" s="384" t="s">
        <v>36</v>
      </c>
      <c r="N57" s="384" t="s">
        <v>36</v>
      </c>
      <c r="O57" s="384" t="s">
        <v>36</v>
      </c>
      <c r="P57" s="384" t="s">
        <v>36</v>
      </c>
      <c r="Q57" s="384" t="s">
        <v>36</v>
      </c>
      <c r="R57" s="384"/>
      <c r="S57" s="384" t="s">
        <v>36</v>
      </c>
      <c r="T57" s="384" t="s">
        <v>36</v>
      </c>
      <c r="U57" s="384" t="s">
        <v>36</v>
      </c>
      <c r="V57" s="384"/>
      <c r="W57" s="384"/>
      <c r="X57" s="367"/>
      <c r="Y57" s="364" t="s">
        <v>2083</v>
      </c>
      <c r="Z57" s="362" t="s">
        <v>345</v>
      </c>
      <c r="AA57" s="440"/>
      <c r="AB57" s="440"/>
      <c r="AC57" s="440"/>
      <c r="AD57" s="440"/>
      <c r="AE57" s="440"/>
      <c r="AF57" s="440"/>
      <c r="AG57" s="440"/>
      <c r="AH57" s="440"/>
      <c r="AI57" s="440"/>
      <c r="AJ57" s="440"/>
      <c r="AK57" s="440"/>
      <c r="AL57" s="440"/>
      <c r="AM57" s="440"/>
      <c r="AN57" s="440"/>
      <c r="AO57" s="440"/>
      <c r="AP57" s="440"/>
      <c r="AQ57" s="440"/>
      <c r="AR57" s="440"/>
    </row>
    <row r="58" spans="1:44" s="14" customFormat="1" ht="144.94999999999999" hidden="1">
      <c r="A58" s="385">
        <v>54</v>
      </c>
      <c r="B58" s="370" t="s">
        <v>333</v>
      </c>
      <c r="C58" s="370" t="s">
        <v>343</v>
      </c>
      <c r="D58" s="382" t="s">
        <v>182</v>
      </c>
      <c r="E58" s="382" t="s">
        <v>2084</v>
      </c>
      <c r="F58" s="382" t="s">
        <v>2084</v>
      </c>
      <c r="G58" s="342" t="s">
        <v>1928</v>
      </c>
      <c r="H58" s="386" t="s">
        <v>2085</v>
      </c>
      <c r="I58" s="386" t="s">
        <v>2086</v>
      </c>
      <c r="J58" s="370" t="s">
        <v>2087</v>
      </c>
      <c r="K58" s="386" t="s">
        <v>2088</v>
      </c>
      <c r="L58" s="382" t="s">
        <v>2089</v>
      </c>
      <c r="M58" s="360" t="s">
        <v>36</v>
      </c>
      <c r="N58" s="378" t="s">
        <v>36</v>
      </c>
      <c r="O58" s="378" t="s">
        <v>36</v>
      </c>
      <c r="P58" s="360" t="s">
        <v>36</v>
      </c>
      <c r="Q58" s="360" t="s">
        <v>36</v>
      </c>
      <c r="R58" s="360"/>
      <c r="S58" s="360"/>
      <c r="T58" s="360"/>
      <c r="U58" s="360"/>
      <c r="V58" s="360"/>
      <c r="W58" s="384"/>
      <c r="X58" s="360"/>
      <c r="Y58" s="276"/>
      <c r="Z58" s="377" t="s">
        <v>2090</v>
      </c>
      <c r="AA58" s="440"/>
      <c r="AB58" s="440"/>
      <c r="AC58" s="440"/>
      <c r="AD58" s="440"/>
      <c r="AE58" s="440"/>
      <c r="AF58" s="440"/>
      <c r="AG58" s="440"/>
      <c r="AH58" s="440"/>
      <c r="AI58" s="440"/>
      <c r="AJ58" s="440"/>
      <c r="AK58" s="440"/>
      <c r="AL58" s="440"/>
      <c r="AM58" s="440"/>
      <c r="AN58" s="440"/>
      <c r="AO58" s="440"/>
      <c r="AP58" s="440"/>
      <c r="AQ58" s="440"/>
      <c r="AR58" s="440"/>
    </row>
    <row r="59" spans="1:44" s="14" customFormat="1" ht="144.94999999999999" hidden="1">
      <c r="A59" s="385">
        <v>55</v>
      </c>
      <c r="B59" s="370" t="s">
        <v>333</v>
      </c>
      <c r="C59" s="370" t="s">
        <v>343</v>
      </c>
      <c r="D59" s="382" t="s">
        <v>182</v>
      </c>
      <c r="E59" s="382" t="s">
        <v>2091</v>
      </c>
      <c r="F59" s="386" t="s">
        <v>2092</v>
      </c>
      <c r="G59" s="381" t="s">
        <v>1902</v>
      </c>
      <c r="H59" s="386" t="s">
        <v>2093</v>
      </c>
      <c r="I59" s="386" t="s">
        <v>2086</v>
      </c>
      <c r="J59" s="370" t="s">
        <v>2087</v>
      </c>
      <c r="K59" s="370" t="s">
        <v>2094</v>
      </c>
      <c r="L59" s="382" t="s">
        <v>2095</v>
      </c>
      <c r="M59" s="360" t="s">
        <v>36</v>
      </c>
      <c r="N59" s="360"/>
      <c r="O59" s="360"/>
      <c r="P59" s="360" t="s">
        <v>36</v>
      </c>
      <c r="Q59" s="360" t="s">
        <v>36</v>
      </c>
      <c r="R59" s="360"/>
      <c r="S59" s="360"/>
      <c r="T59" s="360"/>
      <c r="U59" s="360"/>
      <c r="V59" s="360"/>
      <c r="W59" s="384"/>
      <c r="X59" s="361"/>
      <c r="Y59" s="276" t="s">
        <v>913</v>
      </c>
      <c r="Z59" s="99" t="s">
        <v>345</v>
      </c>
      <c r="AA59" s="440"/>
      <c r="AB59" s="440"/>
      <c r="AC59" s="440"/>
      <c r="AD59" s="440"/>
      <c r="AE59" s="440"/>
      <c r="AF59" s="440"/>
      <c r="AG59" s="440"/>
      <c r="AH59" s="440"/>
      <c r="AI59" s="440"/>
      <c r="AJ59" s="440"/>
      <c r="AK59" s="440"/>
      <c r="AL59" s="440"/>
      <c r="AM59" s="440"/>
      <c r="AN59" s="440"/>
      <c r="AO59" s="440"/>
      <c r="AP59" s="440"/>
      <c r="AQ59" s="440"/>
      <c r="AR59" s="440"/>
    </row>
    <row r="60" spans="1:44" s="14" customFormat="1" ht="29.1" hidden="1">
      <c r="A60" s="385">
        <v>56</v>
      </c>
      <c r="B60" s="370" t="s">
        <v>333</v>
      </c>
      <c r="C60" s="370" t="s">
        <v>343</v>
      </c>
      <c r="D60" s="382" t="s">
        <v>193</v>
      </c>
      <c r="E60" s="382" t="s">
        <v>194</v>
      </c>
      <c r="F60" s="370" t="s">
        <v>2096</v>
      </c>
      <c r="G60" s="381" t="s">
        <v>1902</v>
      </c>
      <c r="H60" s="386" t="s">
        <v>2097</v>
      </c>
      <c r="I60" s="370" t="s">
        <v>2098</v>
      </c>
      <c r="J60" s="370" t="s">
        <v>2099</v>
      </c>
      <c r="K60" s="370" t="s">
        <v>2100</v>
      </c>
      <c r="L60" s="382" t="s">
        <v>2101</v>
      </c>
      <c r="M60" s="360" t="s">
        <v>38</v>
      </c>
      <c r="N60" s="360"/>
      <c r="O60" s="360"/>
      <c r="P60" s="360" t="s">
        <v>36</v>
      </c>
      <c r="Q60" s="360" t="s">
        <v>36</v>
      </c>
      <c r="R60" s="360"/>
      <c r="S60" s="360"/>
      <c r="T60" s="360"/>
      <c r="U60" s="360"/>
      <c r="V60" s="360"/>
      <c r="W60" s="384"/>
      <c r="X60" s="361"/>
      <c r="Y60" s="276"/>
      <c r="Z60" s="99" t="s">
        <v>345</v>
      </c>
      <c r="AA60" s="440"/>
      <c r="AB60" s="440"/>
      <c r="AC60" s="440"/>
      <c r="AD60" s="440"/>
      <c r="AE60" s="440"/>
      <c r="AF60" s="440"/>
      <c r="AG60" s="440"/>
      <c r="AH60" s="440"/>
      <c r="AI60" s="440"/>
      <c r="AJ60" s="440"/>
      <c r="AK60" s="440"/>
      <c r="AL60" s="440"/>
      <c r="AM60" s="440"/>
      <c r="AN60" s="440"/>
      <c r="AO60" s="440"/>
      <c r="AP60" s="440"/>
      <c r="AQ60" s="440"/>
      <c r="AR60" s="440"/>
    </row>
    <row r="61" spans="1:44" s="14" customFormat="1" ht="87.75" hidden="1" customHeight="1">
      <c r="A61" s="385">
        <v>57</v>
      </c>
      <c r="B61" s="370" t="s">
        <v>333</v>
      </c>
      <c r="C61" s="370" t="s">
        <v>343</v>
      </c>
      <c r="D61" s="370" t="s">
        <v>202</v>
      </c>
      <c r="E61" s="370" t="s">
        <v>2102</v>
      </c>
      <c r="F61" s="382" t="s">
        <v>2103</v>
      </c>
      <c r="G61" s="342" t="s">
        <v>1928</v>
      </c>
      <c r="H61" s="386" t="s">
        <v>2104</v>
      </c>
      <c r="I61" s="370"/>
      <c r="J61" s="370" t="s">
        <v>2105</v>
      </c>
      <c r="K61" s="370" t="s">
        <v>2106</v>
      </c>
      <c r="L61" s="382" t="s">
        <v>2107</v>
      </c>
      <c r="M61" s="360" t="s">
        <v>36</v>
      </c>
      <c r="N61" s="378" t="s">
        <v>36</v>
      </c>
      <c r="O61" s="378" t="s">
        <v>36</v>
      </c>
      <c r="P61" s="360" t="s">
        <v>36</v>
      </c>
      <c r="Q61" s="360" t="s">
        <v>36</v>
      </c>
      <c r="R61" s="360"/>
      <c r="S61" s="360"/>
      <c r="T61" s="360"/>
      <c r="U61" s="360"/>
      <c r="V61" s="360"/>
      <c r="W61" s="384"/>
      <c r="X61" s="360"/>
      <c r="Y61" s="276"/>
      <c r="Z61" s="377" t="s">
        <v>2090</v>
      </c>
      <c r="AA61" s="440"/>
      <c r="AB61" s="440"/>
      <c r="AC61" s="440"/>
      <c r="AD61" s="440"/>
      <c r="AE61" s="440"/>
      <c r="AF61" s="440"/>
      <c r="AG61" s="440"/>
      <c r="AH61" s="440"/>
      <c r="AI61" s="440"/>
      <c r="AJ61" s="440"/>
      <c r="AK61" s="440"/>
      <c r="AL61" s="440"/>
      <c r="AM61" s="440"/>
      <c r="AN61" s="440"/>
      <c r="AO61" s="440"/>
      <c r="AP61" s="440"/>
      <c r="AQ61" s="440"/>
      <c r="AR61" s="440"/>
    </row>
    <row r="62" spans="1:44" s="14" customFormat="1" ht="57.95" hidden="1">
      <c r="A62" s="385">
        <v>58</v>
      </c>
      <c r="B62" s="370" t="s">
        <v>333</v>
      </c>
      <c r="C62" s="370" t="s">
        <v>343</v>
      </c>
      <c r="D62" s="370" t="s">
        <v>213</v>
      </c>
      <c r="E62" s="370" t="s">
        <v>2108</v>
      </c>
      <c r="F62" s="370" t="s">
        <v>2109</v>
      </c>
      <c r="G62" s="381" t="s">
        <v>1902</v>
      </c>
      <c r="H62" s="386" t="s">
        <v>2110</v>
      </c>
      <c r="I62" s="370" t="s">
        <v>2098</v>
      </c>
      <c r="J62" s="370" t="s">
        <v>2111</v>
      </c>
      <c r="K62" s="370" t="s">
        <v>2112</v>
      </c>
      <c r="L62" s="382" t="s">
        <v>2113</v>
      </c>
      <c r="M62" s="360" t="s">
        <v>38</v>
      </c>
      <c r="N62" s="360"/>
      <c r="O62" s="360"/>
      <c r="P62" s="360" t="s">
        <v>36</v>
      </c>
      <c r="Q62" s="360" t="s">
        <v>36</v>
      </c>
      <c r="R62" s="360"/>
      <c r="S62" s="360"/>
      <c r="T62" s="360"/>
      <c r="U62" s="360"/>
      <c r="V62" s="360"/>
      <c r="W62" s="384"/>
      <c r="X62" s="361"/>
      <c r="Y62" s="276"/>
      <c r="Z62" s="99" t="s">
        <v>345</v>
      </c>
      <c r="AA62" s="440"/>
      <c r="AB62" s="440"/>
      <c r="AC62" s="440"/>
      <c r="AD62" s="440"/>
      <c r="AE62" s="440"/>
      <c r="AF62" s="440"/>
      <c r="AG62" s="440"/>
      <c r="AH62" s="440"/>
      <c r="AI62" s="440"/>
      <c r="AJ62" s="440"/>
      <c r="AK62" s="440"/>
      <c r="AL62" s="440"/>
      <c r="AM62" s="440"/>
      <c r="AN62" s="440"/>
      <c r="AO62" s="440"/>
      <c r="AP62" s="440"/>
      <c r="AQ62" s="440"/>
      <c r="AR62" s="440"/>
    </row>
    <row r="63" spans="1:44" s="15" customFormat="1" ht="43.5" hidden="1">
      <c r="A63" s="385">
        <v>59</v>
      </c>
      <c r="B63" s="370" t="s">
        <v>333</v>
      </c>
      <c r="C63" s="382" t="s">
        <v>343</v>
      </c>
      <c r="D63" s="382" t="s">
        <v>2114</v>
      </c>
      <c r="E63" s="370" t="s">
        <v>2115</v>
      </c>
      <c r="F63" s="382" t="s">
        <v>2115</v>
      </c>
      <c r="G63" s="342" t="s">
        <v>1928</v>
      </c>
      <c r="H63" s="386" t="s">
        <v>2116</v>
      </c>
      <c r="I63" s="386" t="s">
        <v>2117</v>
      </c>
      <c r="J63" s="382" t="s">
        <v>2118</v>
      </c>
      <c r="K63" s="382" t="s">
        <v>2119</v>
      </c>
      <c r="L63" s="382" t="s">
        <v>2120</v>
      </c>
      <c r="M63" s="383" t="s">
        <v>36</v>
      </c>
      <c r="N63" s="378" t="s">
        <v>36</v>
      </c>
      <c r="O63" s="378" t="s">
        <v>36</v>
      </c>
      <c r="P63" s="383" t="s">
        <v>36</v>
      </c>
      <c r="Q63" s="383" t="s">
        <v>36</v>
      </c>
      <c r="R63" s="383"/>
      <c r="S63" s="383"/>
      <c r="T63" s="383"/>
      <c r="U63" s="383"/>
      <c r="V63" s="383"/>
      <c r="W63" s="384"/>
      <c r="X63" s="380"/>
      <c r="Y63" s="100"/>
      <c r="Z63" s="377" t="s">
        <v>2090</v>
      </c>
      <c r="AA63" s="437"/>
      <c r="AB63" s="437"/>
      <c r="AC63" s="437"/>
      <c r="AD63" s="437"/>
      <c r="AE63" s="437"/>
      <c r="AF63" s="437"/>
      <c r="AG63" s="437"/>
      <c r="AH63" s="437"/>
      <c r="AI63" s="437"/>
      <c r="AJ63" s="437"/>
      <c r="AK63" s="437"/>
      <c r="AL63" s="437"/>
      <c r="AM63" s="437"/>
      <c r="AN63" s="437"/>
      <c r="AO63" s="437"/>
      <c r="AP63" s="437"/>
      <c r="AQ63" s="437"/>
      <c r="AR63" s="437"/>
    </row>
    <row r="64" spans="1:44" s="15" customFormat="1" ht="43.5" hidden="1">
      <c r="A64" s="385">
        <v>60</v>
      </c>
      <c r="B64" s="370" t="s">
        <v>333</v>
      </c>
      <c r="C64" s="370" t="s">
        <v>343</v>
      </c>
      <c r="D64" s="382" t="s">
        <v>2121</v>
      </c>
      <c r="E64" s="382" t="s">
        <v>220</v>
      </c>
      <c r="F64" s="382" t="s">
        <v>2122</v>
      </c>
      <c r="G64" s="381" t="s">
        <v>1902</v>
      </c>
      <c r="H64" s="386" t="s">
        <v>2123</v>
      </c>
      <c r="I64" s="370" t="s">
        <v>2124</v>
      </c>
      <c r="J64" s="370" t="s">
        <v>2125</v>
      </c>
      <c r="K64" s="370" t="s">
        <v>2126</v>
      </c>
      <c r="L64" s="382" t="s">
        <v>2127</v>
      </c>
      <c r="M64" s="360" t="s">
        <v>38</v>
      </c>
      <c r="N64" s="360"/>
      <c r="O64" s="360"/>
      <c r="P64" s="360" t="s">
        <v>36</v>
      </c>
      <c r="Q64" s="360" t="s">
        <v>36</v>
      </c>
      <c r="R64" s="360"/>
      <c r="S64" s="360"/>
      <c r="T64" s="360"/>
      <c r="U64" s="360"/>
      <c r="V64" s="360"/>
      <c r="W64" s="384"/>
      <c r="X64" s="361"/>
      <c r="Y64" s="276"/>
      <c r="Z64" s="99" t="s">
        <v>345</v>
      </c>
      <c r="AA64" s="437"/>
      <c r="AB64" s="437"/>
      <c r="AC64" s="437"/>
      <c r="AD64" s="437"/>
      <c r="AE64" s="437"/>
      <c r="AF64" s="437"/>
      <c r="AG64" s="437"/>
      <c r="AH64" s="437"/>
      <c r="AI64" s="437"/>
      <c r="AJ64" s="437"/>
      <c r="AK64" s="437"/>
      <c r="AL64" s="437"/>
      <c r="AM64" s="437"/>
      <c r="AN64" s="437"/>
      <c r="AO64" s="437"/>
      <c r="AP64" s="437"/>
      <c r="AQ64" s="437"/>
      <c r="AR64" s="437"/>
    </row>
    <row r="65" spans="1:44" s="15" customFormat="1" ht="57.95" hidden="1">
      <c r="A65" s="385">
        <v>61</v>
      </c>
      <c r="B65" s="370" t="s">
        <v>333</v>
      </c>
      <c r="C65" s="370" t="s">
        <v>343</v>
      </c>
      <c r="D65" s="370" t="s">
        <v>223</v>
      </c>
      <c r="E65" s="382" t="s">
        <v>224</v>
      </c>
      <c r="F65" s="382" t="s">
        <v>978</v>
      </c>
      <c r="G65" s="381" t="s">
        <v>1902</v>
      </c>
      <c r="H65" s="386" t="s">
        <v>2128</v>
      </c>
      <c r="I65" s="370"/>
      <c r="J65" s="370" t="s">
        <v>2129</v>
      </c>
      <c r="K65" s="370" t="s">
        <v>2130</v>
      </c>
      <c r="L65" s="382" t="s">
        <v>2131</v>
      </c>
      <c r="M65" s="360" t="s">
        <v>38</v>
      </c>
      <c r="N65" s="360"/>
      <c r="O65" s="360"/>
      <c r="P65" s="360" t="s">
        <v>36</v>
      </c>
      <c r="Q65" s="360" t="s">
        <v>36</v>
      </c>
      <c r="R65" s="360"/>
      <c r="S65" s="360"/>
      <c r="T65" s="360"/>
      <c r="U65" s="360"/>
      <c r="V65" s="360"/>
      <c r="W65" s="384"/>
      <c r="X65" s="361"/>
      <c r="Y65" s="382" t="s">
        <v>2132</v>
      </c>
      <c r="Z65" s="99" t="s">
        <v>345</v>
      </c>
      <c r="AA65" s="437"/>
      <c r="AB65" s="437"/>
      <c r="AC65" s="437"/>
      <c r="AD65" s="437"/>
      <c r="AE65" s="437"/>
      <c r="AF65" s="437"/>
      <c r="AG65" s="437"/>
      <c r="AH65" s="437"/>
      <c r="AI65" s="437"/>
      <c r="AJ65" s="437"/>
      <c r="AK65" s="437"/>
      <c r="AL65" s="437"/>
      <c r="AM65" s="437"/>
      <c r="AN65" s="437"/>
      <c r="AO65" s="437"/>
      <c r="AP65" s="437"/>
      <c r="AQ65" s="437"/>
      <c r="AR65" s="437"/>
    </row>
    <row r="66" spans="1:44" s="15" customFormat="1" ht="101.45" hidden="1">
      <c r="A66" s="385">
        <v>62</v>
      </c>
      <c r="B66" s="370" t="s">
        <v>333</v>
      </c>
      <c r="C66" s="370" t="s">
        <v>343</v>
      </c>
      <c r="D66" s="370" t="s">
        <v>223</v>
      </c>
      <c r="E66" s="370" t="s">
        <v>228</v>
      </c>
      <c r="F66" s="382" t="s">
        <v>2133</v>
      </c>
      <c r="G66" s="381" t="s">
        <v>1928</v>
      </c>
      <c r="H66" s="386" t="s">
        <v>2134</v>
      </c>
      <c r="I66" s="382" t="s">
        <v>2135</v>
      </c>
      <c r="J66" s="370" t="s">
        <v>2136</v>
      </c>
      <c r="K66" s="382" t="s">
        <v>2137</v>
      </c>
      <c r="L66" s="382" t="s">
        <v>2138</v>
      </c>
      <c r="M66" s="360" t="s">
        <v>36</v>
      </c>
      <c r="N66" s="360"/>
      <c r="O66" s="360"/>
      <c r="P66" s="360" t="s">
        <v>36</v>
      </c>
      <c r="Q66" s="360" t="s">
        <v>36</v>
      </c>
      <c r="R66" s="360"/>
      <c r="S66" s="360"/>
      <c r="T66" s="360"/>
      <c r="U66" s="360"/>
      <c r="V66" s="360"/>
      <c r="W66" s="384"/>
      <c r="X66" s="361"/>
      <c r="Y66" s="276" t="s">
        <v>2139</v>
      </c>
      <c r="Z66" s="99" t="s">
        <v>345</v>
      </c>
      <c r="AA66" s="437"/>
      <c r="AB66" s="437"/>
      <c r="AC66" s="437"/>
      <c r="AD66" s="437"/>
      <c r="AE66" s="437"/>
      <c r="AF66" s="437"/>
      <c r="AG66" s="437"/>
      <c r="AH66" s="437"/>
      <c r="AI66" s="437"/>
      <c r="AJ66" s="437"/>
      <c r="AK66" s="437"/>
      <c r="AL66" s="437"/>
      <c r="AM66" s="437"/>
      <c r="AN66" s="437"/>
      <c r="AO66" s="437"/>
      <c r="AP66" s="437"/>
      <c r="AQ66" s="437"/>
      <c r="AR66" s="437"/>
    </row>
    <row r="67" spans="1:44" s="15" customFormat="1" ht="87" hidden="1">
      <c r="A67" s="385">
        <v>63</v>
      </c>
      <c r="B67" s="370" t="s">
        <v>333</v>
      </c>
      <c r="C67" s="370" t="s">
        <v>343</v>
      </c>
      <c r="D67" s="370" t="s">
        <v>223</v>
      </c>
      <c r="E67" s="382" t="s">
        <v>2140</v>
      </c>
      <c r="F67" s="382" t="s">
        <v>2141</v>
      </c>
      <c r="G67" s="381" t="s">
        <v>1902</v>
      </c>
      <c r="H67" s="386" t="s">
        <v>2142</v>
      </c>
      <c r="I67" s="370" t="s">
        <v>2098</v>
      </c>
      <c r="J67" s="370" t="s">
        <v>2143</v>
      </c>
      <c r="K67" s="370" t="s">
        <v>2144</v>
      </c>
      <c r="L67" s="382" t="s">
        <v>2145</v>
      </c>
      <c r="M67" s="360" t="s">
        <v>38</v>
      </c>
      <c r="N67" s="360"/>
      <c r="O67" s="360"/>
      <c r="P67" s="360" t="s">
        <v>36</v>
      </c>
      <c r="Q67" s="360" t="s">
        <v>36</v>
      </c>
      <c r="R67" s="360"/>
      <c r="S67" s="360"/>
      <c r="T67" s="360"/>
      <c r="U67" s="360"/>
      <c r="V67" s="360"/>
      <c r="W67" s="384"/>
      <c r="X67" s="361"/>
      <c r="Y67" s="276" t="s">
        <v>2146</v>
      </c>
      <c r="Z67" s="99" t="s">
        <v>345</v>
      </c>
      <c r="AA67" s="437"/>
      <c r="AB67" s="437"/>
      <c r="AC67" s="437"/>
      <c r="AD67" s="437"/>
      <c r="AE67" s="437"/>
      <c r="AF67" s="437"/>
      <c r="AG67" s="437"/>
      <c r="AH67" s="437"/>
      <c r="AI67" s="437"/>
      <c r="AJ67" s="437"/>
      <c r="AK67" s="437"/>
      <c r="AL67" s="437"/>
      <c r="AM67" s="437"/>
      <c r="AN67" s="437"/>
      <c r="AO67" s="437"/>
      <c r="AP67" s="437"/>
      <c r="AQ67" s="437"/>
      <c r="AR67" s="437"/>
    </row>
    <row r="68" spans="1:44" s="15" customFormat="1" ht="57.95" hidden="1">
      <c r="A68" s="385">
        <v>64</v>
      </c>
      <c r="B68" s="370" t="s">
        <v>333</v>
      </c>
      <c r="C68" s="370" t="s">
        <v>343</v>
      </c>
      <c r="D68" s="370" t="s">
        <v>223</v>
      </c>
      <c r="E68" s="370" t="s">
        <v>233</v>
      </c>
      <c r="F68" s="370" t="s">
        <v>2147</v>
      </c>
      <c r="G68" s="381" t="s">
        <v>1902</v>
      </c>
      <c r="H68" s="386" t="s">
        <v>2148</v>
      </c>
      <c r="I68" s="370" t="s">
        <v>2098</v>
      </c>
      <c r="J68" s="370" t="s">
        <v>2149</v>
      </c>
      <c r="K68" s="370" t="s">
        <v>2150</v>
      </c>
      <c r="L68" s="382" t="s">
        <v>2151</v>
      </c>
      <c r="M68" s="360" t="s">
        <v>38</v>
      </c>
      <c r="N68" s="383" t="s">
        <v>38</v>
      </c>
      <c r="O68" s="360"/>
      <c r="P68" s="360" t="s">
        <v>36</v>
      </c>
      <c r="Q68" s="360" t="s">
        <v>36</v>
      </c>
      <c r="R68" s="360"/>
      <c r="S68" s="360"/>
      <c r="T68" s="360"/>
      <c r="U68" s="360"/>
      <c r="V68" s="360"/>
      <c r="W68" s="384"/>
      <c r="X68" s="361"/>
      <c r="Y68" s="382" t="s">
        <v>2152</v>
      </c>
      <c r="Z68" s="99" t="s">
        <v>345</v>
      </c>
      <c r="AA68" s="437"/>
      <c r="AB68" s="437"/>
      <c r="AC68" s="437"/>
      <c r="AD68" s="437"/>
      <c r="AE68" s="437"/>
      <c r="AF68" s="437"/>
      <c r="AG68" s="437"/>
      <c r="AH68" s="437"/>
      <c r="AI68" s="437"/>
      <c r="AJ68" s="437"/>
      <c r="AK68" s="437"/>
      <c r="AL68" s="437"/>
      <c r="AM68" s="437"/>
      <c r="AN68" s="437"/>
      <c r="AO68" s="437"/>
      <c r="AP68" s="437"/>
      <c r="AQ68" s="437"/>
      <c r="AR68" s="437"/>
    </row>
    <row r="69" spans="1:44" s="204" customFormat="1" ht="29.1" hidden="1">
      <c r="A69" s="385">
        <v>65</v>
      </c>
      <c r="B69" s="370" t="s">
        <v>333</v>
      </c>
      <c r="C69" s="370" t="s">
        <v>343</v>
      </c>
      <c r="D69" s="370" t="s">
        <v>234</v>
      </c>
      <c r="E69" s="370" t="s">
        <v>236</v>
      </c>
      <c r="F69" s="370" t="s">
        <v>2022</v>
      </c>
      <c r="G69" s="381" t="s">
        <v>1902</v>
      </c>
      <c r="H69" s="386" t="s">
        <v>2153</v>
      </c>
      <c r="I69" s="370" t="s">
        <v>2154</v>
      </c>
      <c r="J69" s="370" t="s">
        <v>2155</v>
      </c>
      <c r="K69" s="382" t="s">
        <v>2024</v>
      </c>
      <c r="L69" s="382" t="s">
        <v>2025</v>
      </c>
      <c r="M69" s="360" t="s">
        <v>36</v>
      </c>
      <c r="N69" s="360" t="s">
        <v>1926</v>
      </c>
      <c r="O69" s="360" t="s">
        <v>36</v>
      </c>
      <c r="P69" s="360" t="s">
        <v>36</v>
      </c>
      <c r="Q69" s="360" t="s">
        <v>36</v>
      </c>
      <c r="R69" s="360"/>
      <c r="S69" s="360"/>
      <c r="T69" s="360"/>
      <c r="U69" s="360"/>
      <c r="V69" s="360"/>
      <c r="W69" s="384"/>
      <c r="X69" s="361"/>
      <c r="Y69" s="370"/>
      <c r="Z69" s="99" t="s">
        <v>345</v>
      </c>
      <c r="AA69" s="109"/>
      <c r="AB69" s="109"/>
      <c r="AC69" s="109"/>
      <c r="AD69" s="109"/>
      <c r="AE69" s="109"/>
      <c r="AF69" s="109"/>
      <c r="AG69" s="109"/>
      <c r="AH69" s="109"/>
      <c r="AI69" s="109"/>
      <c r="AJ69" s="109"/>
      <c r="AK69" s="109"/>
      <c r="AL69" s="109"/>
      <c r="AM69" s="109"/>
      <c r="AN69" s="109"/>
      <c r="AO69" s="109"/>
      <c r="AP69" s="109"/>
      <c r="AQ69" s="109"/>
      <c r="AR69" s="109"/>
    </row>
    <row r="70" spans="1:44" s="204" customFormat="1" ht="87" hidden="1">
      <c r="A70" s="385">
        <v>66</v>
      </c>
      <c r="B70" s="370" t="s">
        <v>333</v>
      </c>
      <c r="C70" s="370" t="s">
        <v>343</v>
      </c>
      <c r="D70" s="370" t="s">
        <v>20</v>
      </c>
      <c r="E70" s="370" t="s">
        <v>2026</v>
      </c>
      <c r="F70" s="370" t="s">
        <v>2027</v>
      </c>
      <c r="G70" s="381" t="s">
        <v>1928</v>
      </c>
      <c r="H70" s="386" t="s">
        <v>2156</v>
      </c>
      <c r="I70" s="386" t="s">
        <v>2157</v>
      </c>
      <c r="J70" s="386" t="s">
        <v>2158</v>
      </c>
      <c r="K70" s="382" t="s">
        <v>339</v>
      </c>
      <c r="L70" s="382" t="s">
        <v>2029</v>
      </c>
      <c r="M70" s="360" t="s">
        <v>36</v>
      </c>
      <c r="N70" s="383" t="s">
        <v>36</v>
      </c>
      <c r="O70" s="360"/>
      <c r="P70" s="360" t="s">
        <v>36</v>
      </c>
      <c r="Q70" s="360" t="s">
        <v>36</v>
      </c>
      <c r="R70" s="360"/>
      <c r="S70" s="360"/>
      <c r="T70" s="360"/>
      <c r="U70" s="360"/>
      <c r="V70" s="360"/>
      <c r="W70" s="384"/>
      <c r="X70" s="361"/>
      <c r="Y70" s="370"/>
      <c r="Z70" s="99" t="s">
        <v>345</v>
      </c>
      <c r="AA70" s="109"/>
      <c r="AB70" s="109"/>
      <c r="AC70" s="109"/>
      <c r="AD70" s="109"/>
      <c r="AE70" s="109"/>
      <c r="AF70" s="109"/>
      <c r="AG70" s="109"/>
      <c r="AH70" s="109"/>
      <c r="AI70" s="109"/>
      <c r="AJ70" s="109"/>
      <c r="AK70" s="109"/>
      <c r="AL70" s="109"/>
      <c r="AM70" s="109"/>
      <c r="AN70" s="109"/>
      <c r="AO70" s="109"/>
      <c r="AP70" s="109"/>
      <c r="AQ70" s="109"/>
      <c r="AR70" s="109"/>
    </row>
    <row r="71" spans="1:44" s="204" customFormat="1" ht="43.5" hidden="1">
      <c r="A71" s="385">
        <v>67</v>
      </c>
      <c r="B71" s="370" t="s">
        <v>333</v>
      </c>
      <c r="C71" s="370" t="s">
        <v>343</v>
      </c>
      <c r="D71" s="370" t="s">
        <v>247</v>
      </c>
      <c r="E71" s="370" t="s">
        <v>925</v>
      </c>
      <c r="F71" s="370" t="s">
        <v>925</v>
      </c>
      <c r="G71" s="381" t="s">
        <v>1928</v>
      </c>
      <c r="H71" s="386" t="s">
        <v>2159</v>
      </c>
      <c r="I71" s="228"/>
      <c r="J71" s="370" t="s">
        <v>2160</v>
      </c>
      <c r="K71" s="382" t="s">
        <v>2161</v>
      </c>
      <c r="L71" s="382" t="s">
        <v>2032</v>
      </c>
      <c r="M71" s="360" t="s">
        <v>36</v>
      </c>
      <c r="N71" s="360"/>
      <c r="O71" s="360"/>
      <c r="P71" s="360" t="s">
        <v>38</v>
      </c>
      <c r="Q71" s="360" t="s">
        <v>38</v>
      </c>
      <c r="R71" s="360"/>
      <c r="S71" s="360"/>
      <c r="T71" s="360"/>
      <c r="U71" s="360"/>
      <c r="V71" s="360"/>
      <c r="W71" s="384"/>
      <c r="X71" s="361"/>
      <c r="Y71" s="382" t="s">
        <v>925</v>
      </c>
      <c r="Z71" s="99" t="s">
        <v>345</v>
      </c>
      <c r="AA71" s="109"/>
      <c r="AB71" s="109"/>
      <c r="AC71" s="109"/>
      <c r="AD71" s="109"/>
      <c r="AE71" s="109"/>
      <c r="AF71" s="109"/>
      <c r="AG71" s="109"/>
      <c r="AH71" s="109"/>
      <c r="AI71" s="109"/>
      <c r="AJ71" s="109"/>
      <c r="AK71" s="109"/>
      <c r="AL71" s="109"/>
      <c r="AM71" s="109"/>
      <c r="AN71" s="109"/>
      <c r="AO71" s="109"/>
      <c r="AP71" s="109"/>
      <c r="AQ71" s="109"/>
      <c r="AR71" s="109"/>
    </row>
    <row r="72" spans="1:44" s="204" customFormat="1" ht="87" hidden="1">
      <c r="A72" s="385">
        <v>68</v>
      </c>
      <c r="B72" s="370" t="s">
        <v>333</v>
      </c>
      <c r="C72" s="370" t="s">
        <v>343</v>
      </c>
      <c r="D72" s="370" t="s">
        <v>247</v>
      </c>
      <c r="E72" s="370" t="s">
        <v>2033</v>
      </c>
      <c r="F72" s="370" t="s">
        <v>250</v>
      </c>
      <c r="G72" s="381" t="s">
        <v>1902</v>
      </c>
      <c r="H72" s="386" t="s">
        <v>2162</v>
      </c>
      <c r="I72" s="386" t="s">
        <v>2163</v>
      </c>
      <c r="J72" s="370" t="s">
        <v>2160</v>
      </c>
      <c r="K72" s="370" t="s">
        <v>2164</v>
      </c>
      <c r="L72" s="382" t="s">
        <v>2038</v>
      </c>
      <c r="M72" s="360" t="s">
        <v>36</v>
      </c>
      <c r="N72" s="360"/>
      <c r="O72" s="360"/>
      <c r="P72" s="360" t="s">
        <v>38</v>
      </c>
      <c r="Q72" s="360" t="s">
        <v>38</v>
      </c>
      <c r="R72" s="360"/>
      <c r="S72" s="360"/>
      <c r="T72" s="360"/>
      <c r="U72" s="360"/>
      <c r="V72" s="360"/>
      <c r="W72" s="384"/>
      <c r="X72" s="361"/>
      <c r="Y72" s="386" t="s">
        <v>2039</v>
      </c>
      <c r="Z72" s="99" t="s">
        <v>345</v>
      </c>
      <c r="AA72" s="109"/>
      <c r="AB72" s="109"/>
      <c r="AC72" s="109"/>
      <c r="AD72" s="109"/>
      <c r="AE72" s="109"/>
      <c r="AF72" s="109"/>
      <c r="AG72" s="109"/>
      <c r="AH72" s="109"/>
      <c r="AI72" s="109"/>
      <c r="AJ72" s="109"/>
      <c r="AK72" s="109"/>
      <c r="AL72" s="109"/>
      <c r="AM72" s="109"/>
      <c r="AN72" s="109"/>
      <c r="AO72" s="109"/>
      <c r="AP72" s="109"/>
      <c r="AQ72" s="109"/>
      <c r="AR72" s="109"/>
    </row>
    <row r="73" spans="1:44" s="204" customFormat="1" ht="43.5" hidden="1">
      <c r="A73" s="385">
        <v>69</v>
      </c>
      <c r="B73" s="370" t="s">
        <v>333</v>
      </c>
      <c r="C73" s="370" t="s">
        <v>343</v>
      </c>
      <c r="D73" s="370" t="s">
        <v>247</v>
      </c>
      <c r="E73" s="370" t="s">
        <v>2040</v>
      </c>
      <c r="F73" s="382" t="s">
        <v>2165</v>
      </c>
      <c r="G73" s="381" t="s">
        <v>1902</v>
      </c>
      <c r="H73" s="386" t="s">
        <v>2166</v>
      </c>
      <c r="I73" s="382" t="s">
        <v>2167</v>
      </c>
      <c r="J73" s="370" t="s">
        <v>2168</v>
      </c>
      <c r="K73" s="382" t="s">
        <v>2169</v>
      </c>
      <c r="L73" s="382" t="s">
        <v>2044</v>
      </c>
      <c r="M73" s="360" t="s">
        <v>36</v>
      </c>
      <c r="N73" s="360"/>
      <c r="O73" s="360"/>
      <c r="P73" s="360" t="s">
        <v>38</v>
      </c>
      <c r="Q73" s="360" t="s">
        <v>38</v>
      </c>
      <c r="R73" s="360"/>
      <c r="S73" s="360"/>
      <c r="T73" s="360"/>
      <c r="U73" s="360"/>
      <c r="V73" s="360"/>
      <c r="W73" s="384"/>
      <c r="X73" s="361"/>
      <c r="Y73" s="386" t="s">
        <v>2045</v>
      </c>
      <c r="Z73" s="99" t="s">
        <v>345</v>
      </c>
      <c r="AA73" s="109"/>
      <c r="AB73" s="109"/>
      <c r="AC73" s="109"/>
      <c r="AD73" s="109"/>
      <c r="AE73" s="109"/>
      <c r="AF73" s="109"/>
      <c r="AG73" s="109"/>
      <c r="AH73" s="109"/>
      <c r="AI73" s="109"/>
      <c r="AJ73" s="109"/>
      <c r="AK73" s="109"/>
      <c r="AL73" s="109"/>
      <c r="AM73" s="109"/>
      <c r="AN73" s="109"/>
      <c r="AO73" s="109"/>
      <c r="AP73" s="109"/>
      <c r="AQ73" s="109"/>
      <c r="AR73" s="109"/>
    </row>
    <row r="74" spans="1:44" s="204" customFormat="1" ht="43.5" hidden="1">
      <c r="A74" s="385">
        <v>70</v>
      </c>
      <c r="B74" s="370" t="s">
        <v>333</v>
      </c>
      <c r="C74" s="370" t="s">
        <v>343</v>
      </c>
      <c r="D74" s="386" t="s">
        <v>2046</v>
      </c>
      <c r="E74" s="386" t="s">
        <v>2047</v>
      </c>
      <c r="F74" s="370" t="s">
        <v>2170</v>
      </c>
      <c r="G74" s="381" t="s">
        <v>1902</v>
      </c>
      <c r="H74" s="386" t="s">
        <v>2171</v>
      </c>
      <c r="I74" s="370" t="s">
        <v>2098</v>
      </c>
      <c r="J74" s="370" t="s">
        <v>2172</v>
      </c>
      <c r="K74" s="382" t="s">
        <v>2050</v>
      </c>
      <c r="L74" s="382" t="s">
        <v>2173</v>
      </c>
      <c r="M74" s="360" t="s">
        <v>38</v>
      </c>
      <c r="N74" s="360"/>
      <c r="O74" s="360"/>
      <c r="P74" s="360" t="s">
        <v>36</v>
      </c>
      <c r="Q74" s="360" t="s">
        <v>36</v>
      </c>
      <c r="R74" s="360"/>
      <c r="S74" s="360"/>
      <c r="T74" s="360"/>
      <c r="U74" s="360"/>
      <c r="V74" s="360"/>
      <c r="W74" s="384"/>
      <c r="X74" s="361"/>
      <c r="Y74" s="276"/>
      <c r="Z74" s="99" t="s">
        <v>345</v>
      </c>
      <c r="AA74" s="109"/>
      <c r="AB74" s="109"/>
      <c r="AC74" s="109"/>
      <c r="AD74" s="109"/>
      <c r="AE74" s="109"/>
      <c r="AF74" s="109"/>
      <c r="AG74" s="109"/>
      <c r="AH74" s="109"/>
      <c r="AI74" s="109"/>
      <c r="AJ74" s="109"/>
      <c r="AK74" s="109"/>
      <c r="AL74" s="109"/>
      <c r="AM74" s="109"/>
      <c r="AN74" s="109"/>
      <c r="AO74" s="109"/>
      <c r="AP74" s="109"/>
      <c r="AQ74" s="109"/>
      <c r="AR74" s="109"/>
    </row>
    <row r="75" spans="1:44" s="204" customFormat="1" ht="405.95" hidden="1">
      <c r="A75" s="385">
        <v>71</v>
      </c>
      <c r="B75" s="386" t="s">
        <v>333</v>
      </c>
      <c r="C75" s="386" t="s">
        <v>343</v>
      </c>
      <c r="D75" s="386" t="s">
        <v>2055</v>
      </c>
      <c r="E75" s="386" t="s">
        <v>2174</v>
      </c>
      <c r="F75" s="386" t="s">
        <v>2175</v>
      </c>
      <c r="G75" s="342" t="s">
        <v>1928</v>
      </c>
      <c r="H75" s="386" t="s">
        <v>2176</v>
      </c>
      <c r="I75" s="386" t="s">
        <v>2177</v>
      </c>
      <c r="J75" s="386" t="s">
        <v>2178</v>
      </c>
      <c r="K75" s="386" t="s">
        <v>2179</v>
      </c>
      <c r="L75" s="382" t="s">
        <v>2180</v>
      </c>
      <c r="M75" s="378" t="s">
        <v>36</v>
      </c>
      <c r="N75" s="378" t="s">
        <v>36</v>
      </c>
      <c r="O75" s="378" t="s">
        <v>36</v>
      </c>
      <c r="P75" s="378" t="s">
        <v>36</v>
      </c>
      <c r="Q75" s="378" t="s">
        <v>36</v>
      </c>
      <c r="R75" s="378"/>
      <c r="S75" s="378"/>
      <c r="T75" s="378"/>
      <c r="U75" s="378"/>
      <c r="V75" s="378"/>
      <c r="W75" s="384"/>
      <c r="X75" s="378"/>
      <c r="Y75" s="386" t="s">
        <v>339</v>
      </c>
      <c r="Z75" s="377" t="s">
        <v>2090</v>
      </c>
      <c r="AA75" s="109"/>
      <c r="AB75" s="109"/>
      <c r="AC75" s="109"/>
      <c r="AD75" s="109"/>
      <c r="AE75" s="109"/>
      <c r="AF75" s="109"/>
      <c r="AG75" s="109"/>
      <c r="AH75" s="109"/>
      <c r="AI75" s="109"/>
      <c r="AJ75" s="109"/>
      <c r="AK75" s="109"/>
      <c r="AL75" s="109"/>
      <c r="AM75" s="109"/>
      <c r="AN75" s="109"/>
      <c r="AO75" s="109"/>
      <c r="AP75" s="109"/>
      <c r="AQ75" s="109"/>
      <c r="AR75" s="109"/>
    </row>
    <row r="76" spans="1:44" s="204" customFormat="1" ht="57.95" hidden="1">
      <c r="A76" s="385">
        <v>72</v>
      </c>
      <c r="B76" s="370" t="s">
        <v>333</v>
      </c>
      <c r="C76" s="370" t="s">
        <v>343</v>
      </c>
      <c r="D76" s="370" t="s">
        <v>2055</v>
      </c>
      <c r="E76" s="370" t="s">
        <v>264</v>
      </c>
      <c r="F76" s="370" t="s">
        <v>2181</v>
      </c>
      <c r="G76" s="381" t="s">
        <v>1902</v>
      </c>
      <c r="H76" s="386" t="s">
        <v>2182</v>
      </c>
      <c r="I76" s="370" t="s">
        <v>2183</v>
      </c>
      <c r="J76" s="370" t="s">
        <v>2184</v>
      </c>
      <c r="K76" s="370" t="s">
        <v>2185</v>
      </c>
      <c r="L76" s="382" t="s">
        <v>2186</v>
      </c>
      <c r="M76" s="360" t="s">
        <v>1926</v>
      </c>
      <c r="N76" s="360"/>
      <c r="O76" s="360"/>
      <c r="P76" s="360" t="s">
        <v>36</v>
      </c>
      <c r="Q76" s="360" t="s">
        <v>36</v>
      </c>
      <c r="R76" s="360"/>
      <c r="S76" s="360"/>
      <c r="T76" s="360"/>
      <c r="U76" s="360"/>
      <c r="V76" s="360"/>
      <c r="W76" s="384"/>
      <c r="X76" s="361"/>
      <c r="Y76" s="370"/>
      <c r="Z76" s="99" t="s">
        <v>345</v>
      </c>
      <c r="AA76" s="109"/>
      <c r="AB76" s="109"/>
      <c r="AC76" s="109"/>
      <c r="AD76" s="109"/>
      <c r="AE76" s="109"/>
      <c r="AF76" s="109"/>
      <c r="AG76" s="109"/>
      <c r="AH76" s="109"/>
      <c r="AI76" s="109"/>
      <c r="AJ76" s="109"/>
      <c r="AK76" s="109"/>
      <c r="AL76" s="109"/>
      <c r="AM76" s="109"/>
      <c r="AN76" s="109"/>
      <c r="AO76" s="109"/>
      <c r="AP76" s="109"/>
      <c r="AQ76" s="109"/>
      <c r="AR76" s="109"/>
    </row>
    <row r="77" spans="1:44" s="204" customFormat="1" ht="29.1" hidden="1">
      <c r="A77" s="385">
        <v>73</v>
      </c>
      <c r="B77" s="370" t="s">
        <v>333</v>
      </c>
      <c r="C77" s="370" t="s">
        <v>343</v>
      </c>
      <c r="D77" s="370" t="s">
        <v>2055</v>
      </c>
      <c r="E77" s="370" t="s">
        <v>265</v>
      </c>
      <c r="F77" s="370" t="s">
        <v>2187</v>
      </c>
      <c r="G77" s="381" t="s">
        <v>1902</v>
      </c>
      <c r="H77" s="386" t="s">
        <v>2188</v>
      </c>
      <c r="I77" s="370"/>
      <c r="J77" s="370" t="s">
        <v>2189</v>
      </c>
      <c r="K77" s="370" t="s">
        <v>2190</v>
      </c>
      <c r="L77" s="382" t="s">
        <v>2191</v>
      </c>
      <c r="M77" s="360" t="s">
        <v>38</v>
      </c>
      <c r="N77" s="360"/>
      <c r="O77" s="360"/>
      <c r="P77" s="360" t="s">
        <v>36</v>
      </c>
      <c r="Q77" s="360" t="s">
        <v>36</v>
      </c>
      <c r="R77" s="360"/>
      <c r="S77" s="360"/>
      <c r="T77" s="360"/>
      <c r="U77" s="360"/>
      <c r="V77" s="360"/>
      <c r="W77" s="384"/>
      <c r="X77" s="361"/>
      <c r="Y77" s="370"/>
      <c r="Z77" s="99" t="s">
        <v>345</v>
      </c>
      <c r="AA77" s="109"/>
      <c r="AB77" s="109"/>
      <c r="AC77" s="109"/>
      <c r="AD77" s="109"/>
      <c r="AE77" s="109"/>
      <c r="AF77" s="109"/>
      <c r="AG77" s="109"/>
      <c r="AH77" s="109"/>
      <c r="AI77" s="109"/>
      <c r="AJ77" s="109"/>
      <c r="AK77" s="109"/>
      <c r="AL77" s="109"/>
      <c r="AM77" s="109"/>
      <c r="AN77" s="109"/>
      <c r="AO77" s="109"/>
      <c r="AP77" s="109"/>
      <c r="AQ77" s="109"/>
      <c r="AR77" s="109"/>
    </row>
    <row r="78" spans="1:44" s="204" customFormat="1" ht="57.95" hidden="1">
      <c r="A78" s="385">
        <v>74</v>
      </c>
      <c r="B78" s="370" t="s">
        <v>333</v>
      </c>
      <c r="C78" s="370" t="s">
        <v>343</v>
      </c>
      <c r="D78" s="370" t="s">
        <v>2055</v>
      </c>
      <c r="E78" s="370" t="s">
        <v>266</v>
      </c>
      <c r="F78" s="370" t="s">
        <v>266</v>
      </c>
      <c r="G78" s="381" t="s">
        <v>1902</v>
      </c>
      <c r="H78" s="386" t="s">
        <v>2192</v>
      </c>
      <c r="I78" s="370" t="s">
        <v>2193</v>
      </c>
      <c r="J78" s="370" t="s">
        <v>2194</v>
      </c>
      <c r="K78" s="370" t="s">
        <v>2195</v>
      </c>
      <c r="L78" s="382" t="s">
        <v>2196</v>
      </c>
      <c r="M78" s="360" t="s">
        <v>1926</v>
      </c>
      <c r="N78" s="360"/>
      <c r="O78" s="360"/>
      <c r="P78" s="360" t="s">
        <v>36</v>
      </c>
      <c r="Q78" s="360" t="s">
        <v>36</v>
      </c>
      <c r="R78" s="360"/>
      <c r="S78" s="360"/>
      <c r="T78" s="360"/>
      <c r="U78" s="360"/>
      <c r="V78" s="360"/>
      <c r="W78" s="384"/>
      <c r="X78" s="361"/>
      <c r="Y78" s="370"/>
      <c r="Z78" s="99" t="s">
        <v>345</v>
      </c>
      <c r="AA78" s="109"/>
      <c r="AB78" s="109"/>
      <c r="AC78" s="109"/>
      <c r="AD78" s="109"/>
      <c r="AE78" s="109"/>
      <c r="AF78" s="109"/>
      <c r="AG78" s="109"/>
      <c r="AH78" s="109"/>
      <c r="AI78" s="109"/>
      <c r="AJ78" s="109"/>
      <c r="AK78" s="109"/>
      <c r="AL78" s="109"/>
      <c r="AM78" s="109"/>
      <c r="AN78" s="109"/>
      <c r="AO78" s="109"/>
      <c r="AP78" s="109"/>
      <c r="AQ78" s="109"/>
      <c r="AR78" s="109"/>
    </row>
    <row r="79" spans="1:44" s="204" customFormat="1" ht="57.95" hidden="1">
      <c r="A79" s="385">
        <v>75</v>
      </c>
      <c r="B79" s="370" t="s">
        <v>333</v>
      </c>
      <c r="C79" s="370" t="s">
        <v>343</v>
      </c>
      <c r="D79" s="370" t="s">
        <v>2055</v>
      </c>
      <c r="E79" s="370" t="s">
        <v>2197</v>
      </c>
      <c r="F79" s="370" t="s">
        <v>2198</v>
      </c>
      <c r="G79" s="381" t="s">
        <v>1902</v>
      </c>
      <c r="H79" s="386" t="s">
        <v>2199</v>
      </c>
      <c r="I79" s="370" t="s">
        <v>2183</v>
      </c>
      <c r="J79" s="370" t="s">
        <v>2200</v>
      </c>
      <c r="K79" s="370" t="s">
        <v>2201</v>
      </c>
      <c r="L79" s="382" t="s">
        <v>2202</v>
      </c>
      <c r="M79" s="360" t="s">
        <v>1926</v>
      </c>
      <c r="N79" s="360"/>
      <c r="O79" s="360"/>
      <c r="P79" s="360" t="s">
        <v>36</v>
      </c>
      <c r="Q79" s="360" t="s">
        <v>36</v>
      </c>
      <c r="R79" s="360"/>
      <c r="S79" s="360"/>
      <c r="T79" s="360"/>
      <c r="U79" s="360"/>
      <c r="V79" s="360"/>
      <c r="W79" s="384"/>
      <c r="X79" s="361"/>
      <c r="Y79" s="370"/>
      <c r="Z79" s="99" t="s">
        <v>345</v>
      </c>
      <c r="AA79" s="109"/>
      <c r="AB79" s="109"/>
      <c r="AC79" s="109"/>
      <c r="AD79" s="109"/>
      <c r="AE79" s="109"/>
      <c r="AF79" s="109"/>
      <c r="AG79" s="109"/>
      <c r="AH79" s="109"/>
      <c r="AI79" s="109"/>
      <c r="AJ79" s="109"/>
      <c r="AK79" s="109"/>
      <c r="AL79" s="109"/>
      <c r="AM79" s="109"/>
      <c r="AN79" s="109"/>
      <c r="AO79" s="109"/>
      <c r="AP79" s="109"/>
      <c r="AQ79" s="109"/>
      <c r="AR79" s="109"/>
    </row>
    <row r="80" spans="1:44" s="204" customFormat="1" ht="29.1" hidden="1">
      <c r="A80" s="385">
        <v>76</v>
      </c>
      <c r="B80" s="370" t="s">
        <v>333</v>
      </c>
      <c r="C80" s="370" t="s">
        <v>343</v>
      </c>
      <c r="D80" s="370" t="s">
        <v>2055</v>
      </c>
      <c r="E80" s="370" t="s">
        <v>2203</v>
      </c>
      <c r="F80" s="370" t="s">
        <v>269</v>
      </c>
      <c r="G80" s="381" t="s">
        <v>1902</v>
      </c>
      <c r="H80" s="386" t="s">
        <v>2204</v>
      </c>
      <c r="I80" s="370" t="s">
        <v>2183</v>
      </c>
      <c r="J80" s="370" t="s">
        <v>2205</v>
      </c>
      <c r="K80" s="370" t="s">
        <v>2206</v>
      </c>
      <c r="L80" s="382" t="s">
        <v>2207</v>
      </c>
      <c r="M80" s="360" t="s">
        <v>1926</v>
      </c>
      <c r="N80" s="360"/>
      <c r="O80" s="360"/>
      <c r="P80" s="360" t="s">
        <v>36</v>
      </c>
      <c r="Q80" s="360" t="s">
        <v>36</v>
      </c>
      <c r="R80" s="360"/>
      <c r="S80" s="360"/>
      <c r="T80" s="360"/>
      <c r="U80" s="360"/>
      <c r="V80" s="360"/>
      <c r="W80" s="384"/>
      <c r="X80" s="361"/>
      <c r="Y80" s="370"/>
      <c r="Z80" s="99" t="s">
        <v>345</v>
      </c>
      <c r="AA80" s="109"/>
      <c r="AB80" s="109"/>
      <c r="AC80" s="109"/>
      <c r="AD80" s="109"/>
      <c r="AE80" s="109"/>
      <c r="AF80" s="109"/>
      <c r="AG80" s="109"/>
      <c r="AH80" s="109"/>
      <c r="AI80" s="109"/>
      <c r="AJ80" s="109"/>
      <c r="AK80" s="109"/>
      <c r="AL80" s="109"/>
      <c r="AM80" s="109"/>
      <c r="AN80" s="109"/>
      <c r="AO80" s="109"/>
      <c r="AP80" s="109"/>
      <c r="AQ80" s="109"/>
      <c r="AR80" s="109"/>
    </row>
    <row r="81" spans="1:44" s="204" customFormat="1" ht="87" hidden="1">
      <c r="A81" s="385">
        <v>77</v>
      </c>
      <c r="B81" s="370" t="s">
        <v>333</v>
      </c>
      <c r="C81" s="370" t="s">
        <v>343</v>
      </c>
      <c r="D81" s="370" t="s">
        <v>2055</v>
      </c>
      <c r="E81" s="370" t="s">
        <v>2056</v>
      </c>
      <c r="F81" s="370" t="s">
        <v>2208</v>
      </c>
      <c r="G81" s="381" t="s">
        <v>1902</v>
      </c>
      <c r="H81" s="386" t="s">
        <v>2209</v>
      </c>
      <c r="I81" s="386" t="s">
        <v>2210</v>
      </c>
      <c r="J81" s="386" t="s">
        <v>2211</v>
      </c>
      <c r="K81" s="386" t="s">
        <v>2212</v>
      </c>
      <c r="L81" s="382" t="s">
        <v>2213</v>
      </c>
      <c r="M81" s="378" t="s">
        <v>36</v>
      </c>
      <c r="N81" s="378" t="s">
        <v>1926</v>
      </c>
      <c r="O81" s="378"/>
      <c r="P81" s="378" t="s">
        <v>36</v>
      </c>
      <c r="Q81" s="378" t="s">
        <v>36</v>
      </c>
      <c r="R81" s="378"/>
      <c r="S81" s="378"/>
      <c r="T81" s="378" t="s">
        <v>1926</v>
      </c>
      <c r="U81" s="378"/>
      <c r="V81" s="378"/>
      <c r="W81" s="379"/>
      <c r="X81" s="378"/>
      <c r="Y81" s="386" t="s">
        <v>2146</v>
      </c>
      <c r="Z81" s="377" t="s">
        <v>2214</v>
      </c>
      <c r="AA81" s="109"/>
      <c r="AB81" s="109"/>
      <c r="AC81" s="109"/>
      <c r="AD81" s="109"/>
      <c r="AE81" s="109"/>
      <c r="AF81" s="109"/>
      <c r="AG81" s="109"/>
      <c r="AH81" s="109"/>
      <c r="AI81" s="109"/>
      <c r="AJ81" s="109"/>
      <c r="AK81" s="109"/>
      <c r="AL81" s="109"/>
      <c r="AM81" s="109"/>
      <c r="AN81" s="109"/>
      <c r="AO81" s="109"/>
      <c r="AP81" s="109"/>
      <c r="AQ81" s="109"/>
      <c r="AR81" s="109"/>
    </row>
    <row r="82" spans="1:44" s="204" customFormat="1" ht="159.6" hidden="1">
      <c r="A82" s="385">
        <v>78</v>
      </c>
      <c r="B82" s="382" t="s">
        <v>333</v>
      </c>
      <c r="C82" s="382" t="s">
        <v>343</v>
      </c>
      <c r="D82" s="382" t="s">
        <v>2055</v>
      </c>
      <c r="E82" s="382" t="s">
        <v>272</v>
      </c>
      <c r="F82" s="382" t="s">
        <v>2215</v>
      </c>
      <c r="G82" s="381" t="s">
        <v>1902</v>
      </c>
      <c r="H82" s="386" t="s">
        <v>2216</v>
      </c>
      <c r="I82" s="382"/>
      <c r="J82" s="386" t="s">
        <v>2217</v>
      </c>
      <c r="K82" s="382" t="s">
        <v>2218</v>
      </c>
      <c r="L82" s="382" t="s">
        <v>2219</v>
      </c>
      <c r="M82" s="383" t="s">
        <v>36</v>
      </c>
      <c r="N82" s="383" t="s">
        <v>36</v>
      </c>
      <c r="O82" s="383" t="s">
        <v>36</v>
      </c>
      <c r="P82" s="383" t="s">
        <v>36</v>
      </c>
      <c r="Q82" s="383" t="s">
        <v>36</v>
      </c>
      <c r="R82" s="383"/>
      <c r="S82" s="383"/>
      <c r="T82" s="383"/>
      <c r="U82" s="383"/>
      <c r="V82" s="383"/>
      <c r="W82" s="384"/>
      <c r="X82" s="380"/>
      <c r="Y82" s="382" t="s">
        <v>1057</v>
      </c>
      <c r="Z82" s="386" t="s">
        <v>2220</v>
      </c>
      <c r="AA82" s="109"/>
      <c r="AB82" s="109"/>
      <c r="AC82" s="109"/>
      <c r="AD82" s="109"/>
      <c r="AE82" s="109"/>
      <c r="AF82" s="109"/>
      <c r="AG82" s="109"/>
      <c r="AH82" s="109"/>
      <c r="AI82" s="109"/>
      <c r="AJ82" s="109"/>
      <c r="AK82" s="109"/>
      <c r="AL82" s="109"/>
      <c r="AM82" s="109"/>
      <c r="AN82" s="109"/>
      <c r="AO82" s="109"/>
      <c r="AP82" s="109"/>
      <c r="AQ82" s="109"/>
      <c r="AR82" s="109"/>
    </row>
    <row r="83" spans="1:44" s="204" customFormat="1" ht="72.599999999999994" hidden="1">
      <c r="A83" s="385">
        <v>79</v>
      </c>
      <c r="B83" s="382" t="s">
        <v>333</v>
      </c>
      <c r="C83" s="382" t="s">
        <v>343</v>
      </c>
      <c r="D83" s="382" t="s">
        <v>2055</v>
      </c>
      <c r="E83" s="382" t="s">
        <v>230</v>
      </c>
      <c r="F83" s="382" t="s">
        <v>2221</v>
      </c>
      <c r="G83" s="381" t="s">
        <v>1928</v>
      </c>
      <c r="H83" s="386" t="s">
        <v>2222</v>
      </c>
      <c r="I83" s="382" t="s">
        <v>2223</v>
      </c>
      <c r="J83" s="382" t="s">
        <v>2224</v>
      </c>
      <c r="K83" s="382" t="s">
        <v>2225</v>
      </c>
      <c r="L83" s="382" t="s">
        <v>2226</v>
      </c>
      <c r="M83" s="383" t="s">
        <v>36</v>
      </c>
      <c r="N83" s="383"/>
      <c r="O83" s="383"/>
      <c r="P83" s="383" t="s">
        <v>36</v>
      </c>
      <c r="Q83" s="383" t="s">
        <v>36</v>
      </c>
      <c r="R83" s="383"/>
      <c r="S83" s="383"/>
      <c r="T83" s="383"/>
      <c r="U83" s="383"/>
      <c r="V83" s="383"/>
      <c r="W83" s="384"/>
      <c r="X83" s="380"/>
      <c r="Y83" s="382" t="s">
        <v>1078</v>
      </c>
      <c r="Z83" s="382" t="s">
        <v>2227</v>
      </c>
      <c r="AA83" s="109"/>
      <c r="AB83" s="109"/>
      <c r="AC83" s="109"/>
      <c r="AD83" s="109"/>
      <c r="AE83" s="109"/>
      <c r="AF83" s="109"/>
      <c r="AG83" s="109"/>
      <c r="AH83" s="109"/>
      <c r="AI83" s="109"/>
      <c r="AJ83" s="109"/>
      <c r="AK83" s="109"/>
      <c r="AL83" s="109"/>
      <c r="AM83" s="109"/>
      <c r="AN83" s="109"/>
      <c r="AO83" s="109"/>
      <c r="AP83" s="109"/>
      <c r="AQ83" s="109"/>
      <c r="AR83" s="109"/>
    </row>
    <row r="84" spans="1:44" s="204" customFormat="1" ht="43.5" hidden="1">
      <c r="A84" s="385">
        <v>80</v>
      </c>
      <c r="B84" s="370" t="s">
        <v>333</v>
      </c>
      <c r="C84" s="370" t="s">
        <v>343</v>
      </c>
      <c r="D84" s="370" t="s">
        <v>2055</v>
      </c>
      <c r="E84" s="370" t="s">
        <v>277</v>
      </c>
      <c r="F84" s="370" t="s">
        <v>2228</v>
      </c>
      <c r="G84" s="381" t="s">
        <v>1902</v>
      </c>
      <c r="H84" s="386" t="s">
        <v>2229</v>
      </c>
      <c r="I84" s="370" t="s">
        <v>2098</v>
      </c>
      <c r="J84" s="370" t="s">
        <v>2230</v>
      </c>
      <c r="K84" s="386" t="s">
        <v>2231</v>
      </c>
      <c r="L84" s="382" t="s">
        <v>2232</v>
      </c>
      <c r="M84" s="360" t="s">
        <v>38</v>
      </c>
      <c r="N84" s="360"/>
      <c r="O84" s="360"/>
      <c r="P84" s="360" t="s">
        <v>36</v>
      </c>
      <c r="Q84" s="360" t="s">
        <v>36</v>
      </c>
      <c r="R84" s="360"/>
      <c r="S84" s="360"/>
      <c r="T84" s="360"/>
      <c r="U84" s="360"/>
      <c r="V84" s="360"/>
      <c r="W84" s="384"/>
      <c r="X84" s="361"/>
      <c r="Y84" s="370"/>
      <c r="Z84" s="99" t="s">
        <v>345</v>
      </c>
      <c r="AA84" s="109"/>
      <c r="AB84" s="109"/>
      <c r="AC84" s="109"/>
      <c r="AD84" s="109"/>
      <c r="AE84" s="109"/>
      <c r="AF84" s="109"/>
      <c r="AG84" s="109"/>
      <c r="AH84" s="109"/>
      <c r="AI84" s="109"/>
      <c r="AJ84" s="109"/>
      <c r="AK84" s="109"/>
      <c r="AL84" s="109"/>
      <c r="AM84" s="109"/>
      <c r="AN84" s="109"/>
      <c r="AO84" s="109"/>
      <c r="AP84" s="109"/>
      <c r="AQ84" s="109"/>
      <c r="AR84" s="109"/>
    </row>
    <row r="85" spans="1:44" s="15" customFormat="1" ht="72.599999999999994" hidden="1">
      <c r="A85" s="385">
        <v>81</v>
      </c>
      <c r="B85" s="370" t="s">
        <v>333</v>
      </c>
      <c r="C85" s="370" t="s">
        <v>343</v>
      </c>
      <c r="D85" s="370" t="s">
        <v>2055</v>
      </c>
      <c r="E85" s="370" t="s">
        <v>2233</v>
      </c>
      <c r="F85" s="370" t="s">
        <v>2234</v>
      </c>
      <c r="G85" s="381" t="s">
        <v>1902</v>
      </c>
      <c r="H85" s="386" t="s">
        <v>2235</v>
      </c>
      <c r="I85" s="382" t="s">
        <v>2236</v>
      </c>
      <c r="J85" s="370" t="s">
        <v>2237</v>
      </c>
      <c r="K85" s="382" t="s">
        <v>2238</v>
      </c>
      <c r="L85" s="382" t="s">
        <v>2239</v>
      </c>
      <c r="M85" s="360" t="s">
        <v>36</v>
      </c>
      <c r="N85" s="360"/>
      <c r="O85" s="360"/>
      <c r="P85" s="360" t="s">
        <v>36</v>
      </c>
      <c r="Q85" s="360" t="s">
        <v>36</v>
      </c>
      <c r="R85" s="360"/>
      <c r="S85" s="360"/>
      <c r="T85" s="360"/>
      <c r="U85" s="360"/>
      <c r="V85" s="360"/>
      <c r="W85" s="384"/>
      <c r="X85" s="361"/>
      <c r="Y85" s="370" t="s">
        <v>1037</v>
      </c>
      <c r="Z85" s="99" t="s">
        <v>345</v>
      </c>
      <c r="AA85" s="437"/>
      <c r="AB85" s="437"/>
      <c r="AC85" s="437"/>
      <c r="AD85" s="437"/>
      <c r="AE85" s="437"/>
      <c r="AF85" s="437"/>
      <c r="AG85" s="437"/>
      <c r="AH85" s="437"/>
      <c r="AI85" s="437"/>
      <c r="AJ85" s="437"/>
      <c r="AK85" s="437"/>
      <c r="AL85" s="437"/>
      <c r="AM85" s="437"/>
      <c r="AN85" s="437"/>
      <c r="AO85" s="437"/>
      <c r="AP85" s="437"/>
      <c r="AQ85" s="437"/>
      <c r="AR85" s="437"/>
    </row>
    <row r="86" spans="1:44" s="15" customFormat="1" ht="231.95" hidden="1">
      <c r="A86" s="385">
        <v>82</v>
      </c>
      <c r="B86" s="386" t="s">
        <v>313</v>
      </c>
      <c r="C86" s="373" t="s">
        <v>354</v>
      </c>
      <c r="D86" s="386" t="s">
        <v>101</v>
      </c>
      <c r="E86" s="386" t="s">
        <v>1900</v>
      </c>
      <c r="F86" s="386" t="s">
        <v>1901</v>
      </c>
      <c r="G86" s="381" t="s">
        <v>1902</v>
      </c>
      <c r="H86" s="386" t="s">
        <v>1903</v>
      </c>
      <c r="I86" s="386" t="s">
        <v>1904</v>
      </c>
      <c r="J86" s="386" t="s">
        <v>1905</v>
      </c>
      <c r="K86" s="372" t="s">
        <v>1906</v>
      </c>
      <c r="L86" s="169" t="s">
        <v>1907</v>
      </c>
      <c r="M86" s="378" t="s">
        <v>1908</v>
      </c>
      <c r="N86" s="378" t="s">
        <v>38</v>
      </c>
      <c r="O86" s="378" t="s">
        <v>38</v>
      </c>
      <c r="P86" s="378" t="s">
        <v>36</v>
      </c>
      <c r="Q86" s="378" t="s">
        <v>36</v>
      </c>
      <c r="R86" s="378"/>
      <c r="S86" s="378"/>
      <c r="T86" s="378"/>
      <c r="U86" s="378"/>
      <c r="V86" s="378"/>
      <c r="W86" s="378"/>
      <c r="X86" s="371"/>
      <c r="Y86" s="372" t="s">
        <v>1909</v>
      </c>
      <c r="Z86" s="386" t="s">
        <v>1910</v>
      </c>
      <c r="AA86" s="437"/>
      <c r="AB86" s="437"/>
      <c r="AC86" s="437"/>
      <c r="AD86" s="437"/>
      <c r="AE86" s="437"/>
      <c r="AF86" s="437"/>
      <c r="AG86" s="437"/>
      <c r="AH86" s="437"/>
      <c r="AI86" s="437"/>
      <c r="AJ86" s="437"/>
      <c r="AK86" s="437"/>
      <c r="AL86" s="437"/>
      <c r="AM86" s="437"/>
      <c r="AN86" s="437"/>
      <c r="AO86" s="437"/>
      <c r="AP86" s="437"/>
      <c r="AQ86" s="437"/>
      <c r="AR86" s="437"/>
    </row>
    <row r="87" spans="1:44" s="15" customFormat="1" ht="144.94999999999999" hidden="1">
      <c r="A87" s="376">
        <v>83</v>
      </c>
      <c r="B87" s="386" t="s">
        <v>313</v>
      </c>
      <c r="C87" s="373" t="s">
        <v>354</v>
      </c>
      <c r="D87" s="386" t="s">
        <v>105</v>
      </c>
      <c r="E87" s="386" t="s">
        <v>1911</v>
      </c>
      <c r="F87" s="386" t="s">
        <v>1912</v>
      </c>
      <c r="G87" s="381" t="s">
        <v>1902</v>
      </c>
      <c r="H87" s="386" t="s">
        <v>1913</v>
      </c>
      <c r="I87" s="374"/>
      <c r="J87" s="386" t="s">
        <v>1915</v>
      </c>
      <c r="K87" s="375" t="s">
        <v>1916</v>
      </c>
      <c r="L87" s="166" t="s">
        <v>1917</v>
      </c>
      <c r="M87" s="378" t="s">
        <v>36</v>
      </c>
      <c r="N87" s="378" t="s">
        <v>36</v>
      </c>
      <c r="O87" s="378" t="s">
        <v>36</v>
      </c>
      <c r="P87" s="378" t="s">
        <v>36</v>
      </c>
      <c r="Q87" s="378" t="s">
        <v>36</v>
      </c>
      <c r="R87" s="378"/>
      <c r="S87" s="378"/>
      <c r="T87" s="378" t="s">
        <v>36</v>
      </c>
      <c r="U87" s="378"/>
      <c r="V87" s="378" t="s">
        <v>36</v>
      </c>
      <c r="W87" s="378" t="s">
        <v>36</v>
      </c>
      <c r="X87" s="378"/>
      <c r="Y87" s="386" t="s">
        <v>1918</v>
      </c>
      <c r="Z87" s="386" t="s">
        <v>1919</v>
      </c>
      <c r="AA87" s="437"/>
      <c r="AB87" s="437"/>
      <c r="AC87" s="437"/>
      <c r="AD87" s="437"/>
      <c r="AE87" s="437"/>
      <c r="AF87" s="437"/>
      <c r="AG87" s="437"/>
      <c r="AH87" s="437"/>
      <c r="AI87" s="437"/>
      <c r="AJ87" s="437"/>
      <c r="AK87" s="437"/>
      <c r="AL87" s="437"/>
      <c r="AM87" s="437"/>
      <c r="AN87" s="437"/>
      <c r="AO87" s="437"/>
      <c r="AP87" s="437"/>
      <c r="AQ87" s="437"/>
      <c r="AR87" s="437"/>
    </row>
    <row r="88" spans="1:44" s="15" customFormat="1" ht="409.5" hidden="1">
      <c r="A88" s="376">
        <v>84</v>
      </c>
      <c r="B88" s="386" t="s">
        <v>313</v>
      </c>
      <c r="C88" s="373" t="s">
        <v>354</v>
      </c>
      <c r="D88" s="386" t="s">
        <v>105</v>
      </c>
      <c r="E88" s="386" t="s">
        <v>1911</v>
      </c>
      <c r="F88" s="386" t="s">
        <v>1920</v>
      </c>
      <c r="G88" s="381" t="s">
        <v>1902</v>
      </c>
      <c r="H88" s="386" t="s">
        <v>1921</v>
      </c>
      <c r="I88" s="375" t="s">
        <v>1922</v>
      </c>
      <c r="J88" s="386" t="s">
        <v>1923</v>
      </c>
      <c r="K88" s="375" t="s">
        <v>1924</v>
      </c>
      <c r="L88" s="166" t="s">
        <v>1925</v>
      </c>
      <c r="M88" s="378" t="s">
        <v>1926</v>
      </c>
      <c r="N88" s="378" t="s">
        <v>1926</v>
      </c>
      <c r="O88" s="378" t="s">
        <v>1926</v>
      </c>
      <c r="P88" s="378" t="s">
        <v>36</v>
      </c>
      <c r="Q88" s="378" t="s">
        <v>36</v>
      </c>
      <c r="R88" s="378"/>
      <c r="S88" s="378"/>
      <c r="T88" s="378" t="s">
        <v>36</v>
      </c>
      <c r="U88" s="378"/>
      <c r="V88" s="378" t="s">
        <v>36</v>
      </c>
      <c r="W88" s="378" t="s">
        <v>36</v>
      </c>
      <c r="X88" s="378"/>
      <c r="Y88" s="386" t="s">
        <v>339</v>
      </c>
      <c r="Z88" s="386" t="s">
        <v>1927</v>
      </c>
      <c r="AA88" s="437"/>
      <c r="AB88" s="437"/>
      <c r="AC88" s="437"/>
      <c r="AD88" s="437"/>
      <c r="AE88" s="437"/>
      <c r="AF88" s="437"/>
      <c r="AG88" s="437"/>
      <c r="AH88" s="437"/>
      <c r="AI88" s="437"/>
      <c r="AJ88" s="437"/>
      <c r="AK88" s="437"/>
      <c r="AL88" s="437"/>
      <c r="AM88" s="437"/>
      <c r="AN88" s="437"/>
      <c r="AO88" s="437"/>
      <c r="AP88" s="437"/>
      <c r="AQ88" s="437"/>
      <c r="AR88" s="437"/>
    </row>
    <row r="89" spans="1:44" s="204" customFormat="1" ht="43.5" hidden="1">
      <c r="A89" s="385">
        <v>85</v>
      </c>
      <c r="B89" s="382" t="s">
        <v>313</v>
      </c>
      <c r="C89" s="382" t="s">
        <v>354</v>
      </c>
      <c r="D89" s="382" t="s">
        <v>158</v>
      </c>
      <c r="E89" s="382" t="s">
        <v>158</v>
      </c>
      <c r="F89" s="382" t="s">
        <v>158</v>
      </c>
      <c r="G89" s="381" t="s">
        <v>1928</v>
      </c>
      <c r="H89" s="386" t="s">
        <v>2240</v>
      </c>
      <c r="I89" s="382"/>
      <c r="J89" s="382" t="s">
        <v>2241</v>
      </c>
      <c r="K89" s="386" t="s">
        <v>2242</v>
      </c>
      <c r="L89" s="382"/>
      <c r="M89" s="383" t="s">
        <v>36</v>
      </c>
      <c r="N89" s="383" t="s">
        <v>36</v>
      </c>
      <c r="O89" s="383" t="s">
        <v>36</v>
      </c>
      <c r="P89" s="383" t="s">
        <v>36</v>
      </c>
      <c r="Q89" s="383" t="s">
        <v>36</v>
      </c>
      <c r="R89" s="383"/>
      <c r="S89" s="383"/>
      <c r="T89" s="383" t="s">
        <v>36</v>
      </c>
      <c r="U89" s="383"/>
      <c r="V89" s="383" t="s">
        <v>36</v>
      </c>
      <c r="W89" s="384"/>
      <c r="X89" s="380"/>
      <c r="Y89" s="382"/>
      <c r="Z89" s="382" t="s">
        <v>624</v>
      </c>
      <c r="AA89" s="109"/>
      <c r="AB89" s="109"/>
      <c r="AC89" s="109"/>
      <c r="AD89" s="109"/>
      <c r="AE89" s="109"/>
      <c r="AF89" s="109"/>
      <c r="AG89" s="109"/>
      <c r="AH89" s="109"/>
      <c r="AI89" s="109"/>
      <c r="AJ89" s="109"/>
      <c r="AK89" s="109"/>
      <c r="AL89" s="109"/>
      <c r="AM89" s="109"/>
      <c r="AN89" s="109"/>
      <c r="AO89" s="109"/>
      <c r="AP89" s="109"/>
      <c r="AQ89" s="109"/>
      <c r="AR89" s="109"/>
    </row>
    <row r="90" spans="1:44" s="15" customFormat="1" ht="43.5" hidden="1">
      <c r="A90" s="385">
        <v>86</v>
      </c>
      <c r="B90" s="365" t="s">
        <v>313</v>
      </c>
      <c r="C90" s="365" t="s">
        <v>354</v>
      </c>
      <c r="D90" s="365" t="s">
        <v>174</v>
      </c>
      <c r="E90" s="365" t="s">
        <v>1949</v>
      </c>
      <c r="F90" s="365" t="s">
        <v>1950</v>
      </c>
      <c r="G90" s="381" t="s">
        <v>1928</v>
      </c>
      <c r="H90" s="278" t="s">
        <v>1951</v>
      </c>
      <c r="I90" s="365"/>
      <c r="J90" s="386" t="s">
        <v>1952</v>
      </c>
      <c r="K90" s="382" t="s">
        <v>1953</v>
      </c>
      <c r="L90" s="382" t="s">
        <v>1954</v>
      </c>
      <c r="M90" s="380" t="s">
        <v>38</v>
      </c>
      <c r="N90" s="380" t="s">
        <v>38</v>
      </c>
      <c r="O90" s="380" t="s">
        <v>36</v>
      </c>
      <c r="P90" s="380" t="s">
        <v>38</v>
      </c>
      <c r="Q90" s="380"/>
      <c r="R90" s="380"/>
      <c r="S90" s="380"/>
      <c r="T90" s="380"/>
      <c r="U90" s="380"/>
      <c r="V90" s="380"/>
      <c r="W90" s="134"/>
      <c r="X90" s="380"/>
      <c r="Y90" s="365" t="s">
        <v>339</v>
      </c>
      <c r="Z90" s="365"/>
      <c r="AA90" s="437"/>
      <c r="AB90" s="437"/>
      <c r="AC90" s="437"/>
      <c r="AD90" s="437"/>
      <c r="AE90" s="437"/>
      <c r="AF90" s="437"/>
      <c r="AG90" s="437"/>
      <c r="AH90" s="437"/>
      <c r="AI90" s="437"/>
      <c r="AJ90" s="437"/>
      <c r="AK90" s="437"/>
      <c r="AL90" s="437"/>
      <c r="AM90" s="437"/>
      <c r="AN90" s="437"/>
      <c r="AO90" s="437"/>
      <c r="AP90" s="437"/>
      <c r="AQ90" s="437"/>
      <c r="AR90" s="437"/>
    </row>
    <row r="91" spans="1:44" s="15" customFormat="1" ht="43.5" hidden="1">
      <c r="A91" s="385">
        <v>87</v>
      </c>
      <c r="B91" s="362" t="s">
        <v>313</v>
      </c>
      <c r="C91" s="362" t="s">
        <v>354</v>
      </c>
      <c r="D91" s="368" t="s">
        <v>180</v>
      </c>
      <c r="E91" s="368" t="s">
        <v>1930</v>
      </c>
      <c r="F91" s="362" t="s">
        <v>2243</v>
      </c>
      <c r="G91" s="381" t="s">
        <v>1928</v>
      </c>
      <c r="H91" s="373" t="s">
        <v>2244</v>
      </c>
      <c r="I91" s="362" t="s">
        <v>2245</v>
      </c>
      <c r="J91" s="362" t="s">
        <v>403</v>
      </c>
      <c r="K91" s="362" t="s">
        <v>2246</v>
      </c>
      <c r="L91" s="362"/>
      <c r="M91" s="384" t="s">
        <v>36</v>
      </c>
      <c r="N91" s="384" t="s">
        <v>36</v>
      </c>
      <c r="O91" s="384" t="s">
        <v>36</v>
      </c>
      <c r="P91" s="384" t="s">
        <v>36</v>
      </c>
      <c r="Q91" s="384" t="s">
        <v>36</v>
      </c>
      <c r="R91" s="366"/>
      <c r="S91" s="384" t="s">
        <v>36</v>
      </c>
      <c r="T91" s="384" t="s">
        <v>36</v>
      </c>
      <c r="U91" s="384" t="s">
        <v>36</v>
      </c>
      <c r="V91" s="384"/>
      <c r="W91" s="384" t="s">
        <v>36</v>
      </c>
      <c r="X91" s="367"/>
      <c r="Y91" s="364" t="s">
        <v>2247</v>
      </c>
      <c r="Z91" s="362" t="s">
        <v>624</v>
      </c>
      <c r="AA91" s="437"/>
      <c r="AB91" s="437"/>
      <c r="AC91" s="437"/>
      <c r="AD91" s="437"/>
      <c r="AE91" s="437"/>
      <c r="AF91" s="437"/>
      <c r="AG91" s="437"/>
      <c r="AH91" s="437"/>
      <c r="AI91" s="437"/>
      <c r="AJ91" s="437"/>
      <c r="AK91" s="437"/>
      <c r="AL91" s="437"/>
      <c r="AM91" s="437"/>
      <c r="AN91" s="437"/>
      <c r="AO91" s="437"/>
      <c r="AP91" s="437"/>
      <c r="AQ91" s="437"/>
      <c r="AR91" s="437"/>
    </row>
    <row r="92" spans="1:44" s="15" customFormat="1" ht="116.1" hidden="1">
      <c r="A92" s="385">
        <v>88</v>
      </c>
      <c r="B92" s="382" t="s">
        <v>333</v>
      </c>
      <c r="C92" s="382" t="s">
        <v>357</v>
      </c>
      <c r="D92" s="382" t="s">
        <v>97</v>
      </c>
      <c r="E92" s="382" t="s">
        <v>98</v>
      </c>
      <c r="F92" s="382" t="s">
        <v>1967</v>
      </c>
      <c r="G92" s="381" t="s">
        <v>1902</v>
      </c>
      <c r="H92" s="386" t="s">
        <v>1968</v>
      </c>
      <c r="I92" s="386" t="s">
        <v>1969</v>
      </c>
      <c r="J92" s="386" t="s">
        <v>1970</v>
      </c>
      <c r="K92" s="386" t="s">
        <v>1971</v>
      </c>
      <c r="L92" s="382" t="s">
        <v>1972</v>
      </c>
      <c r="M92" s="383" t="s">
        <v>36</v>
      </c>
      <c r="N92" s="383" t="s">
        <v>36</v>
      </c>
      <c r="O92" s="383" t="s">
        <v>38</v>
      </c>
      <c r="P92" s="383" t="s">
        <v>36</v>
      </c>
      <c r="Q92" s="383" t="s">
        <v>36</v>
      </c>
      <c r="R92" s="383"/>
      <c r="S92" s="383"/>
      <c r="T92" s="383"/>
      <c r="U92" s="383"/>
      <c r="V92" s="383"/>
      <c r="W92" s="384"/>
      <c r="X92" s="380"/>
      <c r="Y92" s="382"/>
      <c r="Z92" s="370" t="s">
        <v>1973</v>
      </c>
      <c r="AA92" s="437"/>
      <c r="AB92" s="437"/>
      <c r="AC92" s="437"/>
      <c r="AD92" s="437"/>
      <c r="AE92" s="437"/>
      <c r="AF92" s="437"/>
      <c r="AG92" s="437"/>
      <c r="AH92" s="437"/>
      <c r="AI92" s="437"/>
      <c r="AJ92" s="437"/>
      <c r="AK92" s="437"/>
      <c r="AL92" s="437"/>
      <c r="AM92" s="437"/>
      <c r="AN92" s="437"/>
      <c r="AO92" s="437"/>
      <c r="AP92" s="437"/>
      <c r="AQ92" s="437"/>
      <c r="AR92" s="437"/>
    </row>
    <row r="93" spans="1:44" s="15" customFormat="1" ht="231.95" hidden="1">
      <c r="A93" s="385">
        <v>89</v>
      </c>
      <c r="B93" s="382" t="s">
        <v>333</v>
      </c>
      <c r="C93" s="368" t="s">
        <v>357</v>
      </c>
      <c r="D93" s="382" t="s">
        <v>101</v>
      </c>
      <c r="E93" s="382" t="s">
        <v>1900</v>
      </c>
      <c r="F93" s="382" t="s">
        <v>1901</v>
      </c>
      <c r="G93" s="381" t="s">
        <v>1902</v>
      </c>
      <c r="H93" s="386" t="s">
        <v>1903</v>
      </c>
      <c r="I93" s="386" t="s">
        <v>1904</v>
      </c>
      <c r="J93" s="386" t="s">
        <v>1905</v>
      </c>
      <c r="K93" s="372" t="s">
        <v>1906</v>
      </c>
      <c r="L93" s="169" t="s">
        <v>1907</v>
      </c>
      <c r="M93" s="378" t="s">
        <v>1908</v>
      </c>
      <c r="N93" s="378" t="s">
        <v>38</v>
      </c>
      <c r="O93" s="378" t="s">
        <v>38</v>
      </c>
      <c r="P93" s="378" t="s">
        <v>36</v>
      </c>
      <c r="Q93" s="378" t="s">
        <v>36</v>
      </c>
      <c r="R93" s="378"/>
      <c r="S93" s="378"/>
      <c r="T93" s="378"/>
      <c r="U93" s="378"/>
      <c r="V93" s="378"/>
      <c r="W93" s="378"/>
      <c r="X93" s="371"/>
      <c r="Y93" s="372" t="s">
        <v>1909</v>
      </c>
      <c r="Z93" s="386" t="s">
        <v>1910</v>
      </c>
      <c r="AA93" s="437"/>
      <c r="AB93" s="437"/>
      <c r="AC93" s="437"/>
      <c r="AD93" s="437"/>
      <c r="AE93" s="437"/>
      <c r="AF93" s="437"/>
      <c r="AG93" s="437"/>
      <c r="AH93" s="437"/>
      <c r="AI93" s="437"/>
      <c r="AJ93" s="437"/>
      <c r="AK93" s="437"/>
      <c r="AL93" s="437"/>
      <c r="AM93" s="437"/>
      <c r="AN93" s="437"/>
      <c r="AO93" s="437"/>
      <c r="AP93" s="437"/>
      <c r="AQ93" s="437"/>
      <c r="AR93" s="437"/>
    </row>
    <row r="94" spans="1:44" s="15" customFormat="1" ht="29.1" hidden="1">
      <c r="A94" s="385">
        <v>90</v>
      </c>
      <c r="B94" s="382" t="s">
        <v>333</v>
      </c>
      <c r="C94" s="382" t="s">
        <v>357</v>
      </c>
      <c r="D94" s="382" t="s">
        <v>101</v>
      </c>
      <c r="E94" s="382" t="s">
        <v>1974</v>
      </c>
      <c r="F94" s="382" t="s">
        <v>1975</v>
      </c>
      <c r="G94" s="381" t="s">
        <v>1902</v>
      </c>
      <c r="H94" s="386" t="s">
        <v>1976</v>
      </c>
      <c r="I94" s="382" t="s">
        <v>1977</v>
      </c>
      <c r="J94" s="382" t="s">
        <v>1970</v>
      </c>
      <c r="K94" s="382" t="s">
        <v>1978</v>
      </c>
      <c r="L94" s="382" t="s">
        <v>1979</v>
      </c>
      <c r="M94" s="383" t="s">
        <v>36</v>
      </c>
      <c r="N94" s="383" t="s">
        <v>36</v>
      </c>
      <c r="O94" s="383"/>
      <c r="P94" s="383" t="s">
        <v>36</v>
      </c>
      <c r="Q94" s="383" t="s">
        <v>36</v>
      </c>
      <c r="R94" s="383"/>
      <c r="S94" s="383"/>
      <c r="T94" s="383"/>
      <c r="U94" s="383"/>
      <c r="V94" s="383"/>
      <c r="W94" s="384"/>
      <c r="X94" s="380"/>
      <c r="Y94" s="382"/>
      <c r="Z94" s="370" t="s">
        <v>1973</v>
      </c>
      <c r="AA94" s="437"/>
      <c r="AB94" s="437"/>
      <c r="AC94" s="437"/>
      <c r="AD94" s="437"/>
      <c r="AE94" s="437"/>
      <c r="AF94" s="437"/>
      <c r="AG94" s="437"/>
      <c r="AH94" s="437"/>
      <c r="AI94" s="437"/>
      <c r="AJ94" s="437"/>
      <c r="AK94" s="437"/>
      <c r="AL94" s="437"/>
      <c r="AM94" s="437"/>
      <c r="AN94" s="437"/>
      <c r="AO94" s="437"/>
      <c r="AP94" s="437"/>
      <c r="AQ94" s="437"/>
      <c r="AR94" s="437"/>
    </row>
    <row r="95" spans="1:44" s="15" customFormat="1" ht="144.94999999999999" hidden="1">
      <c r="A95" s="376">
        <v>91</v>
      </c>
      <c r="B95" s="386" t="s">
        <v>333</v>
      </c>
      <c r="C95" s="373" t="s">
        <v>357</v>
      </c>
      <c r="D95" s="386" t="s">
        <v>105</v>
      </c>
      <c r="E95" s="386" t="s">
        <v>1911</v>
      </c>
      <c r="F95" s="386" t="s">
        <v>1912</v>
      </c>
      <c r="G95" s="381" t="s">
        <v>1902</v>
      </c>
      <c r="H95" s="386" t="s">
        <v>1913</v>
      </c>
      <c r="I95" s="374"/>
      <c r="J95" s="386" t="s">
        <v>1915</v>
      </c>
      <c r="K95" s="375" t="s">
        <v>1916</v>
      </c>
      <c r="L95" s="166" t="s">
        <v>1917</v>
      </c>
      <c r="M95" s="378" t="s">
        <v>36</v>
      </c>
      <c r="N95" s="378" t="s">
        <v>36</v>
      </c>
      <c r="O95" s="378" t="s">
        <v>36</v>
      </c>
      <c r="P95" s="378" t="s">
        <v>36</v>
      </c>
      <c r="Q95" s="378" t="s">
        <v>36</v>
      </c>
      <c r="R95" s="378"/>
      <c r="S95" s="378"/>
      <c r="T95" s="378" t="s">
        <v>36</v>
      </c>
      <c r="U95" s="378"/>
      <c r="V95" s="378" t="s">
        <v>36</v>
      </c>
      <c r="W95" s="378" t="s">
        <v>36</v>
      </c>
      <c r="X95" s="378"/>
      <c r="Y95" s="386" t="s">
        <v>1918</v>
      </c>
      <c r="Z95" s="386" t="s">
        <v>1919</v>
      </c>
      <c r="AA95" s="437"/>
      <c r="AB95" s="437"/>
      <c r="AC95" s="437"/>
      <c r="AD95" s="437"/>
      <c r="AE95" s="437"/>
      <c r="AF95" s="437"/>
      <c r="AG95" s="437"/>
      <c r="AH95" s="437"/>
      <c r="AI95" s="437"/>
      <c r="AJ95" s="437"/>
      <c r="AK95" s="437"/>
      <c r="AL95" s="437"/>
      <c r="AM95" s="437"/>
      <c r="AN95" s="437"/>
      <c r="AO95" s="437"/>
      <c r="AP95" s="437"/>
      <c r="AQ95" s="437"/>
      <c r="AR95" s="437"/>
    </row>
    <row r="96" spans="1:44" s="204" customFormat="1" ht="409.5" hidden="1">
      <c r="A96" s="376">
        <v>92</v>
      </c>
      <c r="B96" s="386" t="s">
        <v>333</v>
      </c>
      <c r="C96" s="373" t="s">
        <v>357</v>
      </c>
      <c r="D96" s="386" t="s">
        <v>105</v>
      </c>
      <c r="E96" s="386" t="s">
        <v>1911</v>
      </c>
      <c r="F96" s="386" t="s">
        <v>1920</v>
      </c>
      <c r="G96" s="381" t="s">
        <v>1902</v>
      </c>
      <c r="H96" s="386" t="s">
        <v>1921</v>
      </c>
      <c r="I96" s="375" t="s">
        <v>1922</v>
      </c>
      <c r="J96" s="386" t="s">
        <v>1923</v>
      </c>
      <c r="K96" s="375" t="s">
        <v>1924</v>
      </c>
      <c r="L96" s="166" t="s">
        <v>1925</v>
      </c>
      <c r="M96" s="378" t="s">
        <v>1926</v>
      </c>
      <c r="N96" s="378" t="s">
        <v>1926</v>
      </c>
      <c r="O96" s="378" t="s">
        <v>1926</v>
      </c>
      <c r="P96" s="378" t="s">
        <v>36</v>
      </c>
      <c r="Q96" s="378" t="s">
        <v>36</v>
      </c>
      <c r="R96" s="378"/>
      <c r="S96" s="378"/>
      <c r="T96" s="378" t="s">
        <v>36</v>
      </c>
      <c r="U96" s="378"/>
      <c r="V96" s="378" t="s">
        <v>36</v>
      </c>
      <c r="W96" s="378" t="s">
        <v>36</v>
      </c>
      <c r="X96" s="378"/>
      <c r="Y96" s="386" t="s">
        <v>339</v>
      </c>
      <c r="Z96" s="386" t="s">
        <v>1927</v>
      </c>
      <c r="AA96" s="109"/>
      <c r="AB96" s="109"/>
      <c r="AC96" s="109"/>
      <c r="AD96" s="109"/>
      <c r="AE96" s="109"/>
      <c r="AF96" s="109"/>
      <c r="AG96" s="109"/>
      <c r="AH96" s="109"/>
      <c r="AI96" s="109"/>
      <c r="AJ96" s="109"/>
      <c r="AK96" s="109"/>
      <c r="AL96" s="109"/>
      <c r="AM96" s="109"/>
      <c r="AN96" s="109"/>
      <c r="AO96" s="109"/>
      <c r="AP96" s="109"/>
      <c r="AQ96" s="109"/>
      <c r="AR96" s="109"/>
    </row>
    <row r="97" spans="1:44" s="204" customFormat="1" ht="174" hidden="1">
      <c r="A97" s="385">
        <v>93</v>
      </c>
      <c r="B97" s="382" t="s">
        <v>333</v>
      </c>
      <c r="C97" s="382" t="s">
        <v>357</v>
      </c>
      <c r="D97" s="382" t="s">
        <v>1980</v>
      </c>
      <c r="E97" s="382" t="s">
        <v>1980</v>
      </c>
      <c r="F97" s="382" t="s">
        <v>1981</v>
      </c>
      <c r="G97" s="381" t="s">
        <v>1902</v>
      </c>
      <c r="H97" s="386" t="s">
        <v>1982</v>
      </c>
      <c r="I97" s="386" t="s">
        <v>1983</v>
      </c>
      <c r="J97" s="382" t="s">
        <v>1984</v>
      </c>
      <c r="K97" s="382" t="s">
        <v>2248</v>
      </c>
      <c r="L97" s="382" t="s">
        <v>1986</v>
      </c>
      <c r="M97" s="383" t="s">
        <v>38</v>
      </c>
      <c r="N97" s="383" t="s">
        <v>38</v>
      </c>
      <c r="O97" s="383" t="s">
        <v>38</v>
      </c>
      <c r="P97" s="383"/>
      <c r="Q97" s="383"/>
      <c r="R97" s="383"/>
      <c r="S97" s="383"/>
      <c r="T97" s="383"/>
      <c r="U97" s="383"/>
      <c r="V97" s="383"/>
      <c r="W97" s="384"/>
      <c r="X97" s="380"/>
      <c r="Y97" s="382"/>
      <c r="Z97" s="382" t="s">
        <v>1987</v>
      </c>
      <c r="AA97" s="109"/>
      <c r="AB97" s="109"/>
      <c r="AC97" s="109"/>
      <c r="AD97" s="109"/>
      <c r="AE97" s="109"/>
      <c r="AF97" s="109"/>
      <c r="AG97" s="109"/>
      <c r="AH97" s="109"/>
      <c r="AI97" s="109"/>
      <c r="AJ97" s="109"/>
      <c r="AK97" s="109"/>
      <c r="AL97" s="109"/>
      <c r="AM97" s="109"/>
      <c r="AN97" s="109"/>
      <c r="AO97" s="109"/>
      <c r="AP97" s="109"/>
      <c r="AQ97" s="109"/>
      <c r="AR97" s="109"/>
    </row>
    <row r="98" spans="1:44" s="15" customFormat="1" ht="29.1" hidden="1">
      <c r="A98" s="385">
        <v>94</v>
      </c>
      <c r="B98" s="382" t="s">
        <v>333</v>
      </c>
      <c r="C98" s="382" t="s">
        <v>357</v>
      </c>
      <c r="D98" s="382" t="s">
        <v>1988</v>
      </c>
      <c r="E98" s="382" t="s">
        <v>1988</v>
      </c>
      <c r="F98" s="382" t="s">
        <v>1989</v>
      </c>
      <c r="G98" s="381" t="s">
        <v>1902</v>
      </c>
      <c r="H98" s="386" t="s">
        <v>2249</v>
      </c>
      <c r="I98" s="382" t="s">
        <v>1977</v>
      </c>
      <c r="J98" s="382" t="s">
        <v>1970</v>
      </c>
      <c r="K98" s="382" t="s">
        <v>1991</v>
      </c>
      <c r="L98" s="382" t="s">
        <v>1992</v>
      </c>
      <c r="M98" s="383" t="s">
        <v>36</v>
      </c>
      <c r="N98" s="383" t="s">
        <v>36</v>
      </c>
      <c r="O98" s="383" t="s">
        <v>38</v>
      </c>
      <c r="P98" s="383" t="s">
        <v>36</v>
      </c>
      <c r="Q98" s="383" t="s">
        <v>36</v>
      </c>
      <c r="R98" s="383"/>
      <c r="S98" s="383"/>
      <c r="T98" s="383"/>
      <c r="U98" s="383"/>
      <c r="V98" s="383"/>
      <c r="W98" s="384"/>
      <c r="X98" s="380"/>
      <c r="Y98" s="382"/>
      <c r="Z98" s="370" t="s">
        <v>1973</v>
      </c>
      <c r="AA98" s="437"/>
      <c r="AB98" s="437"/>
      <c r="AC98" s="437"/>
      <c r="AD98" s="437"/>
      <c r="AE98" s="437"/>
      <c r="AF98" s="437"/>
      <c r="AG98" s="437"/>
      <c r="AH98" s="437"/>
      <c r="AI98" s="437"/>
      <c r="AJ98" s="437"/>
      <c r="AK98" s="437"/>
      <c r="AL98" s="437"/>
      <c r="AM98" s="437"/>
      <c r="AN98" s="437"/>
      <c r="AO98" s="437"/>
      <c r="AP98" s="437"/>
      <c r="AQ98" s="437"/>
      <c r="AR98" s="437"/>
    </row>
    <row r="99" spans="1:44" s="204" customFormat="1" ht="87" hidden="1">
      <c r="A99" s="385">
        <v>95</v>
      </c>
      <c r="B99" s="382" t="s">
        <v>333</v>
      </c>
      <c r="C99" s="382" t="s">
        <v>357</v>
      </c>
      <c r="D99" s="382" t="s">
        <v>164</v>
      </c>
      <c r="E99" s="382" t="s">
        <v>1993</v>
      </c>
      <c r="F99" s="382" t="s">
        <v>1994</v>
      </c>
      <c r="G99" s="381" t="s">
        <v>1902</v>
      </c>
      <c r="H99" s="386" t="s">
        <v>1995</v>
      </c>
      <c r="I99" s="370" t="s">
        <v>2250</v>
      </c>
      <c r="J99" s="382" t="s">
        <v>1970</v>
      </c>
      <c r="K99" s="386" t="s">
        <v>1997</v>
      </c>
      <c r="L99" s="382" t="s">
        <v>1998</v>
      </c>
      <c r="M99" s="383" t="s">
        <v>38</v>
      </c>
      <c r="N99" s="383" t="s">
        <v>38</v>
      </c>
      <c r="O99" s="383"/>
      <c r="P99" s="383" t="s">
        <v>38</v>
      </c>
      <c r="Q99" s="383" t="s">
        <v>38</v>
      </c>
      <c r="R99" s="383"/>
      <c r="S99" s="383"/>
      <c r="T99" s="383"/>
      <c r="U99" s="383"/>
      <c r="V99" s="383"/>
      <c r="W99" s="384"/>
      <c r="X99" s="380"/>
      <c r="Y99" s="100" t="s">
        <v>1999</v>
      </c>
      <c r="Z99" s="370" t="s">
        <v>1973</v>
      </c>
      <c r="AA99" s="109"/>
      <c r="AB99" s="109"/>
      <c r="AC99" s="109"/>
      <c r="AD99" s="109"/>
      <c r="AE99" s="109"/>
      <c r="AF99" s="109"/>
      <c r="AG99" s="109"/>
      <c r="AH99" s="109"/>
      <c r="AI99" s="109"/>
      <c r="AJ99" s="109"/>
      <c r="AK99" s="109"/>
      <c r="AL99" s="109"/>
      <c r="AM99" s="109"/>
      <c r="AN99" s="109"/>
      <c r="AO99" s="109"/>
      <c r="AP99" s="109"/>
      <c r="AQ99" s="109"/>
      <c r="AR99" s="109"/>
    </row>
    <row r="100" spans="1:44" s="204" customFormat="1" ht="43.5" hidden="1">
      <c r="A100" s="385">
        <v>96</v>
      </c>
      <c r="B100" s="365" t="s">
        <v>333</v>
      </c>
      <c r="C100" s="365" t="s">
        <v>357</v>
      </c>
      <c r="D100" s="365" t="s">
        <v>174</v>
      </c>
      <c r="E100" s="365" t="s">
        <v>1949</v>
      </c>
      <c r="F100" s="365" t="s">
        <v>1950</v>
      </c>
      <c r="G100" s="381" t="s">
        <v>1928</v>
      </c>
      <c r="H100" s="278" t="s">
        <v>1951</v>
      </c>
      <c r="I100" s="365"/>
      <c r="J100" s="386" t="s">
        <v>1952</v>
      </c>
      <c r="K100" s="382" t="s">
        <v>1953</v>
      </c>
      <c r="L100" s="382" t="s">
        <v>1954</v>
      </c>
      <c r="M100" s="380" t="s">
        <v>38</v>
      </c>
      <c r="N100" s="380" t="s">
        <v>38</v>
      </c>
      <c r="O100" s="380" t="s">
        <v>36</v>
      </c>
      <c r="P100" s="380" t="s">
        <v>38</v>
      </c>
      <c r="Q100" s="380"/>
      <c r="R100" s="380"/>
      <c r="S100" s="380"/>
      <c r="T100" s="380"/>
      <c r="U100" s="380"/>
      <c r="V100" s="380"/>
      <c r="W100" s="134"/>
      <c r="X100" s="380"/>
      <c r="Y100" s="365" t="s">
        <v>339</v>
      </c>
      <c r="Z100" s="98"/>
      <c r="AA100" s="109"/>
      <c r="AB100" s="109"/>
      <c r="AC100" s="109"/>
      <c r="AD100" s="109"/>
      <c r="AE100" s="109"/>
      <c r="AF100" s="109"/>
      <c r="AG100" s="109"/>
      <c r="AH100" s="109"/>
      <c r="AI100" s="109"/>
      <c r="AJ100" s="109"/>
      <c r="AK100" s="109"/>
      <c r="AL100" s="109"/>
      <c r="AM100" s="109"/>
      <c r="AN100" s="109"/>
      <c r="AO100" s="109"/>
      <c r="AP100" s="109"/>
      <c r="AQ100" s="109"/>
      <c r="AR100" s="109"/>
    </row>
    <row r="101" spans="1:44" s="204" customFormat="1" ht="72.599999999999994" hidden="1">
      <c r="A101" s="385">
        <v>97</v>
      </c>
      <c r="B101" s="382" t="s">
        <v>333</v>
      </c>
      <c r="C101" s="382" t="s">
        <v>357</v>
      </c>
      <c r="D101" s="382" t="s">
        <v>177</v>
      </c>
      <c r="E101" s="382" t="s">
        <v>179</v>
      </c>
      <c r="F101" s="382" t="s">
        <v>2000</v>
      </c>
      <c r="G101" s="381" t="s">
        <v>1902</v>
      </c>
      <c r="H101" s="386" t="s">
        <v>2001</v>
      </c>
      <c r="I101" s="382" t="s">
        <v>1977</v>
      </c>
      <c r="J101" s="382" t="s">
        <v>1970</v>
      </c>
      <c r="K101" s="382" t="s">
        <v>2002</v>
      </c>
      <c r="L101" s="382" t="s">
        <v>2003</v>
      </c>
      <c r="M101" s="383" t="s">
        <v>38</v>
      </c>
      <c r="N101" s="383" t="s">
        <v>38</v>
      </c>
      <c r="O101" s="383"/>
      <c r="P101" s="383" t="s">
        <v>36</v>
      </c>
      <c r="Q101" s="383" t="s">
        <v>36</v>
      </c>
      <c r="R101" s="383"/>
      <c r="S101" s="383"/>
      <c r="T101" s="383"/>
      <c r="U101" s="383"/>
      <c r="V101" s="383"/>
      <c r="W101" s="384"/>
      <c r="X101" s="380"/>
      <c r="Y101" s="382"/>
      <c r="Z101" s="370" t="s">
        <v>1973</v>
      </c>
      <c r="AA101" s="109"/>
      <c r="AB101" s="109"/>
      <c r="AC101" s="109"/>
      <c r="AD101" s="109"/>
      <c r="AE101" s="109"/>
      <c r="AF101" s="109"/>
      <c r="AG101" s="109"/>
      <c r="AH101" s="109"/>
      <c r="AI101" s="109"/>
      <c r="AJ101" s="109"/>
      <c r="AK101" s="109"/>
      <c r="AL101" s="109"/>
      <c r="AM101" s="109"/>
      <c r="AN101" s="109"/>
      <c r="AO101" s="109"/>
      <c r="AP101" s="109"/>
      <c r="AQ101" s="109"/>
      <c r="AR101" s="109"/>
    </row>
    <row r="102" spans="1:44" s="204" customFormat="1" ht="101.45" hidden="1">
      <c r="A102" s="385">
        <v>98</v>
      </c>
      <c r="B102" s="382" t="s">
        <v>333</v>
      </c>
      <c r="C102" s="382" t="s">
        <v>357</v>
      </c>
      <c r="D102" s="382" t="s">
        <v>63</v>
      </c>
      <c r="E102" s="382" t="s">
        <v>2004</v>
      </c>
      <c r="F102" s="370" t="s">
        <v>2005</v>
      </c>
      <c r="G102" s="381" t="s">
        <v>1902</v>
      </c>
      <c r="H102" s="386" t="s">
        <v>2251</v>
      </c>
      <c r="I102" s="386" t="s">
        <v>2252</v>
      </c>
      <c r="J102" s="382" t="s">
        <v>1970</v>
      </c>
      <c r="K102" s="382" t="s">
        <v>2008</v>
      </c>
      <c r="L102" s="382" t="s">
        <v>2009</v>
      </c>
      <c r="M102" s="383" t="s">
        <v>1926</v>
      </c>
      <c r="N102" s="383"/>
      <c r="O102" s="383"/>
      <c r="P102" s="383" t="s">
        <v>36</v>
      </c>
      <c r="Q102" s="383" t="s">
        <v>36</v>
      </c>
      <c r="R102" s="383"/>
      <c r="S102" s="383"/>
      <c r="T102" s="383"/>
      <c r="U102" s="383"/>
      <c r="V102" s="383"/>
      <c r="W102" s="384"/>
      <c r="X102" s="380"/>
      <c r="Y102" s="382" t="s">
        <v>2010</v>
      </c>
      <c r="Z102" s="370" t="s">
        <v>1973</v>
      </c>
      <c r="AA102" s="109"/>
      <c r="AB102" s="109"/>
      <c r="AC102" s="109"/>
      <c r="AD102" s="109"/>
      <c r="AE102" s="109"/>
      <c r="AF102" s="109"/>
      <c r="AG102" s="109"/>
      <c r="AH102" s="109"/>
      <c r="AI102" s="109"/>
      <c r="AJ102" s="109"/>
      <c r="AK102" s="109"/>
      <c r="AL102" s="109"/>
      <c r="AM102" s="109"/>
      <c r="AN102" s="109"/>
      <c r="AO102" s="109"/>
      <c r="AP102" s="109"/>
      <c r="AQ102" s="109"/>
      <c r="AR102" s="109"/>
    </row>
    <row r="103" spans="1:44" s="204" customFormat="1" ht="57.95" hidden="1">
      <c r="A103" s="385">
        <v>99</v>
      </c>
      <c r="B103" s="362" t="s">
        <v>333</v>
      </c>
      <c r="C103" s="362" t="s">
        <v>357</v>
      </c>
      <c r="D103" s="368" t="s">
        <v>180</v>
      </c>
      <c r="E103" s="368" t="s">
        <v>1930</v>
      </c>
      <c r="F103" s="362" t="s">
        <v>2011</v>
      </c>
      <c r="G103" s="381" t="s">
        <v>1928</v>
      </c>
      <c r="H103" s="373" t="s">
        <v>2012</v>
      </c>
      <c r="I103" s="362"/>
      <c r="J103" s="362" t="s">
        <v>2013</v>
      </c>
      <c r="K103" s="362" t="s">
        <v>2014</v>
      </c>
      <c r="L103" s="362"/>
      <c r="M103" s="384" t="s">
        <v>36</v>
      </c>
      <c r="N103" s="384" t="s">
        <v>36</v>
      </c>
      <c r="O103" s="384" t="s">
        <v>36</v>
      </c>
      <c r="P103" s="384" t="s">
        <v>36</v>
      </c>
      <c r="Q103" s="384" t="s">
        <v>36</v>
      </c>
      <c r="R103" s="384"/>
      <c r="S103" s="384" t="s">
        <v>36</v>
      </c>
      <c r="T103" s="384" t="s">
        <v>36</v>
      </c>
      <c r="U103" s="384" t="s">
        <v>36</v>
      </c>
      <c r="V103" s="384"/>
      <c r="W103" s="384" t="s">
        <v>36</v>
      </c>
      <c r="X103" s="367"/>
      <c r="Y103" s="364" t="s">
        <v>1966</v>
      </c>
      <c r="Z103" s="362" t="s">
        <v>1973</v>
      </c>
      <c r="AA103" s="109"/>
      <c r="AB103" s="109"/>
      <c r="AC103" s="109"/>
      <c r="AD103" s="109"/>
      <c r="AE103" s="109"/>
      <c r="AF103" s="109"/>
      <c r="AG103" s="109"/>
      <c r="AH103" s="109"/>
      <c r="AI103" s="109"/>
      <c r="AJ103" s="109"/>
      <c r="AK103" s="109"/>
      <c r="AL103" s="109"/>
      <c r="AM103" s="109"/>
      <c r="AN103" s="109"/>
      <c r="AO103" s="109"/>
      <c r="AP103" s="109"/>
      <c r="AQ103" s="109"/>
      <c r="AR103" s="109"/>
    </row>
    <row r="104" spans="1:44" s="204" customFormat="1" ht="188.45" hidden="1">
      <c r="A104" s="385">
        <v>100</v>
      </c>
      <c r="B104" s="382" t="s">
        <v>333</v>
      </c>
      <c r="C104" s="382" t="s">
        <v>357</v>
      </c>
      <c r="D104" s="382" t="s">
        <v>182</v>
      </c>
      <c r="E104" s="382" t="s">
        <v>2016</v>
      </c>
      <c r="F104" s="382" t="s">
        <v>2017</v>
      </c>
      <c r="G104" s="381" t="s">
        <v>1928</v>
      </c>
      <c r="H104" s="386" t="s">
        <v>2018</v>
      </c>
      <c r="I104" s="386" t="s">
        <v>2253</v>
      </c>
      <c r="J104" s="382" t="s">
        <v>1970</v>
      </c>
      <c r="K104" s="370" t="s">
        <v>2020</v>
      </c>
      <c r="L104" s="382"/>
      <c r="M104" s="383" t="s">
        <v>36</v>
      </c>
      <c r="N104" s="383" t="s">
        <v>36</v>
      </c>
      <c r="O104" s="383" t="s">
        <v>38</v>
      </c>
      <c r="P104" s="383" t="s">
        <v>36</v>
      </c>
      <c r="Q104" s="383" t="s">
        <v>36</v>
      </c>
      <c r="R104" s="383"/>
      <c r="S104" s="383"/>
      <c r="T104" s="383"/>
      <c r="U104" s="383"/>
      <c r="V104" s="383"/>
      <c r="W104" s="384"/>
      <c r="X104" s="380"/>
      <c r="Y104" s="382"/>
      <c r="Z104" s="370" t="s">
        <v>1973</v>
      </c>
      <c r="AA104" s="109"/>
      <c r="AB104" s="109"/>
      <c r="AC104" s="109"/>
      <c r="AD104" s="109"/>
      <c r="AE104" s="109"/>
      <c r="AF104" s="109"/>
      <c r="AG104" s="109"/>
      <c r="AH104" s="109"/>
      <c r="AI104" s="109"/>
      <c r="AJ104" s="109"/>
      <c r="AK104" s="109"/>
      <c r="AL104" s="109"/>
      <c r="AM104" s="109"/>
      <c r="AN104" s="109"/>
      <c r="AO104" s="109"/>
      <c r="AP104" s="109"/>
      <c r="AQ104" s="109"/>
      <c r="AR104" s="109"/>
    </row>
    <row r="105" spans="1:44" s="204" customFormat="1" ht="29.1" hidden="1">
      <c r="A105" s="385">
        <v>101</v>
      </c>
      <c r="B105" s="382" t="s">
        <v>333</v>
      </c>
      <c r="C105" s="382" t="s">
        <v>357</v>
      </c>
      <c r="D105" s="382" t="s">
        <v>234</v>
      </c>
      <c r="E105" s="382" t="s">
        <v>236</v>
      </c>
      <c r="F105" s="370" t="s">
        <v>2022</v>
      </c>
      <c r="G105" s="381" t="s">
        <v>1902</v>
      </c>
      <c r="H105" s="386" t="s">
        <v>2023</v>
      </c>
      <c r="I105" s="382" t="s">
        <v>1977</v>
      </c>
      <c r="J105" s="382" t="s">
        <v>1970</v>
      </c>
      <c r="K105" s="382" t="s">
        <v>2024</v>
      </c>
      <c r="L105" s="382" t="s">
        <v>2025</v>
      </c>
      <c r="M105" s="383" t="s">
        <v>36</v>
      </c>
      <c r="N105" s="383" t="s">
        <v>36</v>
      </c>
      <c r="O105" s="383" t="s">
        <v>38</v>
      </c>
      <c r="P105" s="383" t="s">
        <v>36</v>
      </c>
      <c r="Q105" s="383" t="s">
        <v>36</v>
      </c>
      <c r="R105" s="383"/>
      <c r="S105" s="383"/>
      <c r="T105" s="383"/>
      <c r="U105" s="383"/>
      <c r="V105" s="383"/>
      <c r="W105" s="384"/>
      <c r="X105" s="380"/>
      <c r="Y105" s="382"/>
      <c r="Z105" s="370" t="s">
        <v>1973</v>
      </c>
      <c r="AA105" s="109"/>
      <c r="AB105" s="109"/>
      <c r="AC105" s="109"/>
      <c r="AD105" s="109"/>
      <c r="AE105" s="109"/>
      <c r="AF105" s="109"/>
      <c r="AG105" s="109"/>
      <c r="AH105" s="109"/>
      <c r="AI105" s="109"/>
      <c r="AJ105" s="109"/>
      <c r="AK105" s="109"/>
      <c r="AL105" s="109"/>
      <c r="AM105" s="109"/>
      <c r="AN105" s="109"/>
      <c r="AO105" s="109"/>
      <c r="AP105" s="109"/>
      <c r="AQ105" s="109"/>
      <c r="AR105" s="109"/>
    </row>
    <row r="106" spans="1:44" s="204" customFormat="1" ht="29.1" hidden="1">
      <c r="A106" s="385">
        <v>102</v>
      </c>
      <c r="B106" s="382" t="s">
        <v>333</v>
      </c>
      <c r="C106" s="382" t="s">
        <v>357</v>
      </c>
      <c r="D106" s="382" t="s">
        <v>20</v>
      </c>
      <c r="E106" s="382" t="s">
        <v>2026</v>
      </c>
      <c r="F106" s="370" t="s">
        <v>2027</v>
      </c>
      <c r="G106" s="381" t="s">
        <v>1928</v>
      </c>
      <c r="H106" s="386" t="s">
        <v>2028</v>
      </c>
      <c r="I106" s="382" t="s">
        <v>1977</v>
      </c>
      <c r="J106" s="382" t="s">
        <v>1970</v>
      </c>
      <c r="K106" s="382" t="s">
        <v>339</v>
      </c>
      <c r="L106" s="382" t="s">
        <v>2029</v>
      </c>
      <c r="M106" s="383" t="s">
        <v>36</v>
      </c>
      <c r="N106" s="383" t="s">
        <v>36</v>
      </c>
      <c r="O106" s="383"/>
      <c r="P106" s="383" t="s">
        <v>36</v>
      </c>
      <c r="Q106" s="383" t="s">
        <v>36</v>
      </c>
      <c r="R106" s="383"/>
      <c r="S106" s="383"/>
      <c r="T106" s="383"/>
      <c r="U106" s="383"/>
      <c r="V106" s="383"/>
      <c r="W106" s="384"/>
      <c r="X106" s="380"/>
      <c r="Y106" s="382"/>
      <c r="Z106" s="370" t="s">
        <v>1973</v>
      </c>
      <c r="AA106" s="109"/>
      <c r="AB106" s="109"/>
      <c r="AC106" s="109"/>
      <c r="AD106" s="109"/>
      <c r="AE106" s="109"/>
      <c r="AF106" s="109"/>
      <c r="AG106" s="109"/>
      <c r="AH106" s="109"/>
      <c r="AI106" s="109"/>
      <c r="AJ106" s="109"/>
      <c r="AK106" s="109"/>
      <c r="AL106" s="109"/>
      <c r="AM106" s="109"/>
      <c r="AN106" s="109"/>
      <c r="AO106" s="109"/>
      <c r="AP106" s="109"/>
      <c r="AQ106" s="109"/>
      <c r="AR106" s="109"/>
    </row>
    <row r="107" spans="1:44" s="204" customFormat="1" ht="29.1" hidden="1">
      <c r="A107" s="385">
        <v>103</v>
      </c>
      <c r="B107" s="382" t="s">
        <v>333</v>
      </c>
      <c r="C107" s="382" t="s">
        <v>357</v>
      </c>
      <c r="D107" s="382" t="s">
        <v>247</v>
      </c>
      <c r="E107" s="382" t="s">
        <v>925</v>
      </c>
      <c r="F107" s="370" t="s">
        <v>925</v>
      </c>
      <c r="G107" s="381" t="s">
        <v>1928</v>
      </c>
      <c r="H107" s="386" t="s">
        <v>2030</v>
      </c>
      <c r="I107" s="382" t="s">
        <v>1977</v>
      </c>
      <c r="J107" s="382" t="s">
        <v>1970</v>
      </c>
      <c r="K107" s="382" t="s">
        <v>2031</v>
      </c>
      <c r="L107" s="382" t="s">
        <v>2032</v>
      </c>
      <c r="M107" s="383" t="s">
        <v>36</v>
      </c>
      <c r="N107" s="383" t="s">
        <v>36</v>
      </c>
      <c r="O107" s="383" t="s">
        <v>38</v>
      </c>
      <c r="P107" s="383" t="s">
        <v>38</v>
      </c>
      <c r="Q107" s="383" t="s">
        <v>38</v>
      </c>
      <c r="R107" s="383"/>
      <c r="S107" s="383"/>
      <c r="T107" s="383"/>
      <c r="U107" s="383"/>
      <c r="V107" s="383"/>
      <c r="W107" s="384"/>
      <c r="X107" s="380"/>
      <c r="Y107" s="382" t="s">
        <v>925</v>
      </c>
      <c r="Z107" s="370" t="s">
        <v>1973</v>
      </c>
      <c r="AA107" s="109"/>
      <c r="AB107" s="109"/>
      <c r="AC107" s="109"/>
      <c r="AD107" s="109"/>
      <c r="AE107" s="109"/>
      <c r="AF107" s="109"/>
      <c r="AG107" s="109"/>
      <c r="AH107" s="109"/>
      <c r="AI107" s="109"/>
      <c r="AJ107" s="109"/>
      <c r="AK107" s="109"/>
      <c r="AL107" s="109"/>
      <c r="AM107" s="109"/>
      <c r="AN107" s="109"/>
      <c r="AO107" s="109"/>
      <c r="AP107" s="109"/>
      <c r="AQ107" s="109"/>
      <c r="AR107" s="109"/>
    </row>
    <row r="108" spans="1:44" s="204" customFormat="1" ht="72.599999999999994" hidden="1">
      <c r="A108" s="385">
        <v>104</v>
      </c>
      <c r="B108" s="382" t="s">
        <v>333</v>
      </c>
      <c r="C108" s="382" t="s">
        <v>357</v>
      </c>
      <c r="D108" s="382" t="s">
        <v>247</v>
      </c>
      <c r="E108" s="382" t="s">
        <v>2033</v>
      </c>
      <c r="F108" s="382" t="s">
        <v>2034</v>
      </c>
      <c r="G108" s="381" t="s">
        <v>1902</v>
      </c>
      <c r="H108" s="386" t="s">
        <v>2254</v>
      </c>
      <c r="I108" s="386" t="s">
        <v>2036</v>
      </c>
      <c r="J108" s="382" t="s">
        <v>1970</v>
      </c>
      <c r="K108" s="382" t="s">
        <v>2037</v>
      </c>
      <c r="L108" s="382" t="s">
        <v>2038</v>
      </c>
      <c r="M108" s="383" t="s">
        <v>36</v>
      </c>
      <c r="N108" s="383" t="s">
        <v>36</v>
      </c>
      <c r="O108" s="383" t="s">
        <v>38</v>
      </c>
      <c r="P108" s="383" t="s">
        <v>36</v>
      </c>
      <c r="Q108" s="383" t="s">
        <v>36</v>
      </c>
      <c r="R108" s="383"/>
      <c r="S108" s="383"/>
      <c r="T108" s="383"/>
      <c r="U108" s="383"/>
      <c r="V108" s="383"/>
      <c r="W108" s="384"/>
      <c r="X108" s="380"/>
      <c r="Y108" s="386" t="s">
        <v>2039</v>
      </c>
      <c r="Z108" s="370" t="s">
        <v>1973</v>
      </c>
      <c r="AA108" s="109"/>
      <c r="AB108" s="109"/>
      <c r="AC108" s="109"/>
      <c r="AD108" s="109"/>
      <c r="AE108" s="109"/>
      <c r="AF108" s="109"/>
      <c r="AG108" s="109"/>
      <c r="AH108" s="109"/>
      <c r="AI108" s="109"/>
      <c r="AJ108" s="109"/>
      <c r="AK108" s="109"/>
      <c r="AL108" s="109"/>
      <c r="AM108" s="109"/>
      <c r="AN108" s="109"/>
      <c r="AO108" s="109"/>
      <c r="AP108" s="109"/>
      <c r="AQ108" s="109"/>
      <c r="AR108" s="109"/>
    </row>
    <row r="109" spans="1:44" s="204" customFormat="1" ht="29.1" hidden="1">
      <c r="A109" s="385">
        <v>105</v>
      </c>
      <c r="B109" s="382" t="s">
        <v>333</v>
      </c>
      <c r="C109" s="382" t="s">
        <v>357</v>
      </c>
      <c r="D109" s="382" t="s">
        <v>247</v>
      </c>
      <c r="E109" s="382" t="s">
        <v>2040</v>
      </c>
      <c r="F109" s="382" t="s">
        <v>2041</v>
      </c>
      <c r="G109" s="381" t="s">
        <v>1902</v>
      </c>
      <c r="H109" s="386" t="s">
        <v>2042</v>
      </c>
      <c r="I109" s="382" t="s">
        <v>1977</v>
      </c>
      <c r="J109" s="382" t="s">
        <v>1970</v>
      </c>
      <c r="K109" s="382" t="s">
        <v>2043</v>
      </c>
      <c r="L109" s="382" t="s">
        <v>2044</v>
      </c>
      <c r="M109" s="383" t="s">
        <v>36</v>
      </c>
      <c r="N109" s="383" t="s">
        <v>36</v>
      </c>
      <c r="O109" s="383" t="s">
        <v>38</v>
      </c>
      <c r="P109" s="378" t="s">
        <v>38</v>
      </c>
      <c r="Q109" s="383" t="s">
        <v>36</v>
      </c>
      <c r="R109" s="383"/>
      <c r="S109" s="383"/>
      <c r="T109" s="383"/>
      <c r="U109" s="383"/>
      <c r="V109" s="383"/>
      <c r="W109" s="384"/>
      <c r="X109" s="380"/>
      <c r="Y109" s="386" t="s">
        <v>2045</v>
      </c>
      <c r="Z109" s="370" t="s">
        <v>1973</v>
      </c>
      <c r="AA109" s="109"/>
      <c r="AB109" s="109"/>
      <c r="AC109" s="109"/>
      <c r="AD109" s="109"/>
      <c r="AE109" s="109"/>
      <c r="AF109" s="109"/>
      <c r="AG109" s="109"/>
      <c r="AH109" s="109"/>
      <c r="AI109" s="109"/>
      <c r="AJ109" s="109"/>
      <c r="AK109" s="109"/>
      <c r="AL109" s="109"/>
      <c r="AM109" s="109"/>
      <c r="AN109" s="109"/>
      <c r="AO109" s="109"/>
      <c r="AP109" s="109"/>
      <c r="AQ109" s="109"/>
      <c r="AR109" s="109"/>
    </row>
    <row r="110" spans="1:44" s="204" customFormat="1" ht="29.1" hidden="1">
      <c r="A110" s="385">
        <v>106</v>
      </c>
      <c r="B110" s="382" t="s">
        <v>333</v>
      </c>
      <c r="C110" s="382" t="s">
        <v>357</v>
      </c>
      <c r="D110" s="386" t="s">
        <v>2046</v>
      </c>
      <c r="E110" s="386" t="s">
        <v>2047</v>
      </c>
      <c r="F110" s="382" t="s">
        <v>2048</v>
      </c>
      <c r="G110" s="381" t="s">
        <v>1902</v>
      </c>
      <c r="H110" s="386" t="s">
        <v>2049</v>
      </c>
      <c r="I110" s="382" t="s">
        <v>1977</v>
      </c>
      <c r="J110" s="382" t="s">
        <v>1970</v>
      </c>
      <c r="K110" s="382" t="s">
        <v>2050</v>
      </c>
      <c r="L110" s="382" t="s">
        <v>2051</v>
      </c>
      <c r="M110" s="383" t="s">
        <v>38</v>
      </c>
      <c r="N110" s="383" t="s">
        <v>38</v>
      </c>
      <c r="O110" s="383"/>
      <c r="P110" s="383" t="s">
        <v>36</v>
      </c>
      <c r="Q110" s="383" t="s">
        <v>36</v>
      </c>
      <c r="R110" s="383"/>
      <c r="S110" s="383"/>
      <c r="T110" s="383"/>
      <c r="U110" s="383"/>
      <c r="V110" s="383"/>
      <c r="W110" s="384"/>
      <c r="X110" s="380"/>
      <c r="Y110" s="382"/>
      <c r="Z110" s="370" t="s">
        <v>1973</v>
      </c>
      <c r="AA110" s="109"/>
      <c r="AB110" s="109"/>
      <c r="AC110" s="109"/>
      <c r="AD110" s="109"/>
      <c r="AE110" s="109"/>
      <c r="AF110" s="109"/>
      <c r="AG110" s="109"/>
      <c r="AH110" s="109"/>
      <c r="AI110" s="109"/>
      <c r="AJ110" s="109"/>
      <c r="AK110" s="109"/>
      <c r="AL110" s="109"/>
      <c r="AM110" s="109"/>
      <c r="AN110" s="109"/>
      <c r="AO110" s="109"/>
      <c r="AP110" s="109"/>
      <c r="AQ110" s="109"/>
      <c r="AR110" s="109"/>
    </row>
    <row r="111" spans="1:44" s="204" customFormat="1" ht="29.1" hidden="1">
      <c r="A111" s="385">
        <v>107</v>
      </c>
      <c r="B111" s="382" t="s">
        <v>333</v>
      </c>
      <c r="C111" s="382" t="s">
        <v>357</v>
      </c>
      <c r="D111" s="386" t="s">
        <v>2046</v>
      </c>
      <c r="E111" s="386" t="s">
        <v>2047</v>
      </c>
      <c r="F111" s="382" t="s">
        <v>2052</v>
      </c>
      <c r="G111" s="381" t="s">
        <v>1902</v>
      </c>
      <c r="H111" s="386" t="s">
        <v>2053</v>
      </c>
      <c r="I111" s="382" t="s">
        <v>1977</v>
      </c>
      <c r="J111" s="382" t="s">
        <v>1970</v>
      </c>
      <c r="K111" s="382" t="s">
        <v>2050</v>
      </c>
      <c r="L111" s="382" t="s">
        <v>2054</v>
      </c>
      <c r="M111" s="383" t="s">
        <v>38</v>
      </c>
      <c r="N111" s="383" t="s">
        <v>38</v>
      </c>
      <c r="O111" s="383"/>
      <c r="P111" s="383" t="s">
        <v>36</v>
      </c>
      <c r="Q111" s="383" t="s">
        <v>36</v>
      </c>
      <c r="R111" s="383"/>
      <c r="S111" s="383"/>
      <c r="T111" s="383"/>
      <c r="U111" s="383"/>
      <c r="V111" s="383"/>
      <c r="W111" s="384"/>
      <c r="X111" s="380"/>
      <c r="Y111" s="382"/>
      <c r="Z111" s="370" t="s">
        <v>1973</v>
      </c>
      <c r="AA111" s="109"/>
      <c r="AB111" s="109"/>
      <c r="AC111" s="109"/>
      <c r="AD111" s="109"/>
      <c r="AE111" s="109"/>
      <c r="AF111" s="109"/>
      <c r="AG111" s="109"/>
      <c r="AH111" s="109"/>
      <c r="AI111" s="109"/>
      <c r="AJ111" s="109"/>
      <c r="AK111" s="109"/>
      <c r="AL111" s="109"/>
      <c r="AM111" s="109"/>
      <c r="AN111" s="109"/>
      <c r="AO111" s="109"/>
      <c r="AP111" s="109"/>
      <c r="AQ111" s="109"/>
      <c r="AR111" s="109"/>
    </row>
    <row r="112" spans="1:44" s="204" customFormat="1" ht="29.1" hidden="1">
      <c r="A112" s="385">
        <v>108</v>
      </c>
      <c r="B112" s="382" t="s">
        <v>333</v>
      </c>
      <c r="C112" s="382" t="s">
        <v>357</v>
      </c>
      <c r="D112" s="382" t="s">
        <v>2055</v>
      </c>
      <c r="E112" s="382" t="s">
        <v>2056</v>
      </c>
      <c r="F112" s="382" t="s">
        <v>2056</v>
      </c>
      <c r="G112" s="381" t="s">
        <v>1902</v>
      </c>
      <c r="H112" s="386" t="s">
        <v>2255</v>
      </c>
      <c r="I112" s="382" t="s">
        <v>1977</v>
      </c>
      <c r="J112" s="382" t="s">
        <v>1970</v>
      </c>
      <c r="K112" s="382" t="s">
        <v>2058</v>
      </c>
      <c r="L112" s="382"/>
      <c r="M112" s="383" t="s">
        <v>38</v>
      </c>
      <c r="N112" s="383" t="s">
        <v>36</v>
      </c>
      <c r="O112" s="383"/>
      <c r="P112" s="383" t="s">
        <v>36</v>
      </c>
      <c r="Q112" s="383" t="s">
        <v>36</v>
      </c>
      <c r="R112" s="383"/>
      <c r="S112" s="383"/>
      <c r="T112" s="383"/>
      <c r="U112" s="383"/>
      <c r="V112" s="383"/>
      <c r="W112" s="384"/>
      <c r="X112" s="380"/>
      <c r="Y112" s="382"/>
      <c r="Z112" s="370" t="s">
        <v>1973</v>
      </c>
      <c r="AA112" s="109"/>
      <c r="AB112" s="109"/>
      <c r="AC112" s="109"/>
      <c r="AD112" s="109"/>
      <c r="AE112" s="109"/>
      <c r="AF112" s="109"/>
      <c r="AG112" s="109"/>
      <c r="AH112" s="109"/>
      <c r="AI112" s="109"/>
      <c r="AJ112" s="109"/>
      <c r="AK112" s="109"/>
      <c r="AL112" s="109"/>
      <c r="AM112" s="109"/>
      <c r="AN112" s="109"/>
      <c r="AO112" s="109"/>
      <c r="AP112" s="109"/>
      <c r="AQ112" s="109"/>
      <c r="AR112" s="109"/>
    </row>
    <row r="113" spans="1:44" s="192" customFormat="1" ht="116.1" hidden="1">
      <c r="A113" s="385">
        <v>109</v>
      </c>
      <c r="B113" s="382" t="s">
        <v>360</v>
      </c>
      <c r="C113" s="382" t="s">
        <v>361</v>
      </c>
      <c r="D113" s="382" t="s">
        <v>97</v>
      </c>
      <c r="E113" s="382" t="s">
        <v>98</v>
      </c>
      <c r="F113" s="382" t="s">
        <v>2060</v>
      </c>
      <c r="G113" s="342" t="s">
        <v>1902</v>
      </c>
      <c r="H113" s="386" t="s">
        <v>2256</v>
      </c>
      <c r="I113" s="386" t="s">
        <v>2062</v>
      </c>
      <c r="J113" s="386" t="s">
        <v>2257</v>
      </c>
      <c r="K113" s="386" t="s">
        <v>1971</v>
      </c>
      <c r="L113" s="382" t="s">
        <v>1972</v>
      </c>
      <c r="M113" s="378" t="s">
        <v>36</v>
      </c>
      <c r="N113" s="369" t="s">
        <v>38</v>
      </c>
      <c r="O113" s="369" t="s">
        <v>38</v>
      </c>
      <c r="P113" s="378" t="s">
        <v>36</v>
      </c>
      <c r="Q113" s="378" t="s">
        <v>36</v>
      </c>
      <c r="R113" s="378"/>
      <c r="S113" s="378"/>
      <c r="T113" s="378"/>
      <c r="U113" s="378"/>
      <c r="V113" s="378"/>
      <c r="W113" s="379"/>
      <c r="X113" s="371"/>
      <c r="Y113" s="386" t="s">
        <v>2258</v>
      </c>
      <c r="Z113" s="386" t="s">
        <v>2259</v>
      </c>
      <c r="AA113" s="439"/>
      <c r="AB113" s="439"/>
      <c r="AC113" s="439"/>
      <c r="AD113" s="439"/>
      <c r="AE113" s="439"/>
      <c r="AF113" s="439"/>
      <c r="AG113" s="439"/>
      <c r="AH113" s="439"/>
      <c r="AI113" s="439"/>
      <c r="AJ113" s="439"/>
      <c r="AK113" s="439"/>
      <c r="AL113" s="439"/>
      <c r="AM113" s="439"/>
      <c r="AN113" s="439"/>
      <c r="AO113" s="439"/>
      <c r="AP113" s="439"/>
      <c r="AQ113" s="439"/>
      <c r="AR113" s="439"/>
    </row>
    <row r="114" spans="1:44" s="204" customFormat="1" ht="116.1" hidden="1">
      <c r="A114" s="385">
        <v>110</v>
      </c>
      <c r="B114" s="382" t="s">
        <v>360</v>
      </c>
      <c r="C114" s="382" t="s">
        <v>361</v>
      </c>
      <c r="D114" s="382" t="s">
        <v>1980</v>
      </c>
      <c r="E114" s="382" t="s">
        <v>1980</v>
      </c>
      <c r="F114" s="382" t="s">
        <v>1981</v>
      </c>
      <c r="G114" s="342" t="s">
        <v>1902</v>
      </c>
      <c r="H114" s="386" t="s">
        <v>2260</v>
      </c>
      <c r="I114" s="386" t="s">
        <v>2261</v>
      </c>
      <c r="J114" s="382"/>
      <c r="K114" s="386" t="s">
        <v>1985</v>
      </c>
      <c r="L114" s="382" t="s">
        <v>1986</v>
      </c>
      <c r="M114" s="378" t="s">
        <v>38</v>
      </c>
      <c r="N114" s="378" t="s">
        <v>38</v>
      </c>
      <c r="O114" s="369" t="s">
        <v>36</v>
      </c>
      <c r="P114" s="369" t="s">
        <v>36</v>
      </c>
      <c r="Q114" s="369" t="s">
        <v>36</v>
      </c>
      <c r="R114" s="378"/>
      <c r="S114" s="378"/>
      <c r="T114" s="378" t="s">
        <v>38</v>
      </c>
      <c r="U114" s="378"/>
      <c r="V114" s="378"/>
      <c r="W114" s="379"/>
      <c r="X114" s="378"/>
      <c r="Y114" s="386"/>
      <c r="Z114" s="386" t="s">
        <v>2259</v>
      </c>
      <c r="AA114" s="109"/>
      <c r="AB114" s="109"/>
      <c r="AC114" s="109"/>
      <c r="AD114" s="109"/>
      <c r="AE114" s="109"/>
      <c r="AF114" s="109"/>
      <c r="AG114" s="109"/>
      <c r="AH114" s="109"/>
      <c r="AI114" s="109"/>
      <c r="AJ114" s="109"/>
      <c r="AK114" s="109"/>
      <c r="AL114" s="109"/>
      <c r="AM114" s="109"/>
      <c r="AN114" s="109"/>
      <c r="AO114" s="109"/>
      <c r="AP114" s="109"/>
      <c r="AQ114" s="109"/>
      <c r="AR114" s="109"/>
    </row>
    <row r="115" spans="1:44" s="204" customFormat="1" ht="43.5" hidden="1">
      <c r="A115" s="385">
        <v>111</v>
      </c>
      <c r="B115" s="382" t="s">
        <v>360</v>
      </c>
      <c r="C115" s="382" t="s">
        <v>361</v>
      </c>
      <c r="D115" s="382" t="s">
        <v>2262</v>
      </c>
      <c r="E115" s="382" t="s">
        <v>114</v>
      </c>
      <c r="F115" s="382" t="s">
        <v>2263</v>
      </c>
      <c r="G115" s="342" t="s">
        <v>1928</v>
      </c>
      <c r="H115" s="386" t="s">
        <v>2264</v>
      </c>
      <c r="I115" s="382"/>
      <c r="J115" s="382" t="s">
        <v>2265</v>
      </c>
      <c r="K115" s="382" t="s">
        <v>2266</v>
      </c>
      <c r="L115" s="382" t="s">
        <v>2267</v>
      </c>
      <c r="M115" s="378" t="s">
        <v>36</v>
      </c>
      <c r="N115" s="369" t="s">
        <v>36</v>
      </c>
      <c r="O115" s="369" t="s">
        <v>36</v>
      </c>
      <c r="P115" s="378" t="s">
        <v>36</v>
      </c>
      <c r="Q115" s="378" t="s">
        <v>36</v>
      </c>
      <c r="R115" s="378"/>
      <c r="S115" s="378"/>
      <c r="T115" s="378"/>
      <c r="U115" s="378"/>
      <c r="V115" s="378"/>
      <c r="W115" s="379"/>
      <c r="X115" s="371"/>
      <c r="Y115" s="386"/>
      <c r="Z115" s="386" t="s">
        <v>2259</v>
      </c>
      <c r="AA115" s="109"/>
      <c r="AB115" s="109"/>
      <c r="AC115" s="109"/>
      <c r="AD115" s="109"/>
      <c r="AE115" s="109"/>
      <c r="AF115" s="109"/>
      <c r="AG115" s="109"/>
      <c r="AH115" s="109"/>
      <c r="AI115" s="109"/>
      <c r="AJ115" s="109"/>
      <c r="AK115" s="109"/>
      <c r="AL115" s="109"/>
      <c r="AM115" s="109"/>
      <c r="AN115" s="109"/>
      <c r="AO115" s="109"/>
      <c r="AP115" s="109"/>
      <c r="AQ115" s="109"/>
      <c r="AR115" s="109"/>
    </row>
    <row r="116" spans="1:44" s="204" customFormat="1" ht="43.5" hidden="1">
      <c r="A116" s="385">
        <v>112</v>
      </c>
      <c r="B116" s="382" t="s">
        <v>360</v>
      </c>
      <c r="C116" s="382" t="s">
        <v>361</v>
      </c>
      <c r="D116" s="382" t="s">
        <v>1988</v>
      </c>
      <c r="E116" s="382" t="s">
        <v>1988</v>
      </c>
      <c r="F116" s="382" t="s">
        <v>115</v>
      </c>
      <c r="G116" s="342" t="s">
        <v>1902</v>
      </c>
      <c r="H116" s="386" t="s">
        <v>2268</v>
      </c>
      <c r="I116" s="382"/>
      <c r="J116" s="382" t="s">
        <v>2269</v>
      </c>
      <c r="K116" s="382" t="s">
        <v>1991</v>
      </c>
      <c r="L116" s="382" t="s">
        <v>1992</v>
      </c>
      <c r="M116" s="378" t="s">
        <v>36</v>
      </c>
      <c r="N116" s="378" t="s">
        <v>36</v>
      </c>
      <c r="O116" s="378" t="s">
        <v>36</v>
      </c>
      <c r="P116" s="378" t="s">
        <v>36</v>
      </c>
      <c r="Q116" s="378" t="s">
        <v>36</v>
      </c>
      <c r="R116" s="378"/>
      <c r="S116" s="378"/>
      <c r="T116" s="378"/>
      <c r="U116" s="378"/>
      <c r="V116" s="378"/>
      <c r="W116" s="379"/>
      <c r="X116" s="371"/>
      <c r="Y116" s="386" t="s">
        <v>488</v>
      </c>
      <c r="Z116" s="386" t="s">
        <v>2259</v>
      </c>
      <c r="AA116" s="109"/>
      <c r="AB116" s="109"/>
      <c r="AC116" s="109"/>
      <c r="AD116" s="109"/>
      <c r="AE116" s="109"/>
      <c r="AF116" s="109"/>
      <c r="AG116" s="109"/>
      <c r="AH116" s="109"/>
      <c r="AI116" s="109"/>
      <c r="AJ116" s="109"/>
      <c r="AK116" s="109"/>
      <c r="AL116" s="109"/>
      <c r="AM116" s="109"/>
      <c r="AN116" s="109"/>
      <c r="AO116" s="109"/>
      <c r="AP116" s="109"/>
      <c r="AQ116" s="109"/>
      <c r="AR116" s="109"/>
    </row>
    <row r="117" spans="1:44" s="15" customFormat="1" ht="72.599999999999994" hidden="1">
      <c r="A117" s="385">
        <v>113</v>
      </c>
      <c r="B117" s="382" t="s">
        <v>360</v>
      </c>
      <c r="C117" s="382" t="s">
        <v>361</v>
      </c>
      <c r="D117" s="386" t="s">
        <v>2046</v>
      </c>
      <c r="E117" s="386" t="s">
        <v>140</v>
      </c>
      <c r="F117" s="386" t="s">
        <v>2270</v>
      </c>
      <c r="G117" s="391" t="s">
        <v>1928</v>
      </c>
      <c r="H117" s="386" t="s">
        <v>2271</v>
      </c>
      <c r="I117" s="386"/>
      <c r="J117" s="386" t="s">
        <v>1984</v>
      </c>
      <c r="K117" s="386" t="s">
        <v>339</v>
      </c>
      <c r="L117" s="382" t="s">
        <v>2272</v>
      </c>
      <c r="M117" s="369" t="s">
        <v>38</v>
      </c>
      <c r="N117" s="369" t="s">
        <v>38</v>
      </c>
      <c r="O117" s="378"/>
      <c r="P117" s="378" t="s">
        <v>36</v>
      </c>
      <c r="Q117" s="378" t="s">
        <v>36</v>
      </c>
      <c r="R117" s="378"/>
      <c r="S117" s="378"/>
      <c r="T117" s="378"/>
      <c r="U117" s="378"/>
      <c r="V117" s="378"/>
      <c r="W117" s="379"/>
      <c r="X117" s="371"/>
      <c r="Y117" s="386"/>
      <c r="Z117" s="386" t="s">
        <v>2259</v>
      </c>
      <c r="AA117" s="437"/>
      <c r="AB117" s="437"/>
      <c r="AC117" s="437"/>
      <c r="AD117" s="437"/>
      <c r="AE117" s="437"/>
      <c r="AF117" s="437"/>
      <c r="AG117" s="437"/>
      <c r="AH117" s="437"/>
      <c r="AI117" s="437"/>
      <c r="AJ117" s="437"/>
      <c r="AK117" s="437"/>
      <c r="AL117" s="437"/>
      <c r="AM117" s="437"/>
      <c r="AN117" s="437"/>
      <c r="AO117" s="437"/>
      <c r="AP117" s="437"/>
      <c r="AQ117" s="437"/>
      <c r="AR117" s="437"/>
    </row>
    <row r="118" spans="1:44" s="204" customFormat="1" ht="57.95" hidden="1">
      <c r="A118" s="385">
        <v>114</v>
      </c>
      <c r="B118" s="382" t="s">
        <v>360</v>
      </c>
      <c r="C118" s="382" t="s">
        <v>361</v>
      </c>
      <c r="D118" s="382" t="s">
        <v>2273</v>
      </c>
      <c r="E118" s="382" t="s">
        <v>2274</v>
      </c>
      <c r="F118" s="382" t="s">
        <v>2275</v>
      </c>
      <c r="G118" s="342" t="s">
        <v>1902</v>
      </c>
      <c r="H118" s="386" t="s">
        <v>2276</v>
      </c>
      <c r="I118" s="382"/>
      <c r="J118" s="382" t="s">
        <v>2277</v>
      </c>
      <c r="K118" s="382" t="s">
        <v>2278</v>
      </c>
      <c r="L118" s="382" t="s">
        <v>2279</v>
      </c>
      <c r="M118" s="378" t="s">
        <v>36</v>
      </c>
      <c r="N118" s="378" t="s">
        <v>36</v>
      </c>
      <c r="O118" s="378"/>
      <c r="P118" s="378" t="s">
        <v>36</v>
      </c>
      <c r="Q118" s="378" t="s">
        <v>36</v>
      </c>
      <c r="R118" s="378"/>
      <c r="S118" s="378"/>
      <c r="T118" s="378"/>
      <c r="U118" s="378"/>
      <c r="V118" s="378"/>
      <c r="W118" s="379"/>
      <c r="X118" s="371"/>
      <c r="Y118" s="386"/>
      <c r="Z118" s="386" t="s">
        <v>2259</v>
      </c>
      <c r="AA118" s="109"/>
      <c r="AB118" s="109"/>
      <c r="AC118" s="109"/>
      <c r="AD118" s="109"/>
      <c r="AE118" s="109"/>
      <c r="AF118" s="109"/>
      <c r="AG118" s="109"/>
      <c r="AH118" s="109"/>
      <c r="AI118" s="109"/>
      <c r="AJ118" s="109"/>
      <c r="AK118" s="109"/>
      <c r="AL118" s="109"/>
      <c r="AM118" s="109"/>
      <c r="AN118" s="109"/>
      <c r="AO118" s="109"/>
      <c r="AP118" s="109"/>
      <c r="AQ118" s="109"/>
      <c r="AR118" s="109"/>
    </row>
    <row r="119" spans="1:44" s="204" customFormat="1" ht="43.5" hidden="1">
      <c r="A119" s="385">
        <v>115</v>
      </c>
      <c r="B119" s="382" t="s">
        <v>360</v>
      </c>
      <c r="C119" s="382" t="s">
        <v>361</v>
      </c>
      <c r="D119" s="382" t="s">
        <v>2273</v>
      </c>
      <c r="E119" s="382" t="s">
        <v>2280</v>
      </c>
      <c r="F119" s="382" t="s">
        <v>2281</v>
      </c>
      <c r="G119" s="342" t="s">
        <v>1902</v>
      </c>
      <c r="H119" s="386" t="s">
        <v>2282</v>
      </c>
      <c r="I119" s="382"/>
      <c r="J119" s="382" t="s">
        <v>2283</v>
      </c>
      <c r="K119" s="382" t="s">
        <v>2284</v>
      </c>
      <c r="L119" s="382" t="s">
        <v>2285</v>
      </c>
      <c r="M119" s="378" t="s">
        <v>36</v>
      </c>
      <c r="N119" s="378" t="s">
        <v>36</v>
      </c>
      <c r="O119" s="378"/>
      <c r="P119" s="378" t="s">
        <v>36</v>
      </c>
      <c r="Q119" s="378" t="s">
        <v>36</v>
      </c>
      <c r="R119" s="378"/>
      <c r="S119" s="378"/>
      <c r="T119" s="378"/>
      <c r="U119" s="378"/>
      <c r="V119" s="378"/>
      <c r="W119" s="379"/>
      <c r="X119" s="371"/>
      <c r="Y119" s="386"/>
      <c r="Z119" s="386" t="s">
        <v>2259</v>
      </c>
      <c r="AA119" s="109"/>
      <c r="AB119" s="109"/>
      <c r="AC119" s="109"/>
      <c r="AD119" s="109"/>
      <c r="AE119" s="109"/>
      <c r="AF119" s="109"/>
      <c r="AG119" s="109"/>
      <c r="AH119" s="109"/>
      <c r="AI119" s="109"/>
      <c r="AJ119" s="109"/>
      <c r="AK119" s="109"/>
      <c r="AL119" s="109"/>
      <c r="AM119" s="109"/>
      <c r="AN119" s="109"/>
      <c r="AO119" s="109"/>
      <c r="AP119" s="109"/>
      <c r="AQ119" s="109"/>
      <c r="AR119" s="109"/>
    </row>
    <row r="120" spans="1:44" s="204" customFormat="1" ht="101.45" hidden="1">
      <c r="A120" s="385">
        <v>116</v>
      </c>
      <c r="B120" s="382" t="s">
        <v>360</v>
      </c>
      <c r="C120" s="382" t="s">
        <v>361</v>
      </c>
      <c r="D120" s="382" t="s">
        <v>2273</v>
      </c>
      <c r="E120" s="370" t="s">
        <v>2286</v>
      </c>
      <c r="F120" s="382" t="s">
        <v>2287</v>
      </c>
      <c r="G120" s="342" t="s">
        <v>1902</v>
      </c>
      <c r="H120" s="386" t="s">
        <v>2288</v>
      </c>
      <c r="I120" s="386" t="s">
        <v>2289</v>
      </c>
      <c r="J120" s="382" t="s">
        <v>2290</v>
      </c>
      <c r="K120" s="386" t="s">
        <v>2291</v>
      </c>
      <c r="L120" s="382" t="s">
        <v>2292</v>
      </c>
      <c r="M120" s="390"/>
      <c r="N120" s="390"/>
      <c r="O120" s="378"/>
      <c r="P120" s="378" t="s">
        <v>36</v>
      </c>
      <c r="Q120" s="378" t="s">
        <v>36</v>
      </c>
      <c r="R120" s="378"/>
      <c r="S120" s="378"/>
      <c r="T120" s="378"/>
      <c r="U120" s="378"/>
      <c r="V120" s="378"/>
      <c r="W120" s="379"/>
      <c r="X120" s="378"/>
      <c r="Y120" s="386"/>
      <c r="Z120" s="386" t="s">
        <v>2259</v>
      </c>
      <c r="AA120" s="109"/>
      <c r="AB120" s="109"/>
      <c r="AC120" s="109"/>
      <c r="AD120" s="109"/>
      <c r="AE120" s="109"/>
      <c r="AF120" s="109"/>
      <c r="AG120" s="109"/>
      <c r="AH120" s="109"/>
      <c r="AI120" s="109"/>
      <c r="AJ120" s="109"/>
      <c r="AK120" s="109"/>
      <c r="AL120" s="109"/>
      <c r="AM120" s="109"/>
      <c r="AN120" s="109"/>
      <c r="AO120" s="109"/>
      <c r="AP120" s="109"/>
      <c r="AQ120" s="109"/>
      <c r="AR120" s="109"/>
    </row>
    <row r="121" spans="1:44" s="204" customFormat="1" ht="43.5" hidden="1">
      <c r="A121" s="385">
        <v>117</v>
      </c>
      <c r="B121" s="382" t="s">
        <v>360</v>
      </c>
      <c r="C121" s="382" t="s">
        <v>361</v>
      </c>
      <c r="D121" s="370" t="s">
        <v>158</v>
      </c>
      <c r="E121" s="370" t="s">
        <v>160</v>
      </c>
      <c r="F121" s="370" t="s">
        <v>2293</v>
      </c>
      <c r="G121" s="342" t="s">
        <v>1928</v>
      </c>
      <c r="H121" s="386" t="s">
        <v>2294</v>
      </c>
      <c r="I121" s="370"/>
      <c r="J121" s="382" t="s">
        <v>2295</v>
      </c>
      <c r="K121" s="386" t="s">
        <v>339</v>
      </c>
      <c r="L121" s="382" t="s">
        <v>2296</v>
      </c>
      <c r="M121" s="378" t="s">
        <v>38</v>
      </c>
      <c r="N121" s="378"/>
      <c r="O121" s="378"/>
      <c r="P121" s="378" t="s">
        <v>38</v>
      </c>
      <c r="Q121" s="378"/>
      <c r="R121" s="378"/>
      <c r="S121" s="378"/>
      <c r="T121" s="378"/>
      <c r="U121" s="378"/>
      <c r="V121" s="378"/>
      <c r="W121" s="379"/>
      <c r="X121" s="371"/>
      <c r="Y121" s="386"/>
      <c r="Z121" s="386" t="s">
        <v>2259</v>
      </c>
      <c r="AA121" s="109"/>
      <c r="AB121" s="109"/>
      <c r="AC121" s="109"/>
      <c r="AD121" s="109"/>
      <c r="AE121" s="109"/>
      <c r="AF121" s="109"/>
      <c r="AG121" s="109"/>
      <c r="AH121" s="109"/>
      <c r="AI121" s="109"/>
      <c r="AJ121" s="109"/>
      <c r="AK121" s="109"/>
      <c r="AL121" s="109"/>
      <c r="AM121" s="109"/>
      <c r="AN121" s="109"/>
      <c r="AO121" s="109"/>
      <c r="AP121" s="109"/>
      <c r="AQ121" s="109"/>
      <c r="AR121" s="109"/>
    </row>
    <row r="122" spans="1:44" s="204" customFormat="1" ht="87" hidden="1">
      <c r="A122" s="385">
        <v>118</v>
      </c>
      <c r="B122" s="382" t="s">
        <v>360</v>
      </c>
      <c r="C122" s="382" t="s">
        <v>361</v>
      </c>
      <c r="D122" s="382" t="s">
        <v>164</v>
      </c>
      <c r="E122" s="382" t="s">
        <v>1993</v>
      </c>
      <c r="F122" s="382" t="s">
        <v>2069</v>
      </c>
      <c r="G122" s="342" t="s">
        <v>1902</v>
      </c>
      <c r="H122" s="386" t="s">
        <v>2256</v>
      </c>
      <c r="I122" s="382"/>
      <c r="J122" s="382" t="s">
        <v>2297</v>
      </c>
      <c r="K122" s="386" t="s">
        <v>1997</v>
      </c>
      <c r="L122" s="382" t="s">
        <v>1998</v>
      </c>
      <c r="M122" s="378" t="s">
        <v>36</v>
      </c>
      <c r="N122" s="378" t="s">
        <v>36</v>
      </c>
      <c r="O122" s="378" t="s">
        <v>36</v>
      </c>
      <c r="P122" s="378" t="s">
        <v>36</v>
      </c>
      <c r="Q122" s="378" t="s">
        <v>36</v>
      </c>
      <c r="R122" s="378"/>
      <c r="S122" s="378"/>
      <c r="T122" s="378"/>
      <c r="U122" s="378"/>
      <c r="V122" s="378"/>
      <c r="W122" s="379"/>
      <c r="X122" s="371"/>
      <c r="Y122" s="386" t="s">
        <v>1999</v>
      </c>
      <c r="Z122" s="386" t="s">
        <v>2259</v>
      </c>
      <c r="AA122" s="109"/>
      <c r="AB122" s="109"/>
      <c r="AC122" s="109"/>
      <c r="AD122" s="109"/>
      <c r="AE122" s="109"/>
      <c r="AF122" s="109"/>
      <c r="AG122" s="109"/>
      <c r="AH122" s="109"/>
      <c r="AI122" s="109"/>
      <c r="AJ122" s="109"/>
      <c r="AK122" s="109"/>
      <c r="AL122" s="109"/>
      <c r="AM122" s="109"/>
      <c r="AN122" s="109"/>
      <c r="AO122" s="109"/>
      <c r="AP122" s="109"/>
      <c r="AQ122" s="109"/>
      <c r="AR122" s="109"/>
    </row>
    <row r="123" spans="1:44" s="204" customFormat="1" ht="43.5" hidden="1">
      <c r="A123" s="385">
        <v>119</v>
      </c>
      <c r="B123" s="382" t="s">
        <v>360</v>
      </c>
      <c r="C123" s="382" t="s">
        <v>361</v>
      </c>
      <c r="D123" s="382" t="s">
        <v>174</v>
      </c>
      <c r="E123" s="382" t="s">
        <v>1949</v>
      </c>
      <c r="F123" s="382" t="s">
        <v>1950</v>
      </c>
      <c r="G123" s="342" t="s">
        <v>1928</v>
      </c>
      <c r="H123" s="386" t="s">
        <v>1951</v>
      </c>
      <c r="I123" s="382" t="s">
        <v>2298</v>
      </c>
      <c r="J123" s="386" t="s">
        <v>1952</v>
      </c>
      <c r="K123" s="386" t="s">
        <v>1953</v>
      </c>
      <c r="L123" s="382" t="s">
        <v>1954</v>
      </c>
      <c r="M123" s="378" t="s">
        <v>38</v>
      </c>
      <c r="N123" s="378" t="s">
        <v>38</v>
      </c>
      <c r="O123" s="378" t="s">
        <v>36</v>
      </c>
      <c r="P123" s="378" t="s">
        <v>38</v>
      </c>
      <c r="Q123" s="378"/>
      <c r="R123" s="378"/>
      <c r="S123" s="378"/>
      <c r="T123" s="378"/>
      <c r="U123" s="378"/>
      <c r="V123" s="378"/>
      <c r="W123" s="379"/>
      <c r="X123" s="371"/>
      <c r="Y123" s="278" t="s">
        <v>339</v>
      </c>
      <c r="Z123" s="386" t="s">
        <v>2259</v>
      </c>
      <c r="AA123" s="109"/>
      <c r="AB123" s="109"/>
      <c r="AC123" s="109"/>
      <c r="AD123" s="109"/>
      <c r="AE123" s="109"/>
      <c r="AF123" s="109"/>
      <c r="AG123" s="109"/>
      <c r="AH123" s="109"/>
      <c r="AI123" s="109"/>
      <c r="AJ123" s="109"/>
      <c r="AK123" s="109"/>
      <c r="AL123" s="109"/>
      <c r="AM123" s="109"/>
      <c r="AN123" s="109"/>
      <c r="AO123" s="109"/>
      <c r="AP123" s="109"/>
      <c r="AQ123" s="109"/>
      <c r="AR123" s="109"/>
    </row>
    <row r="124" spans="1:44" s="204" customFormat="1" ht="101.45" hidden="1">
      <c r="A124" s="385">
        <v>120</v>
      </c>
      <c r="B124" s="382" t="s">
        <v>360</v>
      </c>
      <c r="C124" s="386" t="s">
        <v>361</v>
      </c>
      <c r="D124" s="386" t="s">
        <v>174</v>
      </c>
      <c r="E124" s="386" t="s">
        <v>1949</v>
      </c>
      <c r="F124" s="386" t="s">
        <v>1950</v>
      </c>
      <c r="G124" s="342" t="s">
        <v>1928</v>
      </c>
      <c r="H124" s="386" t="s">
        <v>2299</v>
      </c>
      <c r="I124" s="382"/>
      <c r="J124" s="386" t="s">
        <v>2300</v>
      </c>
      <c r="K124" s="386" t="s">
        <v>2301</v>
      </c>
      <c r="L124" s="365" t="s">
        <v>1954</v>
      </c>
      <c r="M124" s="369" t="s">
        <v>38</v>
      </c>
      <c r="N124" s="369" t="s">
        <v>38</v>
      </c>
      <c r="O124" s="378" t="s">
        <v>36</v>
      </c>
      <c r="P124" s="378" t="s">
        <v>38</v>
      </c>
      <c r="Q124" s="378"/>
      <c r="R124" s="378"/>
      <c r="S124" s="378"/>
      <c r="T124" s="378"/>
      <c r="U124" s="378"/>
      <c r="V124" s="378"/>
      <c r="W124" s="379"/>
      <c r="X124" s="378"/>
      <c r="Y124" s="386" t="s">
        <v>339</v>
      </c>
      <c r="Z124" s="386" t="s">
        <v>2259</v>
      </c>
      <c r="AA124" s="109"/>
      <c r="AB124" s="109"/>
      <c r="AC124" s="109"/>
      <c r="AD124" s="109"/>
      <c r="AE124" s="109"/>
      <c r="AF124" s="109"/>
      <c r="AG124" s="109"/>
      <c r="AH124" s="109"/>
      <c r="AI124" s="109"/>
      <c r="AJ124" s="109"/>
      <c r="AK124" s="109"/>
      <c r="AL124" s="109"/>
      <c r="AM124" s="109"/>
      <c r="AN124" s="109"/>
      <c r="AO124" s="109"/>
      <c r="AP124" s="109"/>
      <c r="AQ124" s="109"/>
      <c r="AR124" s="109"/>
    </row>
    <row r="125" spans="1:44" s="204" customFormat="1" ht="72.599999999999994" hidden="1">
      <c r="A125" s="385">
        <v>121</v>
      </c>
      <c r="B125" s="382" t="s">
        <v>360</v>
      </c>
      <c r="C125" s="382" t="s">
        <v>361</v>
      </c>
      <c r="D125" s="382" t="s">
        <v>177</v>
      </c>
      <c r="E125" s="382" t="s">
        <v>2302</v>
      </c>
      <c r="F125" s="382" t="s">
        <v>2000</v>
      </c>
      <c r="G125" s="342" t="s">
        <v>1902</v>
      </c>
      <c r="H125" s="386" t="s">
        <v>2303</v>
      </c>
      <c r="I125" s="386" t="s">
        <v>2304</v>
      </c>
      <c r="J125" s="382" t="s">
        <v>2305</v>
      </c>
      <c r="K125" s="382" t="s">
        <v>2002</v>
      </c>
      <c r="L125" s="382" t="s">
        <v>2003</v>
      </c>
      <c r="M125" s="378" t="s">
        <v>1926</v>
      </c>
      <c r="N125" s="378"/>
      <c r="O125" s="378"/>
      <c r="P125" s="378" t="s">
        <v>36</v>
      </c>
      <c r="Q125" s="378" t="s">
        <v>36</v>
      </c>
      <c r="R125" s="378"/>
      <c r="S125" s="378"/>
      <c r="T125" s="378"/>
      <c r="U125" s="378"/>
      <c r="V125" s="378"/>
      <c r="W125" s="379"/>
      <c r="X125" s="371"/>
      <c r="Y125" s="386"/>
      <c r="Z125" s="386" t="s">
        <v>2259</v>
      </c>
      <c r="AA125" s="109"/>
      <c r="AB125" s="109"/>
      <c r="AC125" s="109"/>
      <c r="AD125" s="109"/>
      <c r="AE125" s="109"/>
      <c r="AF125" s="109"/>
      <c r="AG125" s="109"/>
      <c r="AH125" s="109"/>
      <c r="AI125" s="109"/>
      <c r="AJ125" s="109"/>
      <c r="AK125" s="109"/>
      <c r="AL125" s="109"/>
      <c r="AM125" s="109"/>
      <c r="AN125" s="109"/>
      <c r="AO125" s="109"/>
      <c r="AP125" s="109"/>
      <c r="AQ125" s="109"/>
      <c r="AR125" s="109"/>
    </row>
    <row r="126" spans="1:44" s="408" customFormat="1" ht="101.45" hidden="1">
      <c r="A126" s="385">
        <v>122</v>
      </c>
      <c r="B126" s="382" t="s">
        <v>360</v>
      </c>
      <c r="C126" s="382" t="s">
        <v>361</v>
      </c>
      <c r="D126" s="382" t="s">
        <v>63</v>
      </c>
      <c r="E126" s="382" t="s">
        <v>2004</v>
      </c>
      <c r="F126" s="370" t="s">
        <v>2005</v>
      </c>
      <c r="G126" s="342" t="s">
        <v>1902</v>
      </c>
      <c r="H126" s="386" t="s">
        <v>2306</v>
      </c>
      <c r="I126" s="386" t="s">
        <v>2307</v>
      </c>
      <c r="J126" s="382" t="s">
        <v>2308</v>
      </c>
      <c r="K126" s="382" t="s">
        <v>2309</v>
      </c>
      <c r="L126" s="382" t="s">
        <v>2009</v>
      </c>
      <c r="M126" s="378" t="s">
        <v>1926</v>
      </c>
      <c r="N126" s="378"/>
      <c r="O126" s="378"/>
      <c r="P126" s="378" t="s">
        <v>36</v>
      </c>
      <c r="Q126" s="378" t="s">
        <v>36</v>
      </c>
      <c r="R126" s="378"/>
      <c r="S126" s="378"/>
      <c r="T126" s="378"/>
      <c r="U126" s="378"/>
      <c r="V126" s="378"/>
      <c r="W126" s="379"/>
      <c r="X126" s="371"/>
      <c r="Y126" s="386" t="s">
        <v>2010</v>
      </c>
      <c r="Z126" s="386" t="s">
        <v>2259</v>
      </c>
      <c r="AA126" s="109"/>
      <c r="AB126" s="109"/>
      <c r="AC126" s="109"/>
      <c r="AD126" s="109"/>
      <c r="AE126" s="109"/>
      <c r="AF126" s="109"/>
      <c r="AG126" s="109"/>
      <c r="AH126" s="109"/>
      <c r="AI126" s="109"/>
      <c r="AJ126" s="109"/>
      <c r="AK126" s="109"/>
      <c r="AL126" s="109"/>
      <c r="AM126" s="109"/>
      <c r="AN126" s="109"/>
      <c r="AO126" s="109"/>
      <c r="AP126" s="109"/>
      <c r="AQ126" s="109"/>
      <c r="AR126" s="109"/>
    </row>
    <row r="127" spans="1:44" s="204" customFormat="1" ht="57.95" hidden="1">
      <c r="A127" s="385">
        <v>123</v>
      </c>
      <c r="B127" s="362" t="s">
        <v>360</v>
      </c>
      <c r="C127" s="362" t="s">
        <v>361</v>
      </c>
      <c r="D127" s="368" t="s">
        <v>180</v>
      </c>
      <c r="E127" s="368" t="s">
        <v>1930</v>
      </c>
      <c r="F127" s="362" t="s">
        <v>2011</v>
      </c>
      <c r="G127" s="342" t="s">
        <v>1928</v>
      </c>
      <c r="H127" s="373" t="s">
        <v>2310</v>
      </c>
      <c r="I127" s="362"/>
      <c r="J127" s="362" t="s">
        <v>2311</v>
      </c>
      <c r="K127" s="362" t="s">
        <v>2014</v>
      </c>
      <c r="L127" s="382" t="s">
        <v>2312</v>
      </c>
      <c r="M127" s="379" t="s">
        <v>36</v>
      </c>
      <c r="N127" s="379" t="s">
        <v>36</v>
      </c>
      <c r="O127" s="379" t="s">
        <v>36</v>
      </c>
      <c r="P127" s="379" t="s">
        <v>36</v>
      </c>
      <c r="Q127" s="379" t="s">
        <v>36</v>
      </c>
      <c r="R127" s="167"/>
      <c r="S127" s="379" t="s">
        <v>36</v>
      </c>
      <c r="T127" s="379" t="s">
        <v>36</v>
      </c>
      <c r="U127" s="379" t="s">
        <v>36</v>
      </c>
      <c r="V127" s="379"/>
      <c r="W127" s="379"/>
      <c r="X127" s="167"/>
      <c r="Y127" s="364" t="s">
        <v>1966</v>
      </c>
      <c r="Z127" s="386" t="s">
        <v>2259</v>
      </c>
      <c r="AA127" s="109"/>
      <c r="AB127" s="109"/>
      <c r="AC127" s="109"/>
      <c r="AD127" s="109"/>
      <c r="AE127" s="109"/>
      <c r="AF127" s="109"/>
      <c r="AG127" s="109"/>
      <c r="AH127" s="109"/>
      <c r="AI127" s="109"/>
      <c r="AJ127" s="109"/>
      <c r="AK127" s="109"/>
      <c r="AL127" s="109"/>
      <c r="AM127" s="109"/>
      <c r="AN127" s="109"/>
      <c r="AO127" s="109"/>
      <c r="AP127" s="109"/>
      <c r="AQ127" s="109"/>
      <c r="AR127" s="109"/>
    </row>
    <row r="128" spans="1:44" s="204" customFormat="1" ht="130.5" hidden="1">
      <c r="A128" s="385">
        <v>124</v>
      </c>
      <c r="B128" s="382" t="s">
        <v>360</v>
      </c>
      <c r="C128" s="382" t="s">
        <v>361</v>
      </c>
      <c r="D128" s="382" t="s">
        <v>182</v>
      </c>
      <c r="E128" s="382" t="s">
        <v>2313</v>
      </c>
      <c r="F128" s="382" t="s">
        <v>2314</v>
      </c>
      <c r="G128" s="342" t="s">
        <v>1928</v>
      </c>
      <c r="H128" s="386" t="s">
        <v>2315</v>
      </c>
      <c r="I128" s="386"/>
      <c r="J128" s="386" t="s">
        <v>2316</v>
      </c>
      <c r="K128" s="386" t="s">
        <v>2317</v>
      </c>
      <c r="L128" s="382" t="s">
        <v>2318</v>
      </c>
      <c r="M128" s="369" t="s">
        <v>38</v>
      </c>
      <c r="N128" s="369" t="s">
        <v>38</v>
      </c>
      <c r="O128" s="369" t="s">
        <v>38</v>
      </c>
      <c r="P128" s="369" t="s">
        <v>38</v>
      </c>
      <c r="Q128" s="369" t="s">
        <v>38</v>
      </c>
      <c r="R128" s="378"/>
      <c r="S128" s="378"/>
      <c r="T128" s="378"/>
      <c r="U128" s="378"/>
      <c r="V128" s="378"/>
      <c r="W128" s="379"/>
      <c r="X128" s="371"/>
      <c r="Y128" s="386"/>
      <c r="Z128" s="386" t="s">
        <v>2259</v>
      </c>
      <c r="AA128" s="109"/>
      <c r="AB128" s="109"/>
      <c r="AC128" s="109"/>
      <c r="AD128" s="109"/>
      <c r="AE128" s="109"/>
      <c r="AF128" s="109"/>
      <c r="AG128" s="109"/>
      <c r="AH128" s="109"/>
      <c r="AI128" s="109"/>
      <c r="AJ128" s="109"/>
      <c r="AK128" s="109"/>
      <c r="AL128" s="109"/>
      <c r="AM128" s="109"/>
      <c r="AN128" s="109"/>
      <c r="AO128" s="109"/>
      <c r="AP128" s="109"/>
      <c r="AQ128" s="109"/>
      <c r="AR128" s="109"/>
    </row>
    <row r="129" spans="1:44" s="204" customFormat="1" ht="43.5" hidden="1">
      <c r="A129" s="385">
        <v>125</v>
      </c>
      <c r="B129" s="382" t="s">
        <v>360</v>
      </c>
      <c r="C129" s="382" t="s">
        <v>361</v>
      </c>
      <c r="D129" s="382" t="s">
        <v>182</v>
      </c>
      <c r="E129" s="382" t="s">
        <v>2319</v>
      </c>
      <c r="F129" s="382" t="s">
        <v>2320</v>
      </c>
      <c r="G129" s="342" t="s">
        <v>1902</v>
      </c>
      <c r="H129" s="386" t="s">
        <v>2321</v>
      </c>
      <c r="I129" s="382"/>
      <c r="J129" s="382" t="s">
        <v>2322</v>
      </c>
      <c r="K129" s="382" t="s">
        <v>2323</v>
      </c>
      <c r="L129" s="382" t="s">
        <v>2324</v>
      </c>
      <c r="M129" s="378" t="s">
        <v>36</v>
      </c>
      <c r="N129" s="378" t="s">
        <v>36</v>
      </c>
      <c r="O129" s="378" t="s">
        <v>36</v>
      </c>
      <c r="P129" s="378" t="s">
        <v>36</v>
      </c>
      <c r="Q129" s="378" t="s">
        <v>36</v>
      </c>
      <c r="R129" s="378"/>
      <c r="S129" s="378"/>
      <c r="T129" s="378"/>
      <c r="U129" s="378"/>
      <c r="V129" s="378"/>
      <c r="W129" s="379"/>
      <c r="X129" s="371"/>
      <c r="Y129" s="386" t="s">
        <v>913</v>
      </c>
      <c r="Z129" s="386" t="s">
        <v>2259</v>
      </c>
      <c r="AA129" s="109"/>
      <c r="AB129" s="109"/>
      <c r="AC129" s="109"/>
      <c r="AD129" s="109"/>
      <c r="AE129" s="109"/>
      <c r="AF129" s="109"/>
      <c r="AG129" s="109"/>
      <c r="AH129" s="109"/>
      <c r="AI129" s="109"/>
      <c r="AJ129" s="109"/>
      <c r="AK129" s="109"/>
      <c r="AL129" s="109"/>
      <c r="AM129" s="109"/>
      <c r="AN129" s="109"/>
      <c r="AO129" s="109"/>
      <c r="AP129" s="109"/>
      <c r="AQ129" s="109"/>
      <c r="AR129" s="109"/>
    </row>
    <row r="130" spans="1:44" s="204" customFormat="1" ht="43.5" hidden="1">
      <c r="A130" s="385">
        <v>126</v>
      </c>
      <c r="B130" s="382" t="s">
        <v>360</v>
      </c>
      <c r="C130" s="382" t="s">
        <v>361</v>
      </c>
      <c r="D130" s="382" t="s">
        <v>193</v>
      </c>
      <c r="E130" s="382" t="s">
        <v>194</v>
      </c>
      <c r="F130" s="382" t="s">
        <v>2325</v>
      </c>
      <c r="G130" s="342" t="s">
        <v>1902</v>
      </c>
      <c r="H130" s="386" t="s">
        <v>2326</v>
      </c>
      <c r="I130" s="382"/>
      <c r="J130" s="382" t="s">
        <v>2327</v>
      </c>
      <c r="K130" s="370" t="s">
        <v>2328</v>
      </c>
      <c r="L130" s="382" t="s">
        <v>2101</v>
      </c>
      <c r="M130" s="369" t="s">
        <v>38</v>
      </c>
      <c r="N130" s="369" t="s">
        <v>38</v>
      </c>
      <c r="O130" s="378"/>
      <c r="P130" s="378" t="s">
        <v>36</v>
      </c>
      <c r="Q130" s="378" t="s">
        <v>36</v>
      </c>
      <c r="R130" s="378"/>
      <c r="S130" s="378"/>
      <c r="T130" s="378"/>
      <c r="U130" s="378"/>
      <c r="V130" s="378"/>
      <c r="W130" s="379"/>
      <c r="X130" s="371"/>
      <c r="Y130" s="386"/>
      <c r="Z130" s="386" t="s">
        <v>2259</v>
      </c>
      <c r="AA130" s="109"/>
      <c r="AB130" s="109"/>
      <c r="AC130" s="109"/>
      <c r="AD130" s="109"/>
      <c r="AE130" s="109"/>
      <c r="AF130" s="109"/>
      <c r="AG130" s="109"/>
      <c r="AH130" s="109"/>
      <c r="AI130" s="109"/>
      <c r="AJ130" s="109"/>
      <c r="AK130" s="109"/>
      <c r="AL130" s="109"/>
      <c r="AM130" s="109"/>
      <c r="AN130" s="109"/>
      <c r="AO130" s="109"/>
      <c r="AP130" s="109"/>
      <c r="AQ130" s="109"/>
      <c r="AR130" s="109"/>
    </row>
    <row r="131" spans="1:44" s="204" customFormat="1" ht="57.95" hidden="1">
      <c r="A131" s="385">
        <v>127</v>
      </c>
      <c r="B131" s="382" t="s">
        <v>360</v>
      </c>
      <c r="C131" s="382" t="s">
        <v>361</v>
      </c>
      <c r="D131" s="382" t="s">
        <v>213</v>
      </c>
      <c r="E131" s="382" t="s">
        <v>2108</v>
      </c>
      <c r="F131" s="382" t="s">
        <v>2109</v>
      </c>
      <c r="G131" s="342" t="s">
        <v>1902</v>
      </c>
      <c r="H131" s="386" t="s">
        <v>2329</v>
      </c>
      <c r="I131" s="382"/>
      <c r="J131" s="382" t="s">
        <v>2330</v>
      </c>
      <c r="K131" s="386" t="s">
        <v>2331</v>
      </c>
      <c r="L131" s="382" t="s">
        <v>2113</v>
      </c>
      <c r="M131" s="369" t="s">
        <v>38</v>
      </c>
      <c r="N131" s="369" t="s">
        <v>38</v>
      </c>
      <c r="O131" s="378"/>
      <c r="P131" s="378" t="s">
        <v>36</v>
      </c>
      <c r="Q131" s="378" t="s">
        <v>36</v>
      </c>
      <c r="R131" s="378"/>
      <c r="S131" s="378"/>
      <c r="T131" s="378"/>
      <c r="U131" s="378"/>
      <c r="V131" s="378"/>
      <c r="W131" s="379"/>
      <c r="X131" s="371"/>
      <c r="Y131" s="386"/>
      <c r="Z131" s="386" t="s">
        <v>2259</v>
      </c>
      <c r="AA131" s="109"/>
      <c r="AB131" s="109"/>
      <c r="AC131" s="109"/>
      <c r="AD131" s="109"/>
      <c r="AE131" s="109"/>
      <c r="AF131" s="109"/>
      <c r="AG131" s="109"/>
      <c r="AH131" s="109"/>
      <c r="AI131" s="109"/>
      <c r="AJ131" s="109"/>
      <c r="AK131" s="109"/>
      <c r="AL131" s="109"/>
      <c r="AM131" s="109"/>
      <c r="AN131" s="109"/>
      <c r="AO131" s="109"/>
      <c r="AP131" s="109"/>
      <c r="AQ131" s="109"/>
      <c r="AR131" s="109"/>
    </row>
    <row r="132" spans="1:44" s="409" customFormat="1" ht="43.5" hidden="1">
      <c r="A132" s="385">
        <v>128</v>
      </c>
      <c r="B132" s="382" t="s">
        <v>360</v>
      </c>
      <c r="C132" s="382" t="s">
        <v>361</v>
      </c>
      <c r="D132" s="382" t="s">
        <v>2121</v>
      </c>
      <c r="E132" s="382" t="s">
        <v>219</v>
      </c>
      <c r="F132" s="382" t="s">
        <v>2332</v>
      </c>
      <c r="G132" s="342" t="s">
        <v>1902</v>
      </c>
      <c r="H132" s="386" t="s">
        <v>2333</v>
      </c>
      <c r="I132" s="382"/>
      <c r="J132" s="382" t="s">
        <v>2334</v>
      </c>
      <c r="K132" s="386" t="s">
        <v>2335</v>
      </c>
      <c r="L132" s="382" t="s">
        <v>2336</v>
      </c>
      <c r="M132" s="378" t="s">
        <v>38</v>
      </c>
      <c r="N132" s="378"/>
      <c r="O132" s="378"/>
      <c r="P132" s="378" t="s">
        <v>36</v>
      </c>
      <c r="Q132" s="378" t="s">
        <v>36</v>
      </c>
      <c r="R132" s="378"/>
      <c r="S132" s="378"/>
      <c r="T132" s="378"/>
      <c r="U132" s="378"/>
      <c r="V132" s="378" t="s">
        <v>36</v>
      </c>
      <c r="W132" s="379"/>
      <c r="X132" s="371"/>
      <c r="Y132" s="386"/>
      <c r="Z132" s="386" t="s">
        <v>2259</v>
      </c>
      <c r="AA132" s="109"/>
      <c r="AB132" s="109"/>
      <c r="AC132" s="109"/>
      <c r="AD132" s="109"/>
      <c r="AE132" s="109"/>
      <c r="AF132" s="109"/>
      <c r="AG132" s="109"/>
      <c r="AH132" s="109"/>
      <c r="AI132" s="109"/>
      <c r="AJ132" s="109"/>
      <c r="AK132" s="109"/>
      <c r="AL132" s="109"/>
      <c r="AM132" s="109"/>
      <c r="AN132" s="109"/>
      <c r="AO132" s="109"/>
      <c r="AP132" s="109"/>
      <c r="AQ132" s="109"/>
      <c r="AR132" s="109"/>
    </row>
    <row r="133" spans="1:44" s="204" customFormat="1" ht="43.5" hidden="1">
      <c r="A133" s="385">
        <v>129</v>
      </c>
      <c r="B133" s="382" t="s">
        <v>360</v>
      </c>
      <c r="C133" s="382" t="s">
        <v>361</v>
      </c>
      <c r="D133" s="382" t="s">
        <v>2121</v>
      </c>
      <c r="E133" s="382" t="s">
        <v>220</v>
      </c>
      <c r="F133" s="382" t="s">
        <v>2122</v>
      </c>
      <c r="G133" s="342" t="s">
        <v>1902</v>
      </c>
      <c r="H133" s="386" t="s">
        <v>2337</v>
      </c>
      <c r="I133" s="382"/>
      <c r="J133" s="382" t="s">
        <v>2338</v>
      </c>
      <c r="K133" s="386" t="s">
        <v>2126</v>
      </c>
      <c r="L133" s="382" t="s">
        <v>2127</v>
      </c>
      <c r="M133" s="378" t="s">
        <v>38</v>
      </c>
      <c r="N133" s="378"/>
      <c r="O133" s="378"/>
      <c r="P133" s="378" t="s">
        <v>36</v>
      </c>
      <c r="Q133" s="378" t="s">
        <v>36</v>
      </c>
      <c r="R133" s="378"/>
      <c r="S133" s="378"/>
      <c r="T133" s="378"/>
      <c r="U133" s="378"/>
      <c r="V133" s="378"/>
      <c r="W133" s="379"/>
      <c r="X133" s="371"/>
      <c r="Y133" s="386"/>
      <c r="Z133" s="386" t="s">
        <v>2259</v>
      </c>
      <c r="AA133" s="109"/>
      <c r="AB133" s="109"/>
      <c r="AC133" s="109"/>
      <c r="AD133" s="109"/>
      <c r="AE133" s="109"/>
      <c r="AF133" s="109"/>
      <c r="AG133" s="109"/>
      <c r="AH133" s="109"/>
      <c r="AI133" s="109"/>
      <c r="AJ133" s="109"/>
      <c r="AK133" s="109"/>
      <c r="AL133" s="109"/>
      <c r="AM133" s="109"/>
      <c r="AN133" s="109"/>
      <c r="AO133" s="109"/>
      <c r="AP133" s="109"/>
      <c r="AQ133" s="109"/>
      <c r="AR133" s="109"/>
    </row>
    <row r="134" spans="1:44" s="204" customFormat="1" ht="87" hidden="1">
      <c r="A134" s="385">
        <v>130</v>
      </c>
      <c r="B134" s="382" t="s">
        <v>360</v>
      </c>
      <c r="C134" s="382" t="s">
        <v>361</v>
      </c>
      <c r="D134" s="382" t="s">
        <v>2121</v>
      </c>
      <c r="E134" s="382" t="s">
        <v>2339</v>
      </c>
      <c r="F134" s="382" t="s">
        <v>2340</v>
      </c>
      <c r="G134" s="342" t="s">
        <v>1902</v>
      </c>
      <c r="H134" s="386" t="s">
        <v>2341</v>
      </c>
      <c r="I134" s="382"/>
      <c r="J134" s="382" t="s">
        <v>2342</v>
      </c>
      <c r="K134" s="386" t="s">
        <v>2343</v>
      </c>
      <c r="L134" s="382" t="s">
        <v>2344</v>
      </c>
      <c r="M134" s="378" t="s">
        <v>38</v>
      </c>
      <c r="N134" s="378"/>
      <c r="O134" s="378"/>
      <c r="P134" s="378" t="s">
        <v>36</v>
      </c>
      <c r="Q134" s="378" t="s">
        <v>36</v>
      </c>
      <c r="R134" s="378"/>
      <c r="S134" s="378"/>
      <c r="T134" s="378"/>
      <c r="U134" s="378"/>
      <c r="V134" s="378" t="s">
        <v>36</v>
      </c>
      <c r="W134" s="379"/>
      <c r="X134" s="371"/>
      <c r="Y134" s="386"/>
      <c r="Z134" s="386" t="s">
        <v>2259</v>
      </c>
      <c r="AA134" s="109"/>
      <c r="AB134" s="109"/>
      <c r="AC134" s="109"/>
      <c r="AD134" s="109"/>
      <c r="AE134" s="109"/>
      <c r="AF134" s="109"/>
      <c r="AG134" s="109"/>
      <c r="AH134" s="109"/>
      <c r="AI134" s="109"/>
      <c r="AJ134" s="109"/>
      <c r="AK134" s="109"/>
      <c r="AL134" s="109"/>
      <c r="AM134" s="109"/>
      <c r="AN134" s="109"/>
      <c r="AO134" s="109"/>
      <c r="AP134" s="109"/>
      <c r="AQ134" s="109"/>
      <c r="AR134" s="109"/>
    </row>
    <row r="135" spans="1:44" s="204" customFormat="1" ht="57.95" hidden="1">
      <c r="A135" s="385">
        <v>131</v>
      </c>
      <c r="B135" s="382" t="s">
        <v>360</v>
      </c>
      <c r="C135" s="382" t="s">
        <v>361</v>
      </c>
      <c r="D135" s="382" t="s">
        <v>223</v>
      </c>
      <c r="E135" s="382" t="s">
        <v>224</v>
      </c>
      <c r="F135" s="382" t="s">
        <v>978</v>
      </c>
      <c r="G135" s="342" t="s">
        <v>1902</v>
      </c>
      <c r="H135" s="386" t="s">
        <v>2345</v>
      </c>
      <c r="I135" s="382"/>
      <c r="J135" s="382" t="s">
        <v>2346</v>
      </c>
      <c r="K135" s="386" t="s">
        <v>2130</v>
      </c>
      <c r="L135" s="382" t="s">
        <v>2131</v>
      </c>
      <c r="M135" s="369" t="s">
        <v>36</v>
      </c>
      <c r="N135" s="378"/>
      <c r="O135" s="378"/>
      <c r="P135" s="378" t="s">
        <v>36</v>
      </c>
      <c r="Q135" s="378" t="s">
        <v>36</v>
      </c>
      <c r="R135" s="378"/>
      <c r="S135" s="378"/>
      <c r="T135" s="378"/>
      <c r="U135" s="378"/>
      <c r="V135" s="378"/>
      <c r="W135" s="379"/>
      <c r="X135" s="371"/>
      <c r="Y135" s="386" t="s">
        <v>2132</v>
      </c>
      <c r="Z135" s="386" t="s">
        <v>2259</v>
      </c>
      <c r="AA135" s="109"/>
      <c r="AB135" s="109"/>
      <c r="AC135" s="109"/>
      <c r="AD135" s="109"/>
      <c r="AE135" s="109"/>
      <c r="AF135" s="109"/>
      <c r="AG135" s="109"/>
      <c r="AH135" s="109"/>
      <c r="AI135" s="109"/>
      <c r="AJ135" s="109"/>
      <c r="AK135" s="109"/>
      <c r="AL135" s="109"/>
      <c r="AM135" s="109"/>
      <c r="AN135" s="109"/>
      <c r="AO135" s="109"/>
      <c r="AP135" s="109"/>
      <c r="AQ135" s="109"/>
      <c r="AR135" s="109"/>
    </row>
    <row r="136" spans="1:44" s="192" customFormat="1" ht="43.5" hidden="1">
      <c r="A136" s="385">
        <v>132</v>
      </c>
      <c r="B136" s="382" t="s">
        <v>360</v>
      </c>
      <c r="C136" s="382" t="s">
        <v>361</v>
      </c>
      <c r="D136" s="382" t="s">
        <v>223</v>
      </c>
      <c r="E136" s="382" t="s">
        <v>226</v>
      </c>
      <c r="F136" s="382" t="s">
        <v>226</v>
      </c>
      <c r="G136" s="342" t="s">
        <v>1902</v>
      </c>
      <c r="H136" s="386" t="s">
        <v>2347</v>
      </c>
      <c r="I136" s="382"/>
      <c r="J136" s="382" t="s">
        <v>2348</v>
      </c>
      <c r="K136" s="386" t="s">
        <v>2349</v>
      </c>
      <c r="L136" s="382" t="s">
        <v>2350</v>
      </c>
      <c r="M136" s="378" t="s">
        <v>38</v>
      </c>
      <c r="N136" s="378"/>
      <c r="O136" s="378"/>
      <c r="P136" s="378" t="s">
        <v>36</v>
      </c>
      <c r="Q136" s="378" t="s">
        <v>36</v>
      </c>
      <c r="R136" s="378"/>
      <c r="S136" s="378"/>
      <c r="T136" s="378"/>
      <c r="U136" s="378"/>
      <c r="V136" s="378"/>
      <c r="W136" s="379"/>
      <c r="X136" s="371"/>
      <c r="Y136" s="386" t="s">
        <v>226</v>
      </c>
      <c r="Z136" s="386" t="s">
        <v>2259</v>
      </c>
      <c r="AA136" s="439"/>
      <c r="AB136" s="439"/>
      <c r="AC136" s="439"/>
      <c r="AD136" s="439"/>
      <c r="AE136" s="439"/>
      <c r="AF136" s="439"/>
      <c r="AG136" s="439"/>
      <c r="AH136" s="439"/>
      <c r="AI136" s="439"/>
      <c r="AJ136" s="439"/>
      <c r="AK136" s="439"/>
      <c r="AL136" s="439"/>
      <c r="AM136" s="439"/>
      <c r="AN136" s="439"/>
      <c r="AO136" s="439"/>
      <c r="AP136" s="439"/>
      <c r="AQ136" s="439"/>
      <c r="AR136" s="439"/>
    </row>
    <row r="137" spans="1:44" s="15" customFormat="1" ht="116.1" hidden="1">
      <c r="A137" s="385">
        <v>133</v>
      </c>
      <c r="B137" s="382" t="s">
        <v>360</v>
      </c>
      <c r="C137" s="382" t="s">
        <v>361</v>
      </c>
      <c r="D137" s="382" t="s">
        <v>223</v>
      </c>
      <c r="E137" s="382" t="s">
        <v>228</v>
      </c>
      <c r="F137" s="382" t="s">
        <v>2133</v>
      </c>
      <c r="G137" s="342" t="s">
        <v>1928</v>
      </c>
      <c r="H137" s="386" t="s">
        <v>2351</v>
      </c>
      <c r="I137" s="382"/>
      <c r="J137" s="382" t="s">
        <v>2352</v>
      </c>
      <c r="K137" s="386" t="s">
        <v>2353</v>
      </c>
      <c r="L137" s="382" t="s">
        <v>2138</v>
      </c>
      <c r="M137" s="378" t="s">
        <v>36</v>
      </c>
      <c r="N137" s="378" t="s">
        <v>36</v>
      </c>
      <c r="O137" s="378"/>
      <c r="P137" s="378" t="s">
        <v>36</v>
      </c>
      <c r="Q137" s="378" t="s">
        <v>36</v>
      </c>
      <c r="R137" s="378"/>
      <c r="S137" s="378"/>
      <c r="T137" s="378"/>
      <c r="U137" s="378"/>
      <c r="V137" s="378"/>
      <c r="W137" s="379"/>
      <c r="X137" s="371"/>
      <c r="Y137" s="386" t="s">
        <v>2139</v>
      </c>
      <c r="Z137" s="386" t="s">
        <v>2259</v>
      </c>
      <c r="AA137" s="437"/>
      <c r="AB137" s="437"/>
      <c r="AC137" s="437"/>
      <c r="AD137" s="437"/>
      <c r="AE137" s="437"/>
      <c r="AF137" s="437"/>
      <c r="AG137" s="437"/>
      <c r="AH137" s="437"/>
      <c r="AI137" s="437"/>
      <c r="AJ137" s="437"/>
      <c r="AK137" s="437"/>
      <c r="AL137" s="437"/>
      <c r="AM137" s="437"/>
      <c r="AN137" s="437"/>
      <c r="AO137" s="437"/>
      <c r="AP137" s="437"/>
      <c r="AQ137" s="437"/>
      <c r="AR137" s="437"/>
    </row>
    <row r="138" spans="1:44" s="204" customFormat="1" ht="57.95" hidden="1">
      <c r="A138" s="385">
        <v>134</v>
      </c>
      <c r="B138" s="382" t="s">
        <v>360</v>
      </c>
      <c r="C138" s="382" t="s">
        <v>361</v>
      </c>
      <c r="D138" s="382" t="s">
        <v>223</v>
      </c>
      <c r="E138" s="382" t="s">
        <v>231</v>
      </c>
      <c r="F138" s="382" t="s">
        <v>2141</v>
      </c>
      <c r="G138" s="342" t="s">
        <v>1902</v>
      </c>
      <c r="H138" s="386" t="s">
        <v>2354</v>
      </c>
      <c r="I138" s="382"/>
      <c r="J138" s="382" t="s">
        <v>2355</v>
      </c>
      <c r="K138" s="386" t="s">
        <v>2356</v>
      </c>
      <c r="L138" s="382" t="s">
        <v>2145</v>
      </c>
      <c r="M138" s="369" t="s">
        <v>38</v>
      </c>
      <c r="N138" s="369" t="s">
        <v>38</v>
      </c>
      <c r="O138" s="378"/>
      <c r="P138" s="378" t="s">
        <v>36</v>
      </c>
      <c r="Q138" s="378" t="s">
        <v>36</v>
      </c>
      <c r="R138" s="378"/>
      <c r="S138" s="378"/>
      <c r="T138" s="378"/>
      <c r="U138" s="378"/>
      <c r="V138" s="378"/>
      <c r="W138" s="379"/>
      <c r="X138" s="371"/>
      <c r="Y138" s="386" t="s">
        <v>2146</v>
      </c>
      <c r="Z138" s="386" t="s">
        <v>2259</v>
      </c>
      <c r="AA138" s="109"/>
      <c r="AB138" s="109"/>
      <c r="AC138" s="109"/>
      <c r="AD138" s="109"/>
      <c r="AE138" s="109"/>
      <c r="AF138" s="109"/>
      <c r="AG138" s="109"/>
      <c r="AH138" s="109"/>
      <c r="AI138" s="109"/>
      <c r="AJ138" s="109"/>
      <c r="AK138" s="109"/>
      <c r="AL138" s="109"/>
      <c r="AM138" s="109"/>
      <c r="AN138" s="109"/>
      <c r="AO138" s="109"/>
      <c r="AP138" s="109"/>
      <c r="AQ138" s="109"/>
      <c r="AR138" s="109"/>
    </row>
    <row r="139" spans="1:44" s="204" customFormat="1" ht="72.599999999999994" hidden="1">
      <c r="A139" s="385">
        <v>135</v>
      </c>
      <c r="B139" s="382" t="s">
        <v>360</v>
      </c>
      <c r="C139" s="382" t="s">
        <v>361</v>
      </c>
      <c r="D139" s="382" t="s">
        <v>223</v>
      </c>
      <c r="E139" s="382" t="s">
        <v>233</v>
      </c>
      <c r="F139" s="382" t="s">
        <v>2147</v>
      </c>
      <c r="G139" s="342" t="s">
        <v>1902</v>
      </c>
      <c r="H139" s="386" t="s">
        <v>2357</v>
      </c>
      <c r="I139" s="382"/>
      <c r="J139" s="382" t="s">
        <v>2358</v>
      </c>
      <c r="K139" s="386" t="s">
        <v>2359</v>
      </c>
      <c r="L139" s="382" t="s">
        <v>2151</v>
      </c>
      <c r="M139" s="369" t="s">
        <v>38</v>
      </c>
      <c r="N139" s="369" t="s">
        <v>38</v>
      </c>
      <c r="O139" s="378"/>
      <c r="P139" s="378" t="s">
        <v>36</v>
      </c>
      <c r="Q139" s="378" t="s">
        <v>36</v>
      </c>
      <c r="R139" s="378"/>
      <c r="S139" s="378"/>
      <c r="T139" s="378"/>
      <c r="U139" s="378"/>
      <c r="V139" s="378"/>
      <c r="W139" s="379"/>
      <c r="X139" s="371"/>
      <c r="Y139" s="386" t="s">
        <v>2152</v>
      </c>
      <c r="Z139" s="386" t="s">
        <v>2259</v>
      </c>
      <c r="AA139" s="109"/>
      <c r="AB139" s="109"/>
      <c r="AC139" s="109"/>
      <c r="AD139" s="109"/>
      <c r="AE139" s="109"/>
      <c r="AF139" s="109"/>
      <c r="AG139" s="109"/>
      <c r="AH139" s="109"/>
      <c r="AI139" s="109"/>
      <c r="AJ139" s="109"/>
      <c r="AK139" s="109"/>
      <c r="AL139" s="109"/>
      <c r="AM139" s="109"/>
      <c r="AN139" s="109"/>
      <c r="AO139" s="109"/>
      <c r="AP139" s="109"/>
      <c r="AQ139" s="109"/>
      <c r="AR139" s="109"/>
    </row>
    <row r="140" spans="1:44" s="204" customFormat="1" ht="43.5" hidden="1">
      <c r="A140" s="385">
        <v>136</v>
      </c>
      <c r="B140" s="382" t="s">
        <v>360</v>
      </c>
      <c r="C140" s="382" t="s">
        <v>361</v>
      </c>
      <c r="D140" s="382" t="s">
        <v>234</v>
      </c>
      <c r="E140" s="382" t="s">
        <v>236</v>
      </c>
      <c r="F140" s="382" t="s">
        <v>234</v>
      </c>
      <c r="G140" s="342" t="s">
        <v>1902</v>
      </c>
      <c r="H140" s="386" t="s">
        <v>2360</v>
      </c>
      <c r="I140" s="382"/>
      <c r="J140" s="382" t="s">
        <v>2361</v>
      </c>
      <c r="K140" s="386" t="s">
        <v>2024</v>
      </c>
      <c r="L140" s="382" t="s">
        <v>2362</v>
      </c>
      <c r="M140" s="378" t="s">
        <v>36</v>
      </c>
      <c r="N140" s="378" t="s">
        <v>36</v>
      </c>
      <c r="O140" s="378" t="s">
        <v>36</v>
      </c>
      <c r="P140" s="378" t="s">
        <v>36</v>
      </c>
      <c r="Q140" s="378" t="s">
        <v>36</v>
      </c>
      <c r="R140" s="378" t="s">
        <v>36</v>
      </c>
      <c r="S140" s="378"/>
      <c r="T140" s="378"/>
      <c r="U140" s="378"/>
      <c r="V140" s="378"/>
      <c r="W140" s="379"/>
      <c r="X140" s="371"/>
      <c r="Y140" s="386"/>
      <c r="Z140" s="386" t="s">
        <v>2259</v>
      </c>
      <c r="AA140" s="109"/>
      <c r="AB140" s="109"/>
      <c r="AC140" s="109"/>
      <c r="AD140" s="109"/>
      <c r="AE140" s="109"/>
      <c r="AF140" s="109"/>
      <c r="AG140" s="109"/>
      <c r="AH140" s="109"/>
      <c r="AI140" s="109"/>
      <c r="AJ140" s="109"/>
      <c r="AK140" s="109"/>
      <c r="AL140" s="109"/>
      <c r="AM140" s="109"/>
      <c r="AN140" s="109"/>
      <c r="AO140" s="109"/>
      <c r="AP140" s="109"/>
      <c r="AQ140" s="109"/>
      <c r="AR140" s="109"/>
    </row>
    <row r="141" spans="1:44" s="15" customFormat="1" ht="101.45" hidden="1">
      <c r="A141" s="385">
        <v>137</v>
      </c>
      <c r="B141" s="382" t="s">
        <v>360</v>
      </c>
      <c r="C141" s="382" t="s">
        <v>361</v>
      </c>
      <c r="D141" s="382" t="s">
        <v>20</v>
      </c>
      <c r="E141" s="382" t="s">
        <v>241</v>
      </c>
      <c r="F141" s="382" t="s">
        <v>2363</v>
      </c>
      <c r="G141" s="342" t="s">
        <v>1928</v>
      </c>
      <c r="H141" s="386" t="s">
        <v>2364</v>
      </c>
      <c r="I141" s="382" t="s">
        <v>2271</v>
      </c>
      <c r="J141" s="382" t="s">
        <v>2365</v>
      </c>
      <c r="K141" s="386" t="s">
        <v>339</v>
      </c>
      <c r="L141" s="382" t="s">
        <v>2366</v>
      </c>
      <c r="M141" s="378" t="s">
        <v>36</v>
      </c>
      <c r="N141" s="378" t="s">
        <v>36</v>
      </c>
      <c r="O141" s="378"/>
      <c r="P141" s="378" t="s">
        <v>36</v>
      </c>
      <c r="Q141" s="378" t="s">
        <v>36</v>
      </c>
      <c r="R141" s="378"/>
      <c r="S141" s="378"/>
      <c r="T141" s="378"/>
      <c r="U141" s="378"/>
      <c r="V141" s="378" t="s">
        <v>36</v>
      </c>
      <c r="W141" s="379"/>
      <c r="X141" s="371"/>
      <c r="Y141" s="386" t="s">
        <v>2367</v>
      </c>
      <c r="Z141" s="386" t="s">
        <v>2259</v>
      </c>
      <c r="AA141" s="437"/>
      <c r="AB141" s="437"/>
      <c r="AC141" s="437"/>
      <c r="AD141" s="437"/>
      <c r="AE141" s="437"/>
      <c r="AF141" s="437"/>
      <c r="AG141" s="437"/>
      <c r="AH141" s="437"/>
      <c r="AI141" s="437"/>
      <c r="AJ141" s="437"/>
      <c r="AK141" s="437"/>
      <c r="AL141" s="437"/>
      <c r="AM141" s="437"/>
      <c r="AN141" s="437"/>
      <c r="AO141" s="437"/>
      <c r="AP141" s="437"/>
      <c r="AQ141" s="437"/>
      <c r="AR141" s="437"/>
    </row>
    <row r="142" spans="1:44" s="192" customFormat="1" ht="87" hidden="1">
      <c r="A142" s="385">
        <v>138</v>
      </c>
      <c r="B142" s="382" t="s">
        <v>360</v>
      </c>
      <c r="C142" s="382" t="s">
        <v>361</v>
      </c>
      <c r="D142" s="370" t="s">
        <v>20</v>
      </c>
      <c r="E142" s="382" t="s">
        <v>2026</v>
      </c>
      <c r="F142" s="382" t="s">
        <v>2368</v>
      </c>
      <c r="G142" s="342" t="s">
        <v>1928</v>
      </c>
      <c r="H142" s="386" t="s">
        <v>2369</v>
      </c>
      <c r="I142" s="386" t="s">
        <v>2370</v>
      </c>
      <c r="J142" s="386" t="s">
        <v>2371</v>
      </c>
      <c r="K142" s="386" t="s">
        <v>339</v>
      </c>
      <c r="L142" s="382" t="s">
        <v>2372</v>
      </c>
      <c r="M142" s="369" t="s">
        <v>38</v>
      </c>
      <c r="N142" s="369" t="s">
        <v>38</v>
      </c>
      <c r="O142" s="369" t="s">
        <v>38</v>
      </c>
      <c r="P142" s="369" t="s">
        <v>38</v>
      </c>
      <c r="Q142" s="369" t="s">
        <v>38</v>
      </c>
      <c r="R142" s="369"/>
      <c r="S142" s="369"/>
      <c r="T142" s="369" t="s">
        <v>38</v>
      </c>
      <c r="U142" s="378"/>
      <c r="V142" s="378"/>
      <c r="W142" s="379"/>
      <c r="X142" s="378"/>
      <c r="Y142" s="386" t="s">
        <v>1140</v>
      </c>
      <c r="Z142" s="386" t="s">
        <v>2259</v>
      </c>
      <c r="AA142" s="439"/>
      <c r="AB142" s="439"/>
      <c r="AC142" s="439"/>
      <c r="AD142" s="439"/>
      <c r="AE142" s="439"/>
      <c r="AF142" s="439"/>
      <c r="AG142" s="439"/>
      <c r="AH142" s="439"/>
      <c r="AI142" s="439"/>
      <c r="AJ142" s="439"/>
      <c r="AK142" s="439"/>
      <c r="AL142" s="439"/>
      <c r="AM142" s="439"/>
      <c r="AN142" s="439"/>
      <c r="AO142" s="439"/>
      <c r="AP142" s="439"/>
      <c r="AQ142" s="439"/>
      <c r="AR142" s="439"/>
    </row>
    <row r="143" spans="1:44" s="204" customFormat="1" ht="57.95" hidden="1">
      <c r="A143" s="385">
        <v>139</v>
      </c>
      <c r="B143" s="382" t="s">
        <v>360</v>
      </c>
      <c r="C143" s="382" t="s">
        <v>361</v>
      </c>
      <c r="D143" s="382" t="s">
        <v>20</v>
      </c>
      <c r="E143" s="382" t="s">
        <v>2026</v>
      </c>
      <c r="F143" s="382" t="s">
        <v>2027</v>
      </c>
      <c r="G143" s="342" t="s">
        <v>1928</v>
      </c>
      <c r="H143" s="386" t="s">
        <v>2373</v>
      </c>
      <c r="I143" s="382"/>
      <c r="J143" s="382" t="s">
        <v>2374</v>
      </c>
      <c r="K143" s="386" t="s">
        <v>339</v>
      </c>
      <c r="L143" s="382" t="s">
        <v>2029</v>
      </c>
      <c r="M143" s="378" t="s">
        <v>36</v>
      </c>
      <c r="N143" s="369" t="s">
        <v>38</v>
      </c>
      <c r="O143" s="378"/>
      <c r="P143" s="378" t="s">
        <v>36</v>
      </c>
      <c r="Q143" s="378" t="s">
        <v>36</v>
      </c>
      <c r="R143" s="378"/>
      <c r="S143" s="378"/>
      <c r="T143" s="378"/>
      <c r="U143" s="378"/>
      <c r="V143" s="378"/>
      <c r="W143" s="379"/>
      <c r="X143" s="371"/>
      <c r="Y143" s="386" t="s">
        <v>488</v>
      </c>
      <c r="Z143" s="386" t="s">
        <v>2259</v>
      </c>
      <c r="AA143" s="109"/>
      <c r="AB143" s="109"/>
      <c r="AC143" s="109"/>
      <c r="AD143" s="109"/>
      <c r="AE143" s="109"/>
      <c r="AF143" s="109"/>
      <c r="AG143" s="109"/>
      <c r="AH143" s="109"/>
      <c r="AI143" s="109"/>
      <c r="AJ143" s="109"/>
      <c r="AK143" s="109"/>
      <c r="AL143" s="109"/>
      <c r="AM143" s="109"/>
      <c r="AN143" s="109"/>
      <c r="AO143" s="109"/>
      <c r="AP143" s="109"/>
      <c r="AQ143" s="109"/>
      <c r="AR143" s="109"/>
    </row>
    <row r="144" spans="1:44" s="15" customFormat="1" ht="57.95" hidden="1">
      <c r="A144" s="385">
        <v>140</v>
      </c>
      <c r="B144" s="382" t="s">
        <v>360</v>
      </c>
      <c r="C144" s="382" t="s">
        <v>361</v>
      </c>
      <c r="D144" s="382" t="s">
        <v>247</v>
      </c>
      <c r="E144" s="382" t="s">
        <v>925</v>
      </c>
      <c r="F144" s="382" t="s">
        <v>925</v>
      </c>
      <c r="G144" s="342" t="s">
        <v>1928</v>
      </c>
      <c r="H144" s="386" t="s">
        <v>2375</v>
      </c>
      <c r="I144" s="382"/>
      <c r="J144" s="382" t="s">
        <v>2376</v>
      </c>
      <c r="K144" s="386" t="s">
        <v>2377</v>
      </c>
      <c r="L144" s="382" t="s">
        <v>2032</v>
      </c>
      <c r="M144" s="378" t="s">
        <v>36</v>
      </c>
      <c r="N144" s="378" t="s">
        <v>36</v>
      </c>
      <c r="O144" s="378"/>
      <c r="P144" s="378"/>
      <c r="Q144" s="378"/>
      <c r="R144" s="378"/>
      <c r="S144" s="378"/>
      <c r="T144" s="378"/>
      <c r="U144" s="378"/>
      <c r="V144" s="378"/>
      <c r="W144" s="379"/>
      <c r="X144" s="371"/>
      <c r="Y144" s="386" t="s">
        <v>925</v>
      </c>
      <c r="Z144" s="386" t="s">
        <v>2259</v>
      </c>
      <c r="AA144" s="437"/>
      <c r="AB144" s="437"/>
      <c r="AC144" s="437"/>
      <c r="AD144" s="437"/>
      <c r="AE144" s="437"/>
      <c r="AF144" s="437"/>
      <c r="AG144" s="437"/>
      <c r="AH144" s="437"/>
      <c r="AI144" s="437"/>
      <c r="AJ144" s="437"/>
      <c r="AK144" s="437"/>
      <c r="AL144" s="437"/>
      <c r="AM144" s="437"/>
      <c r="AN144" s="437"/>
      <c r="AO144" s="437"/>
      <c r="AP144" s="437"/>
      <c r="AQ144" s="437"/>
      <c r="AR144" s="437"/>
    </row>
    <row r="145" spans="1:44" s="15" customFormat="1" ht="43.5" hidden="1">
      <c r="A145" s="385">
        <v>141</v>
      </c>
      <c r="B145" s="382" t="s">
        <v>360</v>
      </c>
      <c r="C145" s="382" t="s">
        <v>361</v>
      </c>
      <c r="D145" s="382" t="s">
        <v>247</v>
      </c>
      <c r="E145" s="382" t="s">
        <v>2033</v>
      </c>
      <c r="F145" s="382" t="s">
        <v>250</v>
      </c>
      <c r="G145" s="342" t="s">
        <v>1902</v>
      </c>
      <c r="H145" s="386" t="s">
        <v>2378</v>
      </c>
      <c r="I145" s="382"/>
      <c r="J145" s="382" t="s">
        <v>2379</v>
      </c>
      <c r="K145" s="386" t="s">
        <v>2380</v>
      </c>
      <c r="L145" s="382" t="s">
        <v>2038</v>
      </c>
      <c r="M145" s="378" t="s">
        <v>36</v>
      </c>
      <c r="N145" s="378" t="s">
        <v>36</v>
      </c>
      <c r="O145" s="378"/>
      <c r="P145" s="378"/>
      <c r="Q145" s="378"/>
      <c r="R145" s="378"/>
      <c r="S145" s="378"/>
      <c r="T145" s="378"/>
      <c r="U145" s="378"/>
      <c r="V145" s="378"/>
      <c r="W145" s="379"/>
      <c r="X145" s="371"/>
      <c r="Y145" s="386" t="s">
        <v>2039</v>
      </c>
      <c r="Z145" s="386" t="s">
        <v>2259</v>
      </c>
      <c r="AA145" s="437"/>
      <c r="AB145" s="437"/>
      <c r="AC145" s="437"/>
      <c r="AD145" s="437"/>
      <c r="AE145" s="437"/>
      <c r="AF145" s="437"/>
      <c r="AG145" s="437"/>
      <c r="AH145" s="437"/>
      <c r="AI145" s="437"/>
      <c r="AJ145" s="437"/>
      <c r="AK145" s="437"/>
      <c r="AL145" s="437"/>
      <c r="AM145" s="437"/>
      <c r="AN145" s="437"/>
      <c r="AO145" s="437"/>
      <c r="AP145" s="437"/>
      <c r="AQ145" s="437"/>
      <c r="AR145" s="437"/>
    </row>
    <row r="146" spans="1:44" s="15" customFormat="1" ht="43.5" hidden="1">
      <c r="A146" s="385">
        <v>142</v>
      </c>
      <c r="B146" s="382" t="s">
        <v>360</v>
      </c>
      <c r="C146" s="382" t="s">
        <v>361</v>
      </c>
      <c r="D146" s="382" t="s">
        <v>247</v>
      </c>
      <c r="E146" s="382" t="s">
        <v>2040</v>
      </c>
      <c r="F146" s="382" t="s">
        <v>2381</v>
      </c>
      <c r="G146" s="342" t="s">
        <v>1902</v>
      </c>
      <c r="H146" s="386" t="s">
        <v>2382</v>
      </c>
      <c r="I146" s="382"/>
      <c r="J146" s="382" t="s">
        <v>2383</v>
      </c>
      <c r="K146" s="386" t="s">
        <v>2043</v>
      </c>
      <c r="L146" s="382" t="s">
        <v>2044</v>
      </c>
      <c r="M146" s="378" t="s">
        <v>36</v>
      </c>
      <c r="N146" s="378" t="s">
        <v>36</v>
      </c>
      <c r="O146" s="378"/>
      <c r="P146" s="378"/>
      <c r="Q146" s="378"/>
      <c r="R146" s="378"/>
      <c r="S146" s="378"/>
      <c r="T146" s="378"/>
      <c r="U146" s="378"/>
      <c r="V146" s="378"/>
      <c r="W146" s="379"/>
      <c r="X146" s="371"/>
      <c r="Y146" s="386" t="s">
        <v>2045</v>
      </c>
      <c r="Z146" s="386" t="s">
        <v>2259</v>
      </c>
      <c r="AA146" s="437"/>
      <c r="AB146" s="437"/>
      <c r="AC146" s="437"/>
      <c r="AD146" s="437"/>
      <c r="AE146" s="437"/>
      <c r="AF146" s="437"/>
      <c r="AG146" s="437"/>
      <c r="AH146" s="437"/>
      <c r="AI146" s="437"/>
      <c r="AJ146" s="437"/>
      <c r="AK146" s="437"/>
      <c r="AL146" s="437"/>
      <c r="AM146" s="437"/>
      <c r="AN146" s="437"/>
      <c r="AO146" s="437"/>
      <c r="AP146" s="437"/>
      <c r="AQ146" s="437"/>
      <c r="AR146" s="437"/>
    </row>
    <row r="147" spans="1:44" s="204" customFormat="1" ht="43.5" hidden="1">
      <c r="A147" s="385">
        <v>143</v>
      </c>
      <c r="B147" s="382" t="s">
        <v>360</v>
      </c>
      <c r="C147" s="382" t="s">
        <v>361</v>
      </c>
      <c r="D147" s="382" t="s">
        <v>253</v>
      </c>
      <c r="E147" s="382" t="s">
        <v>255</v>
      </c>
      <c r="F147" s="382" t="s">
        <v>2384</v>
      </c>
      <c r="G147" s="342" t="s">
        <v>1902</v>
      </c>
      <c r="H147" s="386" t="s">
        <v>2385</v>
      </c>
      <c r="I147" s="382"/>
      <c r="J147" s="382" t="s">
        <v>2348</v>
      </c>
      <c r="K147" s="386" t="s">
        <v>2386</v>
      </c>
      <c r="L147" s="382" t="s">
        <v>2387</v>
      </c>
      <c r="M147" s="378"/>
      <c r="N147" s="378"/>
      <c r="O147" s="378"/>
      <c r="P147" s="378" t="s">
        <v>36</v>
      </c>
      <c r="Q147" s="378" t="s">
        <v>36</v>
      </c>
      <c r="R147" s="378"/>
      <c r="S147" s="378"/>
      <c r="T147" s="378"/>
      <c r="U147" s="378"/>
      <c r="V147" s="378"/>
      <c r="W147" s="379"/>
      <c r="X147" s="371"/>
      <c r="Y147" s="386"/>
      <c r="Z147" s="386" t="s">
        <v>2259</v>
      </c>
      <c r="AA147" s="109"/>
      <c r="AB147" s="109"/>
      <c r="AC147" s="109"/>
      <c r="AD147" s="109"/>
      <c r="AE147" s="109"/>
      <c r="AF147" s="109"/>
      <c r="AG147" s="109"/>
      <c r="AH147" s="109"/>
      <c r="AI147" s="109"/>
      <c r="AJ147" s="109"/>
      <c r="AK147" s="109"/>
      <c r="AL147" s="109"/>
      <c r="AM147" s="109"/>
      <c r="AN147" s="109"/>
      <c r="AO147" s="109"/>
      <c r="AP147" s="109"/>
      <c r="AQ147" s="109"/>
      <c r="AR147" s="109"/>
    </row>
    <row r="148" spans="1:44" s="204" customFormat="1" ht="43.5" hidden="1">
      <c r="A148" s="385">
        <v>144</v>
      </c>
      <c r="B148" s="382" t="s">
        <v>360</v>
      </c>
      <c r="C148" s="382" t="s">
        <v>361</v>
      </c>
      <c r="D148" s="386" t="s">
        <v>2046</v>
      </c>
      <c r="E148" s="386" t="s">
        <v>2047</v>
      </c>
      <c r="F148" s="382" t="s">
        <v>2388</v>
      </c>
      <c r="G148" s="342" t="s">
        <v>1902</v>
      </c>
      <c r="H148" s="386" t="s">
        <v>2389</v>
      </c>
      <c r="I148" s="382"/>
      <c r="J148" s="382" t="s">
        <v>2390</v>
      </c>
      <c r="K148" s="386" t="s">
        <v>2050</v>
      </c>
      <c r="L148" s="382" t="s">
        <v>2391</v>
      </c>
      <c r="M148" s="378" t="s">
        <v>38</v>
      </c>
      <c r="N148" s="378"/>
      <c r="O148" s="378"/>
      <c r="P148" s="378" t="s">
        <v>36</v>
      </c>
      <c r="Q148" s="378" t="s">
        <v>36</v>
      </c>
      <c r="R148" s="378"/>
      <c r="S148" s="378"/>
      <c r="T148" s="378"/>
      <c r="U148" s="378"/>
      <c r="V148" s="378"/>
      <c r="W148" s="379"/>
      <c r="X148" s="371"/>
      <c r="Y148" s="386" t="s">
        <v>2146</v>
      </c>
      <c r="Z148" s="386" t="s">
        <v>2259</v>
      </c>
      <c r="AA148" s="109"/>
      <c r="AB148" s="109"/>
      <c r="AC148" s="109"/>
      <c r="AD148" s="109"/>
      <c r="AE148" s="109"/>
      <c r="AF148" s="109"/>
      <c r="AG148" s="109"/>
      <c r="AH148" s="109"/>
      <c r="AI148" s="109"/>
      <c r="AJ148" s="109"/>
      <c r="AK148" s="109"/>
      <c r="AL148" s="109"/>
      <c r="AM148" s="109"/>
      <c r="AN148" s="109"/>
      <c r="AO148" s="109"/>
      <c r="AP148" s="109"/>
      <c r="AQ148" s="109"/>
      <c r="AR148" s="109"/>
    </row>
    <row r="149" spans="1:44" s="204" customFormat="1" ht="43.5" hidden="1">
      <c r="A149" s="385">
        <v>145</v>
      </c>
      <c r="B149" s="382" t="s">
        <v>360</v>
      </c>
      <c r="C149" s="382" t="s">
        <v>361</v>
      </c>
      <c r="D149" s="382" t="s">
        <v>2055</v>
      </c>
      <c r="E149" s="382" t="s">
        <v>2392</v>
      </c>
      <c r="F149" s="382" t="s">
        <v>2393</v>
      </c>
      <c r="G149" s="342" t="s">
        <v>1928</v>
      </c>
      <c r="H149" s="386" t="s">
        <v>2394</v>
      </c>
      <c r="I149" s="382"/>
      <c r="J149" s="386" t="s">
        <v>2395</v>
      </c>
      <c r="K149" s="386" t="s">
        <v>2396</v>
      </c>
      <c r="L149" s="382" t="s">
        <v>2397</v>
      </c>
      <c r="M149" s="378" t="s">
        <v>38</v>
      </c>
      <c r="N149" s="378"/>
      <c r="O149" s="378"/>
      <c r="P149" s="378" t="s">
        <v>36</v>
      </c>
      <c r="Q149" s="378" t="s">
        <v>36</v>
      </c>
      <c r="R149" s="378"/>
      <c r="S149" s="378"/>
      <c r="T149" s="378"/>
      <c r="U149" s="378"/>
      <c r="V149" s="378"/>
      <c r="W149" s="379"/>
      <c r="X149" s="371"/>
      <c r="Y149" s="386"/>
      <c r="Z149" s="386" t="s">
        <v>2259</v>
      </c>
      <c r="AA149" s="109"/>
      <c r="AB149" s="109"/>
      <c r="AC149" s="109"/>
      <c r="AD149" s="109"/>
      <c r="AE149" s="109"/>
      <c r="AF149" s="109"/>
      <c r="AG149" s="109"/>
      <c r="AH149" s="109"/>
      <c r="AI149" s="109"/>
      <c r="AJ149" s="109"/>
      <c r="AK149" s="109"/>
      <c r="AL149" s="109"/>
      <c r="AM149" s="109"/>
      <c r="AN149" s="109"/>
      <c r="AO149" s="109"/>
      <c r="AP149" s="109"/>
      <c r="AQ149" s="109"/>
      <c r="AR149" s="109"/>
    </row>
    <row r="150" spans="1:44" s="204" customFormat="1" ht="43.5" hidden="1">
      <c r="A150" s="385">
        <v>146</v>
      </c>
      <c r="B150" s="382" t="s">
        <v>360</v>
      </c>
      <c r="C150" s="382" t="s">
        <v>361</v>
      </c>
      <c r="D150" s="382" t="s">
        <v>2055</v>
      </c>
      <c r="E150" s="382" t="s">
        <v>259</v>
      </c>
      <c r="F150" s="382" t="s">
        <v>2398</v>
      </c>
      <c r="G150" s="342" t="s">
        <v>1902</v>
      </c>
      <c r="H150" s="386" t="s">
        <v>2399</v>
      </c>
      <c r="I150" s="382"/>
      <c r="J150" s="382" t="s">
        <v>2400</v>
      </c>
      <c r="K150" s="386" t="s">
        <v>2401</v>
      </c>
      <c r="L150" s="382" t="s">
        <v>2402</v>
      </c>
      <c r="M150" s="378" t="s">
        <v>38</v>
      </c>
      <c r="N150" s="378"/>
      <c r="O150" s="378"/>
      <c r="P150" s="378" t="s">
        <v>36</v>
      </c>
      <c r="Q150" s="378" t="s">
        <v>36</v>
      </c>
      <c r="R150" s="378"/>
      <c r="S150" s="378"/>
      <c r="T150" s="378"/>
      <c r="U150" s="378"/>
      <c r="V150" s="378"/>
      <c r="W150" s="379"/>
      <c r="X150" s="371"/>
      <c r="Y150" s="386"/>
      <c r="Z150" s="386" t="s">
        <v>2259</v>
      </c>
      <c r="AA150" s="109"/>
      <c r="AB150" s="109"/>
      <c r="AC150" s="109"/>
      <c r="AD150" s="109"/>
      <c r="AE150" s="109"/>
      <c r="AF150" s="109"/>
      <c r="AG150" s="109"/>
      <c r="AH150" s="109"/>
      <c r="AI150" s="109"/>
      <c r="AJ150" s="109"/>
      <c r="AK150" s="109"/>
      <c r="AL150" s="109"/>
      <c r="AM150" s="109"/>
      <c r="AN150" s="109"/>
      <c r="AO150" s="109"/>
      <c r="AP150" s="109"/>
      <c r="AQ150" s="109"/>
      <c r="AR150" s="109"/>
    </row>
    <row r="151" spans="1:44" s="204" customFormat="1" ht="43.5" hidden="1">
      <c r="A151" s="385">
        <v>147</v>
      </c>
      <c r="B151" s="382" t="s">
        <v>360</v>
      </c>
      <c r="C151" s="382" t="s">
        <v>361</v>
      </c>
      <c r="D151" s="382" t="s">
        <v>2055</v>
      </c>
      <c r="E151" s="382" t="s">
        <v>2403</v>
      </c>
      <c r="F151" s="382" t="s">
        <v>2404</v>
      </c>
      <c r="G151" s="342" t="s">
        <v>1902</v>
      </c>
      <c r="H151" s="386" t="s">
        <v>2399</v>
      </c>
      <c r="I151" s="382"/>
      <c r="J151" s="382" t="s">
        <v>2400</v>
      </c>
      <c r="K151" s="386" t="s">
        <v>2401</v>
      </c>
      <c r="L151" s="382" t="s">
        <v>2405</v>
      </c>
      <c r="M151" s="378" t="s">
        <v>38</v>
      </c>
      <c r="N151" s="378"/>
      <c r="O151" s="378"/>
      <c r="P151" s="378" t="s">
        <v>36</v>
      </c>
      <c r="Q151" s="378" t="s">
        <v>36</v>
      </c>
      <c r="R151" s="378"/>
      <c r="S151" s="378"/>
      <c r="T151" s="378"/>
      <c r="U151" s="378"/>
      <c r="V151" s="378"/>
      <c r="W151" s="379"/>
      <c r="X151" s="371"/>
      <c r="Y151" s="386"/>
      <c r="Z151" s="386" t="s">
        <v>2259</v>
      </c>
      <c r="AA151" s="109"/>
      <c r="AB151" s="109"/>
      <c r="AC151" s="109"/>
      <c r="AD151" s="109"/>
      <c r="AE151" s="109"/>
      <c r="AF151" s="109"/>
      <c r="AG151" s="109"/>
      <c r="AH151" s="109"/>
      <c r="AI151" s="109"/>
      <c r="AJ151" s="109"/>
      <c r="AK151" s="109"/>
      <c r="AL151" s="109"/>
      <c r="AM151" s="109"/>
      <c r="AN151" s="109"/>
      <c r="AO151" s="109"/>
      <c r="AP151" s="109"/>
      <c r="AQ151" s="109"/>
      <c r="AR151" s="109"/>
    </row>
    <row r="152" spans="1:44" s="204" customFormat="1" ht="101.45" hidden="1">
      <c r="A152" s="385">
        <v>148</v>
      </c>
      <c r="B152" s="382" t="s">
        <v>360</v>
      </c>
      <c r="C152" s="382" t="s">
        <v>361</v>
      </c>
      <c r="D152" s="386" t="s">
        <v>2055</v>
      </c>
      <c r="E152" s="382" t="s">
        <v>264</v>
      </c>
      <c r="F152" s="386" t="s">
        <v>2181</v>
      </c>
      <c r="G152" s="342" t="s">
        <v>1902</v>
      </c>
      <c r="H152" s="386" t="s">
        <v>2406</v>
      </c>
      <c r="I152" s="386" t="s">
        <v>2407</v>
      </c>
      <c r="J152" s="386" t="s">
        <v>2408</v>
      </c>
      <c r="K152" s="386" t="s">
        <v>2409</v>
      </c>
      <c r="L152" s="382" t="s">
        <v>2186</v>
      </c>
      <c r="M152" s="369" t="s">
        <v>38</v>
      </c>
      <c r="N152" s="369" t="s">
        <v>38</v>
      </c>
      <c r="O152" s="378"/>
      <c r="P152" s="378" t="s">
        <v>36</v>
      </c>
      <c r="Q152" s="369" t="s">
        <v>36</v>
      </c>
      <c r="R152" s="378"/>
      <c r="S152" s="378"/>
      <c r="T152" s="378"/>
      <c r="U152" s="378"/>
      <c r="V152" s="369" t="s">
        <v>36</v>
      </c>
      <c r="W152" s="379"/>
      <c r="X152" s="371"/>
      <c r="Y152" s="386" t="s">
        <v>2410</v>
      </c>
      <c r="Z152" s="386" t="s">
        <v>2259</v>
      </c>
      <c r="AA152" s="109"/>
      <c r="AB152" s="109"/>
      <c r="AC152" s="109"/>
      <c r="AD152" s="109"/>
      <c r="AE152" s="109"/>
      <c r="AF152" s="109"/>
      <c r="AG152" s="109"/>
      <c r="AH152" s="109"/>
      <c r="AI152" s="109"/>
      <c r="AJ152" s="109"/>
      <c r="AK152" s="109"/>
      <c r="AL152" s="109"/>
      <c r="AM152" s="109"/>
      <c r="AN152" s="109"/>
      <c r="AO152" s="109"/>
      <c r="AP152" s="109"/>
      <c r="AQ152" s="109"/>
      <c r="AR152" s="109"/>
    </row>
    <row r="153" spans="1:44" s="204" customFormat="1" ht="57.95" hidden="1">
      <c r="A153" s="385">
        <v>149</v>
      </c>
      <c r="B153" s="382" t="s">
        <v>360</v>
      </c>
      <c r="C153" s="382" t="s">
        <v>361</v>
      </c>
      <c r="D153" s="382" t="s">
        <v>2055</v>
      </c>
      <c r="E153" s="382" t="s">
        <v>264</v>
      </c>
      <c r="F153" s="382" t="s">
        <v>2181</v>
      </c>
      <c r="G153" s="342" t="s">
        <v>1902</v>
      </c>
      <c r="H153" s="386" t="s">
        <v>2411</v>
      </c>
      <c r="I153" s="382"/>
      <c r="J153" s="382" t="s">
        <v>2412</v>
      </c>
      <c r="K153" s="386" t="s">
        <v>2185</v>
      </c>
      <c r="L153" s="382" t="s">
        <v>2186</v>
      </c>
      <c r="M153" s="378" t="s">
        <v>38</v>
      </c>
      <c r="N153" s="378"/>
      <c r="O153" s="378"/>
      <c r="P153" s="378" t="s">
        <v>36</v>
      </c>
      <c r="Q153" s="378" t="s">
        <v>36</v>
      </c>
      <c r="R153" s="378"/>
      <c r="S153" s="378"/>
      <c r="T153" s="378"/>
      <c r="U153" s="378"/>
      <c r="V153" s="378" t="s">
        <v>36</v>
      </c>
      <c r="W153" s="379"/>
      <c r="X153" s="371"/>
      <c r="Y153" s="386"/>
      <c r="Z153" s="386" t="s">
        <v>2259</v>
      </c>
      <c r="AA153" s="109"/>
      <c r="AB153" s="109"/>
      <c r="AC153" s="109"/>
      <c r="AD153" s="109"/>
      <c r="AE153" s="109"/>
      <c r="AF153" s="109"/>
      <c r="AG153" s="109"/>
      <c r="AH153" s="109"/>
      <c r="AI153" s="109"/>
      <c r="AJ153" s="109"/>
      <c r="AK153" s="109"/>
      <c r="AL153" s="109"/>
      <c r="AM153" s="109"/>
      <c r="AN153" s="109"/>
      <c r="AO153" s="109"/>
      <c r="AP153" s="109"/>
      <c r="AQ153" s="109"/>
      <c r="AR153" s="109"/>
    </row>
    <row r="154" spans="1:44" s="204" customFormat="1" ht="57.95" hidden="1">
      <c r="A154" s="385">
        <v>150</v>
      </c>
      <c r="B154" s="382" t="s">
        <v>360</v>
      </c>
      <c r="C154" s="382" t="s">
        <v>361</v>
      </c>
      <c r="D154" s="382" t="s">
        <v>2055</v>
      </c>
      <c r="E154" s="382" t="s">
        <v>266</v>
      </c>
      <c r="F154" s="382" t="s">
        <v>266</v>
      </c>
      <c r="G154" s="342" t="s">
        <v>1902</v>
      </c>
      <c r="H154" s="386" t="s">
        <v>2413</v>
      </c>
      <c r="I154" s="382"/>
      <c r="J154" s="382" t="s">
        <v>2414</v>
      </c>
      <c r="K154" s="386" t="s">
        <v>2415</v>
      </c>
      <c r="L154" s="382" t="s">
        <v>2416</v>
      </c>
      <c r="M154" s="378" t="s">
        <v>38</v>
      </c>
      <c r="N154" s="378"/>
      <c r="O154" s="378"/>
      <c r="P154" s="378" t="s">
        <v>36</v>
      </c>
      <c r="Q154" s="378" t="s">
        <v>36</v>
      </c>
      <c r="R154" s="378"/>
      <c r="S154" s="378"/>
      <c r="T154" s="378"/>
      <c r="U154" s="378"/>
      <c r="V154" s="378"/>
      <c r="W154" s="379"/>
      <c r="X154" s="371"/>
      <c r="Y154" s="386"/>
      <c r="Z154" s="386" t="s">
        <v>2259</v>
      </c>
      <c r="AA154" s="109"/>
      <c r="AB154" s="109"/>
      <c r="AC154" s="109"/>
      <c r="AD154" s="109"/>
      <c r="AE154" s="109"/>
      <c r="AF154" s="109"/>
      <c r="AG154" s="109"/>
      <c r="AH154" s="109"/>
      <c r="AI154" s="109"/>
      <c r="AJ154" s="109"/>
      <c r="AK154" s="109"/>
      <c r="AL154" s="109"/>
      <c r="AM154" s="109"/>
      <c r="AN154" s="109"/>
      <c r="AO154" s="109"/>
      <c r="AP154" s="109"/>
      <c r="AQ154" s="109"/>
      <c r="AR154" s="109"/>
    </row>
    <row r="155" spans="1:44" s="204" customFormat="1" ht="43.5" hidden="1">
      <c r="A155" s="385">
        <v>151</v>
      </c>
      <c r="B155" s="382" t="s">
        <v>360</v>
      </c>
      <c r="C155" s="382" t="s">
        <v>361</v>
      </c>
      <c r="D155" s="382" t="s">
        <v>2055</v>
      </c>
      <c r="E155" s="382" t="s">
        <v>2197</v>
      </c>
      <c r="F155" s="382" t="s">
        <v>2197</v>
      </c>
      <c r="G155" s="342" t="s">
        <v>1902</v>
      </c>
      <c r="H155" s="386" t="s">
        <v>2417</v>
      </c>
      <c r="I155" s="382"/>
      <c r="J155" s="382" t="s">
        <v>2418</v>
      </c>
      <c r="K155" s="386" t="s">
        <v>2201</v>
      </c>
      <c r="L155" s="382" t="s">
        <v>2419</v>
      </c>
      <c r="M155" s="378" t="s">
        <v>38</v>
      </c>
      <c r="N155" s="378"/>
      <c r="O155" s="378"/>
      <c r="P155" s="378" t="s">
        <v>36</v>
      </c>
      <c r="Q155" s="378" t="s">
        <v>36</v>
      </c>
      <c r="R155" s="378"/>
      <c r="S155" s="378"/>
      <c r="T155" s="378"/>
      <c r="U155" s="378"/>
      <c r="V155" s="378"/>
      <c r="W155" s="379"/>
      <c r="X155" s="371"/>
      <c r="Y155" s="386"/>
      <c r="Z155" s="386" t="s">
        <v>2259</v>
      </c>
      <c r="AA155" s="109"/>
      <c r="AB155" s="109"/>
      <c r="AC155" s="109"/>
      <c r="AD155" s="109"/>
      <c r="AE155" s="109"/>
      <c r="AF155" s="109"/>
      <c r="AG155" s="109"/>
      <c r="AH155" s="109"/>
      <c r="AI155" s="109"/>
      <c r="AJ155" s="109"/>
      <c r="AK155" s="109"/>
      <c r="AL155" s="109"/>
      <c r="AM155" s="109"/>
      <c r="AN155" s="109"/>
      <c r="AO155" s="109"/>
      <c r="AP155" s="109"/>
      <c r="AQ155" s="109"/>
      <c r="AR155" s="109"/>
    </row>
    <row r="156" spans="1:44" s="204" customFormat="1" ht="43.5" hidden="1">
      <c r="A156" s="385">
        <v>152</v>
      </c>
      <c r="B156" s="382" t="s">
        <v>360</v>
      </c>
      <c r="C156" s="382" t="s">
        <v>361</v>
      </c>
      <c r="D156" s="382" t="s">
        <v>2055</v>
      </c>
      <c r="E156" s="382" t="s">
        <v>269</v>
      </c>
      <c r="F156" s="382" t="s">
        <v>269</v>
      </c>
      <c r="G156" s="342" t="s">
        <v>1902</v>
      </c>
      <c r="H156" s="386" t="s">
        <v>2420</v>
      </c>
      <c r="I156" s="382"/>
      <c r="J156" s="382" t="s">
        <v>2421</v>
      </c>
      <c r="K156" s="370" t="s">
        <v>2206</v>
      </c>
      <c r="L156" s="382" t="s">
        <v>2207</v>
      </c>
      <c r="M156" s="378" t="s">
        <v>38</v>
      </c>
      <c r="N156" s="378"/>
      <c r="O156" s="378"/>
      <c r="P156" s="378" t="s">
        <v>36</v>
      </c>
      <c r="Q156" s="378" t="s">
        <v>36</v>
      </c>
      <c r="R156" s="378"/>
      <c r="S156" s="378"/>
      <c r="T156" s="378"/>
      <c r="U156" s="378"/>
      <c r="V156" s="378"/>
      <c r="W156" s="379"/>
      <c r="X156" s="371"/>
      <c r="Y156" s="386"/>
      <c r="Z156" s="386" t="s">
        <v>2259</v>
      </c>
      <c r="AA156" s="109"/>
      <c r="AB156" s="109"/>
      <c r="AC156" s="109"/>
      <c r="AD156" s="109"/>
      <c r="AE156" s="109"/>
      <c r="AF156" s="109"/>
      <c r="AG156" s="109"/>
      <c r="AH156" s="109"/>
      <c r="AI156" s="109"/>
      <c r="AJ156" s="109"/>
      <c r="AK156" s="109"/>
      <c r="AL156" s="109"/>
      <c r="AM156" s="109"/>
      <c r="AN156" s="109"/>
      <c r="AO156" s="109"/>
      <c r="AP156" s="109"/>
      <c r="AQ156" s="109"/>
      <c r="AR156" s="109"/>
    </row>
    <row r="157" spans="1:44" s="204" customFormat="1" ht="43.5" hidden="1">
      <c r="A157" s="385">
        <v>153</v>
      </c>
      <c r="B157" s="382" t="s">
        <v>360</v>
      </c>
      <c r="C157" s="382" t="s">
        <v>361</v>
      </c>
      <c r="D157" s="382" t="s">
        <v>2055</v>
      </c>
      <c r="E157" s="382" t="s">
        <v>2056</v>
      </c>
      <c r="F157" s="382" t="s">
        <v>257</v>
      </c>
      <c r="G157" s="342" t="s">
        <v>1902</v>
      </c>
      <c r="H157" s="386" t="s">
        <v>2422</v>
      </c>
      <c r="I157" s="382"/>
      <c r="J157" s="382" t="s">
        <v>2423</v>
      </c>
      <c r="K157" s="382" t="s">
        <v>2058</v>
      </c>
      <c r="L157" s="382" t="s">
        <v>2213</v>
      </c>
      <c r="M157" s="369" t="s">
        <v>38</v>
      </c>
      <c r="N157" s="378"/>
      <c r="O157" s="378"/>
      <c r="P157" s="378" t="s">
        <v>36</v>
      </c>
      <c r="Q157" s="378" t="s">
        <v>36</v>
      </c>
      <c r="R157" s="378"/>
      <c r="S157" s="378"/>
      <c r="T157" s="378"/>
      <c r="U157" s="378"/>
      <c r="V157" s="378"/>
      <c r="W157" s="379"/>
      <c r="X157" s="371"/>
      <c r="Y157" s="386" t="s">
        <v>2146</v>
      </c>
      <c r="Z157" s="386" t="s">
        <v>2259</v>
      </c>
      <c r="AA157" s="109"/>
      <c r="AB157" s="109"/>
      <c r="AC157" s="109"/>
      <c r="AD157" s="109"/>
      <c r="AE157" s="109"/>
      <c r="AF157" s="109"/>
      <c r="AG157" s="109"/>
      <c r="AH157" s="109"/>
      <c r="AI157" s="109"/>
      <c r="AJ157" s="109"/>
      <c r="AK157" s="109"/>
      <c r="AL157" s="109"/>
      <c r="AM157" s="109"/>
      <c r="AN157" s="109"/>
      <c r="AO157" s="109"/>
      <c r="AP157" s="109"/>
      <c r="AQ157" s="109"/>
      <c r="AR157" s="109"/>
    </row>
    <row r="158" spans="1:44" s="204" customFormat="1" ht="43.5" hidden="1">
      <c r="A158" s="385">
        <v>154</v>
      </c>
      <c r="B158" s="382" t="s">
        <v>360</v>
      </c>
      <c r="C158" s="382" t="s">
        <v>361</v>
      </c>
      <c r="D158" s="382" t="s">
        <v>2055</v>
      </c>
      <c r="E158" s="370" t="s">
        <v>2424</v>
      </c>
      <c r="F158" s="382" t="s">
        <v>2425</v>
      </c>
      <c r="G158" s="342" t="s">
        <v>1902</v>
      </c>
      <c r="H158" s="386" t="s">
        <v>2426</v>
      </c>
      <c r="I158" s="382"/>
      <c r="J158" s="382" t="s">
        <v>2427</v>
      </c>
      <c r="K158" s="382" t="s">
        <v>2428</v>
      </c>
      <c r="L158" s="382" t="s">
        <v>2429</v>
      </c>
      <c r="M158" s="378" t="s">
        <v>38</v>
      </c>
      <c r="N158" s="378"/>
      <c r="O158" s="378"/>
      <c r="P158" s="378" t="s">
        <v>36</v>
      </c>
      <c r="Q158" s="378" t="s">
        <v>36</v>
      </c>
      <c r="R158" s="378"/>
      <c r="S158" s="378"/>
      <c r="T158" s="378"/>
      <c r="U158" s="378"/>
      <c r="V158" s="378"/>
      <c r="W158" s="379"/>
      <c r="X158" s="371"/>
      <c r="Y158" s="386"/>
      <c r="Z158" s="386" t="s">
        <v>2259</v>
      </c>
      <c r="AA158" s="109"/>
      <c r="AB158" s="109"/>
      <c r="AC158" s="109"/>
      <c r="AD158" s="109"/>
      <c r="AE158" s="109"/>
      <c r="AF158" s="109"/>
      <c r="AG158" s="109"/>
      <c r="AH158" s="109"/>
      <c r="AI158" s="109"/>
      <c r="AJ158" s="109"/>
      <c r="AK158" s="109"/>
      <c r="AL158" s="109"/>
      <c r="AM158" s="109"/>
      <c r="AN158" s="109"/>
      <c r="AO158" s="109"/>
      <c r="AP158" s="109"/>
      <c r="AQ158" s="109"/>
      <c r="AR158" s="109"/>
    </row>
    <row r="159" spans="1:44" s="419" customFormat="1" ht="57.95" hidden="1">
      <c r="A159" s="385">
        <v>155</v>
      </c>
      <c r="B159" s="382" t="s">
        <v>360</v>
      </c>
      <c r="C159" s="382" t="s">
        <v>361</v>
      </c>
      <c r="D159" s="382" t="s">
        <v>2055</v>
      </c>
      <c r="E159" s="382" t="s">
        <v>272</v>
      </c>
      <c r="F159" s="382" t="s">
        <v>2215</v>
      </c>
      <c r="G159" s="342" t="s">
        <v>1902</v>
      </c>
      <c r="H159" s="386" t="s">
        <v>2385</v>
      </c>
      <c r="I159" s="382"/>
      <c r="J159" s="382" t="s">
        <v>2348</v>
      </c>
      <c r="K159" s="382" t="s">
        <v>2430</v>
      </c>
      <c r="L159" s="382" t="s">
        <v>2219</v>
      </c>
      <c r="M159" s="378" t="s">
        <v>36</v>
      </c>
      <c r="N159" s="378"/>
      <c r="O159" s="378"/>
      <c r="P159" s="378" t="s">
        <v>36</v>
      </c>
      <c r="Q159" s="378" t="s">
        <v>36</v>
      </c>
      <c r="R159" s="378"/>
      <c r="S159" s="378"/>
      <c r="T159" s="378"/>
      <c r="U159" s="378"/>
      <c r="V159" s="378"/>
      <c r="W159" s="379"/>
      <c r="X159" s="371"/>
      <c r="Y159" s="386" t="s">
        <v>1057</v>
      </c>
      <c r="Z159" s="386" t="s">
        <v>2259</v>
      </c>
      <c r="AA159" s="109"/>
      <c r="AB159" s="109"/>
      <c r="AC159" s="109"/>
      <c r="AD159" s="109"/>
      <c r="AE159" s="109"/>
      <c r="AF159" s="109"/>
      <c r="AG159" s="109"/>
      <c r="AH159" s="109"/>
      <c r="AI159" s="109"/>
      <c r="AJ159" s="109"/>
      <c r="AK159" s="109"/>
      <c r="AL159" s="109"/>
      <c r="AM159" s="109"/>
      <c r="AN159" s="109"/>
      <c r="AO159" s="109"/>
      <c r="AP159" s="109"/>
      <c r="AQ159" s="109"/>
      <c r="AR159" s="109"/>
    </row>
    <row r="160" spans="1:44" s="204" customFormat="1" ht="57.95" hidden="1">
      <c r="A160" s="385">
        <v>156</v>
      </c>
      <c r="B160" s="382" t="s">
        <v>360</v>
      </c>
      <c r="C160" s="382" t="s">
        <v>361</v>
      </c>
      <c r="D160" s="382" t="s">
        <v>2055</v>
      </c>
      <c r="E160" s="382" t="s">
        <v>2431</v>
      </c>
      <c r="F160" s="382" t="s">
        <v>273</v>
      </c>
      <c r="G160" s="342" t="s">
        <v>1902</v>
      </c>
      <c r="H160" s="386" t="s">
        <v>2432</v>
      </c>
      <c r="I160" s="382"/>
      <c r="J160" s="382" t="s">
        <v>1984</v>
      </c>
      <c r="K160" s="382" t="s">
        <v>2433</v>
      </c>
      <c r="L160" s="382" t="s">
        <v>2434</v>
      </c>
      <c r="M160" s="378" t="s">
        <v>38</v>
      </c>
      <c r="N160" s="378" t="s">
        <v>38</v>
      </c>
      <c r="O160" s="378"/>
      <c r="P160" s="378" t="s">
        <v>38</v>
      </c>
      <c r="Q160" s="369" t="s">
        <v>38</v>
      </c>
      <c r="R160" s="378"/>
      <c r="S160" s="378"/>
      <c r="T160" s="378"/>
      <c r="U160" s="378"/>
      <c r="V160" s="369" t="s">
        <v>38</v>
      </c>
      <c r="W160" s="379"/>
      <c r="X160" s="371"/>
      <c r="Y160" s="369"/>
      <c r="Z160" s="386" t="s">
        <v>2259</v>
      </c>
      <c r="AA160" s="109"/>
      <c r="AB160" s="109"/>
      <c r="AC160" s="109"/>
      <c r="AD160" s="109"/>
      <c r="AE160" s="109"/>
      <c r="AF160" s="109"/>
      <c r="AG160" s="109"/>
      <c r="AH160" s="109"/>
      <c r="AI160" s="109"/>
      <c r="AJ160" s="109"/>
      <c r="AK160" s="109"/>
      <c r="AL160" s="109"/>
      <c r="AM160" s="109"/>
      <c r="AN160" s="109"/>
      <c r="AO160" s="109"/>
      <c r="AP160" s="109"/>
      <c r="AQ160" s="109"/>
      <c r="AR160" s="109"/>
    </row>
    <row r="161" spans="1:44" s="204" customFormat="1" ht="101.45" hidden="1">
      <c r="A161" s="385">
        <v>157</v>
      </c>
      <c r="B161" s="382" t="s">
        <v>360</v>
      </c>
      <c r="C161" s="382" t="s">
        <v>361</v>
      </c>
      <c r="D161" s="382" t="s">
        <v>2055</v>
      </c>
      <c r="E161" s="382" t="s">
        <v>2435</v>
      </c>
      <c r="F161" s="382" t="s">
        <v>2436</v>
      </c>
      <c r="G161" s="342" t="s">
        <v>1928</v>
      </c>
      <c r="H161" s="386" t="s">
        <v>2385</v>
      </c>
      <c r="I161" s="386" t="s">
        <v>2437</v>
      </c>
      <c r="J161" s="382" t="s">
        <v>2348</v>
      </c>
      <c r="K161" s="382" t="s">
        <v>2438</v>
      </c>
      <c r="L161" s="382" t="s">
        <v>2439</v>
      </c>
      <c r="M161" s="378" t="s">
        <v>36</v>
      </c>
      <c r="N161" s="378"/>
      <c r="O161" s="378"/>
      <c r="P161" s="378" t="s">
        <v>36</v>
      </c>
      <c r="Q161" s="378" t="s">
        <v>36</v>
      </c>
      <c r="R161" s="378"/>
      <c r="S161" s="378"/>
      <c r="T161" s="378"/>
      <c r="U161" s="378"/>
      <c r="V161" s="378"/>
      <c r="W161" s="379"/>
      <c r="X161" s="371"/>
      <c r="Y161" s="386" t="s">
        <v>2440</v>
      </c>
      <c r="Z161" s="386" t="s">
        <v>2259</v>
      </c>
      <c r="AA161" s="109"/>
      <c r="AB161" s="109"/>
      <c r="AC161" s="109"/>
      <c r="AD161" s="109"/>
      <c r="AE161" s="109"/>
      <c r="AF161" s="109"/>
      <c r="AG161" s="109"/>
      <c r="AH161" s="109"/>
      <c r="AI161" s="109"/>
      <c r="AJ161" s="109"/>
      <c r="AK161" s="109"/>
      <c r="AL161" s="109"/>
      <c r="AM161" s="109"/>
      <c r="AN161" s="109"/>
      <c r="AO161" s="109"/>
      <c r="AP161" s="109"/>
      <c r="AQ161" s="109"/>
      <c r="AR161" s="109"/>
    </row>
    <row r="162" spans="1:44" s="204" customFormat="1" ht="43.5" hidden="1">
      <c r="A162" s="385">
        <v>158</v>
      </c>
      <c r="B162" s="382" t="s">
        <v>360</v>
      </c>
      <c r="C162" s="382" t="s">
        <v>361</v>
      </c>
      <c r="D162" s="382" t="s">
        <v>2055</v>
      </c>
      <c r="E162" s="382" t="s">
        <v>277</v>
      </c>
      <c r="F162" s="382" t="s">
        <v>2441</v>
      </c>
      <c r="G162" s="342" t="s">
        <v>1902</v>
      </c>
      <c r="H162" s="386" t="s">
        <v>2442</v>
      </c>
      <c r="I162" s="382"/>
      <c r="J162" s="382" t="s">
        <v>2443</v>
      </c>
      <c r="K162" s="386" t="s">
        <v>2231</v>
      </c>
      <c r="L162" s="382" t="s">
        <v>2232</v>
      </c>
      <c r="M162" s="378" t="s">
        <v>38</v>
      </c>
      <c r="N162" s="378"/>
      <c r="O162" s="378"/>
      <c r="P162" s="378" t="s">
        <v>36</v>
      </c>
      <c r="Q162" s="378" t="s">
        <v>36</v>
      </c>
      <c r="R162" s="378"/>
      <c r="S162" s="378"/>
      <c r="T162" s="378"/>
      <c r="U162" s="378"/>
      <c r="V162" s="378" t="s">
        <v>36</v>
      </c>
      <c r="W162" s="379"/>
      <c r="X162" s="371"/>
      <c r="Y162" s="386" t="s">
        <v>2146</v>
      </c>
      <c r="Z162" s="386" t="s">
        <v>2259</v>
      </c>
      <c r="AA162" s="109"/>
      <c r="AB162" s="109"/>
      <c r="AC162" s="109"/>
      <c r="AD162" s="109"/>
      <c r="AE162" s="109"/>
      <c r="AF162" s="109"/>
      <c r="AG162" s="109"/>
      <c r="AH162" s="109"/>
      <c r="AI162" s="109"/>
      <c r="AJ162" s="109"/>
      <c r="AK162" s="109"/>
      <c r="AL162" s="109"/>
      <c r="AM162" s="109"/>
      <c r="AN162" s="109"/>
      <c r="AO162" s="109"/>
      <c r="AP162" s="109"/>
      <c r="AQ162" s="109"/>
      <c r="AR162" s="109"/>
    </row>
    <row r="163" spans="1:44" s="204" customFormat="1" ht="72.599999999999994" hidden="1">
      <c r="A163" s="385">
        <v>159</v>
      </c>
      <c r="B163" s="382" t="s">
        <v>360</v>
      </c>
      <c r="C163" s="382" t="s">
        <v>361</v>
      </c>
      <c r="D163" s="382" t="s">
        <v>2055</v>
      </c>
      <c r="E163" s="382" t="s">
        <v>2233</v>
      </c>
      <c r="F163" s="382" t="s">
        <v>2444</v>
      </c>
      <c r="G163" s="342" t="s">
        <v>1902</v>
      </c>
      <c r="H163" s="386" t="s">
        <v>2445</v>
      </c>
      <c r="I163" s="382"/>
      <c r="J163" s="382" t="s">
        <v>2446</v>
      </c>
      <c r="K163" s="382" t="s">
        <v>2238</v>
      </c>
      <c r="L163" s="382" t="s">
        <v>2239</v>
      </c>
      <c r="M163" s="378" t="s">
        <v>36</v>
      </c>
      <c r="N163" s="369" t="s">
        <v>38</v>
      </c>
      <c r="O163" s="378"/>
      <c r="P163" s="378" t="s">
        <v>36</v>
      </c>
      <c r="Q163" s="378" t="s">
        <v>36</v>
      </c>
      <c r="R163" s="378"/>
      <c r="S163" s="378"/>
      <c r="T163" s="378"/>
      <c r="U163" s="378"/>
      <c r="V163" s="378"/>
      <c r="W163" s="379"/>
      <c r="X163" s="371"/>
      <c r="Y163" s="386" t="s">
        <v>1037</v>
      </c>
      <c r="Z163" s="386" t="s">
        <v>2259</v>
      </c>
      <c r="AA163" s="109"/>
      <c r="AB163" s="109"/>
      <c r="AC163" s="109"/>
      <c r="AD163" s="109"/>
      <c r="AE163" s="109"/>
      <c r="AF163" s="109"/>
      <c r="AG163" s="109"/>
      <c r="AH163" s="109"/>
      <c r="AI163" s="109"/>
      <c r="AJ163" s="109"/>
      <c r="AK163" s="109"/>
      <c r="AL163" s="109"/>
      <c r="AM163" s="109"/>
      <c r="AN163" s="109"/>
      <c r="AO163" s="109"/>
      <c r="AP163" s="109"/>
      <c r="AQ163" s="109"/>
      <c r="AR163" s="109"/>
    </row>
    <row r="164" spans="1:44" s="204" customFormat="1" ht="231.95" hidden="1">
      <c r="A164" s="376">
        <v>160</v>
      </c>
      <c r="B164" s="373" t="s">
        <v>360</v>
      </c>
      <c r="C164" s="373" t="s">
        <v>1706</v>
      </c>
      <c r="D164" s="386" t="s">
        <v>101</v>
      </c>
      <c r="E164" s="386" t="s">
        <v>1900</v>
      </c>
      <c r="F164" s="386" t="s">
        <v>1901</v>
      </c>
      <c r="G164" s="342" t="s">
        <v>1902</v>
      </c>
      <c r="H164" s="386" t="s">
        <v>1903</v>
      </c>
      <c r="I164" s="386" t="s">
        <v>1904</v>
      </c>
      <c r="J164" s="386" t="s">
        <v>1905</v>
      </c>
      <c r="K164" s="372" t="s">
        <v>1906</v>
      </c>
      <c r="L164" s="169" t="s">
        <v>1907</v>
      </c>
      <c r="M164" s="378" t="s">
        <v>1908</v>
      </c>
      <c r="N164" s="378" t="s">
        <v>38</v>
      </c>
      <c r="O164" s="378" t="s">
        <v>38</v>
      </c>
      <c r="P164" s="378" t="s">
        <v>36</v>
      </c>
      <c r="Q164" s="378" t="s">
        <v>36</v>
      </c>
      <c r="R164" s="378"/>
      <c r="S164" s="378"/>
      <c r="T164" s="378"/>
      <c r="U164" s="378"/>
      <c r="V164" s="378"/>
      <c r="W164" s="378"/>
      <c r="X164" s="371"/>
      <c r="Y164" s="372" t="s">
        <v>1909</v>
      </c>
      <c r="Z164" s="386" t="s">
        <v>2259</v>
      </c>
      <c r="AA164" s="109"/>
      <c r="AB164" s="109"/>
      <c r="AC164" s="109"/>
      <c r="AD164" s="109"/>
      <c r="AE164" s="109"/>
      <c r="AF164" s="109"/>
      <c r="AG164" s="109"/>
      <c r="AH164" s="109"/>
      <c r="AI164" s="109"/>
      <c r="AJ164" s="109"/>
      <c r="AK164" s="109"/>
      <c r="AL164" s="109"/>
      <c r="AM164" s="109"/>
      <c r="AN164" s="109"/>
      <c r="AO164" s="109"/>
      <c r="AP164" s="109"/>
      <c r="AQ164" s="109"/>
      <c r="AR164" s="109"/>
    </row>
    <row r="165" spans="1:44" s="204" customFormat="1" ht="144.94999999999999" hidden="1">
      <c r="A165" s="376">
        <v>161</v>
      </c>
      <c r="B165" s="373" t="s">
        <v>360</v>
      </c>
      <c r="C165" s="373" t="s">
        <v>1706</v>
      </c>
      <c r="D165" s="386" t="s">
        <v>105</v>
      </c>
      <c r="E165" s="386" t="s">
        <v>1911</v>
      </c>
      <c r="F165" s="386" t="s">
        <v>1912</v>
      </c>
      <c r="G165" s="342" t="s">
        <v>1902</v>
      </c>
      <c r="H165" s="386" t="s">
        <v>1913</v>
      </c>
      <c r="I165" s="374"/>
      <c r="J165" s="386" t="s">
        <v>1915</v>
      </c>
      <c r="K165" s="375" t="s">
        <v>1916</v>
      </c>
      <c r="L165" s="166" t="s">
        <v>1917</v>
      </c>
      <c r="M165" s="378" t="s">
        <v>36</v>
      </c>
      <c r="N165" s="378" t="s">
        <v>36</v>
      </c>
      <c r="O165" s="378" t="s">
        <v>36</v>
      </c>
      <c r="P165" s="378" t="s">
        <v>36</v>
      </c>
      <c r="Q165" s="378" t="s">
        <v>36</v>
      </c>
      <c r="R165" s="378"/>
      <c r="S165" s="378"/>
      <c r="T165" s="378" t="s">
        <v>36</v>
      </c>
      <c r="U165" s="378"/>
      <c r="V165" s="378" t="s">
        <v>36</v>
      </c>
      <c r="W165" s="378" t="s">
        <v>36</v>
      </c>
      <c r="X165" s="378"/>
      <c r="Y165" s="386" t="s">
        <v>1918</v>
      </c>
      <c r="Z165" s="386" t="s">
        <v>2259</v>
      </c>
      <c r="AA165" s="109"/>
      <c r="AB165" s="109"/>
      <c r="AC165" s="109"/>
      <c r="AD165" s="109"/>
      <c r="AE165" s="109"/>
      <c r="AF165" s="109"/>
      <c r="AG165" s="109"/>
      <c r="AH165" s="109"/>
      <c r="AI165" s="109"/>
      <c r="AJ165" s="109"/>
      <c r="AK165" s="109"/>
      <c r="AL165" s="109"/>
      <c r="AM165" s="109"/>
      <c r="AN165" s="109"/>
      <c r="AO165" s="109"/>
      <c r="AP165" s="109"/>
      <c r="AQ165" s="109"/>
      <c r="AR165" s="109"/>
    </row>
    <row r="166" spans="1:44" s="204" customFormat="1" ht="409.5" hidden="1">
      <c r="A166" s="376">
        <v>162</v>
      </c>
      <c r="B166" s="373" t="s">
        <v>360</v>
      </c>
      <c r="C166" s="373" t="s">
        <v>1706</v>
      </c>
      <c r="D166" s="386" t="s">
        <v>105</v>
      </c>
      <c r="E166" s="386" t="s">
        <v>1911</v>
      </c>
      <c r="F166" s="386" t="s">
        <v>1920</v>
      </c>
      <c r="G166" s="342" t="s">
        <v>1902</v>
      </c>
      <c r="H166" s="386" t="s">
        <v>1921</v>
      </c>
      <c r="I166" s="375" t="s">
        <v>1922</v>
      </c>
      <c r="J166" s="386" t="s">
        <v>1923</v>
      </c>
      <c r="K166" s="375" t="s">
        <v>1924</v>
      </c>
      <c r="L166" s="166" t="s">
        <v>1925</v>
      </c>
      <c r="M166" s="378" t="s">
        <v>1926</v>
      </c>
      <c r="N166" s="378" t="s">
        <v>1926</v>
      </c>
      <c r="O166" s="378" t="s">
        <v>1926</v>
      </c>
      <c r="P166" s="378" t="s">
        <v>36</v>
      </c>
      <c r="Q166" s="378" t="s">
        <v>36</v>
      </c>
      <c r="R166" s="378"/>
      <c r="S166" s="378"/>
      <c r="T166" s="378" t="s">
        <v>36</v>
      </c>
      <c r="U166" s="378"/>
      <c r="V166" s="378" t="s">
        <v>36</v>
      </c>
      <c r="W166" s="378" t="s">
        <v>36</v>
      </c>
      <c r="X166" s="378"/>
      <c r="Y166" s="386" t="s">
        <v>339</v>
      </c>
      <c r="Z166" s="386" t="s">
        <v>2259</v>
      </c>
      <c r="AA166" s="109"/>
      <c r="AB166" s="109"/>
      <c r="AC166" s="109"/>
      <c r="AD166" s="109"/>
      <c r="AE166" s="109"/>
      <c r="AF166" s="109"/>
      <c r="AG166" s="109"/>
      <c r="AH166" s="109"/>
      <c r="AI166" s="109"/>
      <c r="AJ166" s="109"/>
      <c r="AK166" s="109"/>
      <c r="AL166" s="109"/>
      <c r="AM166" s="109"/>
      <c r="AN166" s="109"/>
      <c r="AO166" s="109"/>
      <c r="AP166" s="109"/>
      <c r="AQ166" s="109"/>
      <c r="AR166" s="109"/>
    </row>
    <row r="167" spans="1:44" s="204" customFormat="1" ht="144.94999999999999" hidden="1">
      <c r="A167" s="376">
        <v>163</v>
      </c>
      <c r="B167" s="373" t="s">
        <v>370</v>
      </c>
      <c r="C167" s="373" t="s">
        <v>371</v>
      </c>
      <c r="D167" s="386" t="s">
        <v>105</v>
      </c>
      <c r="E167" s="386" t="s">
        <v>1911</v>
      </c>
      <c r="F167" s="386" t="s">
        <v>1912</v>
      </c>
      <c r="G167" s="381" t="s">
        <v>1902</v>
      </c>
      <c r="H167" s="386" t="s">
        <v>1913</v>
      </c>
      <c r="I167" s="374"/>
      <c r="J167" s="386" t="s">
        <v>1915</v>
      </c>
      <c r="K167" s="375" t="s">
        <v>1916</v>
      </c>
      <c r="L167" s="166" t="s">
        <v>1917</v>
      </c>
      <c r="M167" s="378" t="s">
        <v>36</v>
      </c>
      <c r="N167" s="378" t="s">
        <v>36</v>
      </c>
      <c r="O167" s="378" t="s">
        <v>36</v>
      </c>
      <c r="P167" s="378" t="s">
        <v>36</v>
      </c>
      <c r="Q167" s="378" t="s">
        <v>36</v>
      </c>
      <c r="R167" s="378"/>
      <c r="S167" s="378"/>
      <c r="T167" s="378" t="s">
        <v>36</v>
      </c>
      <c r="U167" s="378"/>
      <c r="V167" s="378" t="s">
        <v>36</v>
      </c>
      <c r="W167" s="378" t="s">
        <v>36</v>
      </c>
      <c r="X167" s="378"/>
      <c r="Y167" s="386" t="s">
        <v>1918</v>
      </c>
      <c r="Z167" s="386" t="s">
        <v>1919</v>
      </c>
      <c r="AA167" s="109"/>
      <c r="AB167" s="109"/>
      <c r="AC167" s="109"/>
      <c r="AD167" s="109"/>
      <c r="AE167" s="109"/>
      <c r="AF167" s="109"/>
      <c r="AG167" s="109"/>
      <c r="AH167" s="109"/>
      <c r="AI167" s="109"/>
      <c r="AJ167" s="109"/>
      <c r="AK167" s="109"/>
      <c r="AL167" s="109"/>
      <c r="AM167" s="109"/>
      <c r="AN167" s="109"/>
      <c r="AO167" s="109"/>
      <c r="AP167" s="109"/>
      <c r="AQ167" s="109"/>
      <c r="AR167" s="109"/>
    </row>
    <row r="168" spans="1:44" s="204" customFormat="1" ht="409.5" hidden="1">
      <c r="A168" s="376">
        <v>164</v>
      </c>
      <c r="B168" s="373" t="s">
        <v>370</v>
      </c>
      <c r="C168" s="373" t="s">
        <v>371</v>
      </c>
      <c r="D168" s="386" t="s">
        <v>105</v>
      </c>
      <c r="E168" s="386" t="s">
        <v>1911</v>
      </c>
      <c r="F168" s="386" t="s">
        <v>1920</v>
      </c>
      <c r="G168" s="381" t="s">
        <v>1902</v>
      </c>
      <c r="H168" s="386" t="s">
        <v>1921</v>
      </c>
      <c r="I168" s="375" t="s">
        <v>1922</v>
      </c>
      <c r="J168" s="386" t="s">
        <v>1923</v>
      </c>
      <c r="K168" s="375" t="s">
        <v>1924</v>
      </c>
      <c r="L168" s="166" t="s">
        <v>1925</v>
      </c>
      <c r="M168" s="378" t="s">
        <v>1926</v>
      </c>
      <c r="N168" s="378" t="s">
        <v>1926</v>
      </c>
      <c r="O168" s="378" t="s">
        <v>1926</v>
      </c>
      <c r="P168" s="378" t="s">
        <v>36</v>
      </c>
      <c r="Q168" s="378" t="s">
        <v>36</v>
      </c>
      <c r="R168" s="378"/>
      <c r="S168" s="378"/>
      <c r="T168" s="378" t="s">
        <v>36</v>
      </c>
      <c r="U168" s="378"/>
      <c r="V168" s="378" t="s">
        <v>36</v>
      </c>
      <c r="W168" s="378" t="s">
        <v>36</v>
      </c>
      <c r="X168" s="378"/>
      <c r="Y168" s="386" t="s">
        <v>339</v>
      </c>
      <c r="Z168" s="386" t="s">
        <v>1927</v>
      </c>
      <c r="AA168" s="109"/>
      <c r="AB168" s="109"/>
      <c r="AC168" s="109"/>
      <c r="AD168" s="109"/>
      <c r="AE168" s="109"/>
      <c r="AF168" s="109"/>
      <c r="AG168" s="109"/>
      <c r="AH168" s="109"/>
      <c r="AI168" s="109"/>
      <c r="AJ168" s="109"/>
      <c r="AK168" s="109"/>
      <c r="AL168" s="109"/>
      <c r="AM168" s="109"/>
      <c r="AN168" s="109"/>
      <c r="AO168" s="109"/>
      <c r="AP168" s="109"/>
      <c r="AQ168" s="109"/>
      <c r="AR168" s="109"/>
    </row>
    <row r="169" spans="1:44" s="204" customFormat="1" ht="29.1" hidden="1">
      <c r="A169" s="385">
        <v>165</v>
      </c>
      <c r="B169" s="382" t="s">
        <v>370</v>
      </c>
      <c r="C169" s="370" t="s">
        <v>371</v>
      </c>
      <c r="D169" s="370" t="s">
        <v>158</v>
      </c>
      <c r="E169" s="370" t="s">
        <v>158</v>
      </c>
      <c r="F169" s="370" t="s">
        <v>158</v>
      </c>
      <c r="G169" s="381" t="s">
        <v>1928</v>
      </c>
      <c r="H169" s="386" t="s">
        <v>2447</v>
      </c>
      <c r="I169" s="370"/>
      <c r="J169" s="370" t="s">
        <v>2241</v>
      </c>
      <c r="K169" s="370" t="s">
        <v>2448</v>
      </c>
      <c r="L169" s="382"/>
      <c r="M169" s="360" t="s">
        <v>36</v>
      </c>
      <c r="N169" s="360" t="s">
        <v>36</v>
      </c>
      <c r="O169" s="360" t="s">
        <v>36</v>
      </c>
      <c r="P169" s="360" t="s">
        <v>36</v>
      </c>
      <c r="Q169" s="360" t="s">
        <v>36</v>
      </c>
      <c r="R169" s="360"/>
      <c r="S169" s="360"/>
      <c r="T169" s="360" t="s">
        <v>36</v>
      </c>
      <c r="U169" s="360"/>
      <c r="V169" s="360" t="s">
        <v>36</v>
      </c>
      <c r="W169" s="384"/>
      <c r="X169" s="361"/>
      <c r="Y169" s="370"/>
      <c r="Z169" s="370" t="s">
        <v>2449</v>
      </c>
      <c r="AA169" s="109"/>
      <c r="AB169" s="109"/>
      <c r="AC169" s="109"/>
      <c r="AD169" s="109"/>
      <c r="AE169" s="109"/>
      <c r="AF169" s="109"/>
      <c r="AG169" s="109"/>
      <c r="AH169" s="109"/>
      <c r="AI169" s="109"/>
      <c r="AJ169" s="109"/>
      <c r="AK169" s="109"/>
      <c r="AL169" s="109"/>
      <c r="AM169" s="109"/>
      <c r="AN169" s="109"/>
      <c r="AO169" s="109"/>
      <c r="AP169" s="109"/>
      <c r="AQ169" s="109"/>
      <c r="AR169" s="109"/>
    </row>
    <row r="170" spans="1:44" s="204" customFormat="1" ht="43.5" hidden="1">
      <c r="A170" s="385">
        <v>166</v>
      </c>
      <c r="B170" s="368" t="s">
        <v>370</v>
      </c>
      <c r="C170" s="368" t="s">
        <v>371</v>
      </c>
      <c r="D170" s="368" t="s">
        <v>180</v>
      </c>
      <c r="E170" s="368" t="s">
        <v>1930</v>
      </c>
      <c r="F170" s="362" t="s">
        <v>2450</v>
      </c>
      <c r="G170" s="381" t="s">
        <v>1928</v>
      </c>
      <c r="H170" s="373" t="s">
        <v>2451</v>
      </c>
      <c r="I170" s="368"/>
      <c r="J170" s="362" t="s">
        <v>2452</v>
      </c>
      <c r="K170" s="362" t="s">
        <v>2453</v>
      </c>
      <c r="L170" s="362"/>
      <c r="M170" s="384" t="s">
        <v>36</v>
      </c>
      <c r="N170" s="384" t="s">
        <v>36</v>
      </c>
      <c r="O170" s="384" t="s">
        <v>36</v>
      </c>
      <c r="P170" s="384" t="s">
        <v>2454</v>
      </c>
      <c r="Q170" s="384" t="s">
        <v>36</v>
      </c>
      <c r="R170" s="384"/>
      <c r="S170" s="384" t="s">
        <v>36</v>
      </c>
      <c r="T170" s="384" t="s">
        <v>36</v>
      </c>
      <c r="U170" s="384" t="s">
        <v>36</v>
      </c>
      <c r="V170" s="384" t="s">
        <v>2455</v>
      </c>
      <c r="W170" s="384" t="s">
        <v>2454</v>
      </c>
      <c r="X170" s="367"/>
      <c r="Y170" s="364" t="s">
        <v>2456</v>
      </c>
      <c r="Z170" s="362" t="s">
        <v>2457</v>
      </c>
      <c r="AA170" s="109"/>
      <c r="AB170" s="109"/>
      <c r="AC170" s="109"/>
      <c r="AD170" s="109"/>
      <c r="AE170" s="109"/>
      <c r="AF170" s="109"/>
      <c r="AG170" s="109"/>
      <c r="AH170" s="109"/>
      <c r="AI170" s="109"/>
      <c r="AJ170" s="109"/>
      <c r="AK170" s="109"/>
      <c r="AL170" s="109"/>
      <c r="AM170" s="109"/>
      <c r="AN170" s="109"/>
      <c r="AO170" s="109"/>
      <c r="AP170" s="109"/>
      <c r="AQ170" s="109"/>
      <c r="AR170" s="109"/>
    </row>
    <row r="171" spans="1:44" s="204" customFormat="1" ht="231.95" hidden="1">
      <c r="A171" s="385">
        <v>167</v>
      </c>
      <c r="B171" s="386" t="s">
        <v>313</v>
      </c>
      <c r="C171" s="373" t="s">
        <v>377</v>
      </c>
      <c r="D171" s="386" t="s">
        <v>101</v>
      </c>
      <c r="E171" s="386" t="s">
        <v>1900</v>
      </c>
      <c r="F171" s="386" t="s">
        <v>1901</v>
      </c>
      <c r="G171" s="381" t="s">
        <v>1902</v>
      </c>
      <c r="H171" s="386" t="s">
        <v>1903</v>
      </c>
      <c r="I171" s="386" t="s">
        <v>1904</v>
      </c>
      <c r="J171" s="386" t="s">
        <v>1905</v>
      </c>
      <c r="K171" s="372" t="s">
        <v>1906</v>
      </c>
      <c r="L171" s="169" t="s">
        <v>1907</v>
      </c>
      <c r="M171" s="378" t="s">
        <v>1908</v>
      </c>
      <c r="N171" s="378" t="s">
        <v>38</v>
      </c>
      <c r="O171" s="378" t="s">
        <v>38</v>
      </c>
      <c r="P171" s="378" t="s">
        <v>36</v>
      </c>
      <c r="Q171" s="378" t="s">
        <v>36</v>
      </c>
      <c r="R171" s="378"/>
      <c r="S171" s="378"/>
      <c r="T171" s="378"/>
      <c r="U171" s="378"/>
      <c r="V171" s="378"/>
      <c r="W171" s="378"/>
      <c r="X171" s="371"/>
      <c r="Y171" s="372" t="s">
        <v>1909</v>
      </c>
      <c r="Z171" s="386" t="s">
        <v>1910</v>
      </c>
      <c r="AA171" s="109"/>
      <c r="AB171" s="109"/>
      <c r="AC171" s="109"/>
      <c r="AD171" s="109"/>
      <c r="AE171" s="109"/>
      <c r="AF171" s="109"/>
      <c r="AG171" s="109"/>
      <c r="AH171" s="109"/>
      <c r="AI171" s="109"/>
      <c r="AJ171" s="109"/>
      <c r="AK171" s="109"/>
      <c r="AL171" s="109"/>
      <c r="AM171" s="109"/>
      <c r="AN171" s="109"/>
      <c r="AO171" s="109"/>
      <c r="AP171" s="109"/>
      <c r="AQ171" s="109"/>
      <c r="AR171" s="109"/>
    </row>
    <row r="172" spans="1:44" s="204" customFormat="1" ht="144.94999999999999" hidden="1">
      <c r="A172" s="376">
        <v>168</v>
      </c>
      <c r="B172" s="386" t="s">
        <v>313</v>
      </c>
      <c r="C172" s="373" t="s">
        <v>377</v>
      </c>
      <c r="D172" s="386" t="s">
        <v>105</v>
      </c>
      <c r="E172" s="386" t="s">
        <v>1911</v>
      </c>
      <c r="F172" s="386" t="s">
        <v>1912</v>
      </c>
      <c r="G172" s="381" t="s">
        <v>1902</v>
      </c>
      <c r="H172" s="386" t="s">
        <v>1913</v>
      </c>
      <c r="I172" s="374"/>
      <c r="J172" s="386" t="s">
        <v>1915</v>
      </c>
      <c r="K172" s="375" t="s">
        <v>1916</v>
      </c>
      <c r="L172" s="166" t="s">
        <v>1917</v>
      </c>
      <c r="M172" s="378" t="s">
        <v>36</v>
      </c>
      <c r="N172" s="378" t="s">
        <v>36</v>
      </c>
      <c r="O172" s="378" t="s">
        <v>36</v>
      </c>
      <c r="P172" s="378" t="s">
        <v>36</v>
      </c>
      <c r="Q172" s="378" t="s">
        <v>36</v>
      </c>
      <c r="R172" s="378"/>
      <c r="S172" s="378"/>
      <c r="T172" s="378" t="s">
        <v>36</v>
      </c>
      <c r="U172" s="378"/>
      <c r="V172" s="378" t="s">
        <v>36</v>
      </c>
      <c r="W172" s="378" t="s">
        <v>36</v>
      </c>
      <c r="X172" s="378"/>
      <c r="Y172" s="386" t="s">
        <v>1918</v>
      </c>
      <c r="Z172" s="386" t="s">
        <v>1919</v>
      </c>
      <c r="AA172" s="109"/>
      <c r="AB172" s="109"/>
      <c r="AC172" s="109"/>
      <c r="AD172" s="109"/>
      <c r="AE172" s="109"/>
      <c r="AF172" s="109"/>
      <c r="AG172" s="109"/>
      <c r="AH172" s="109"/>
      <c r="AI172" s="109"/>
      <c r="AJ172" s="109"/>
      <c r="AK172" s="109"/>
      <c r="AL172" s="109"/>
      <c r="AM172" s="109"/>
      <c r="AN172" s="109"/>
      <c r="AO172" s="109"/>
      <c r="AP172" s="109"/>
      <c r="AQ172" s="109"/>
      <c r="AR172" s="109"/>
    </row>
    <row r="173" spans="1:44" s="204" customFormat="1" ht="409.5" hidden="1">
      <c r="A173" s="376">
        <v>169</v>
      </c>
      <c r="B173" s="386" t="s">
        <v>313</v>
      </c>
      <c r="C173" s="373" t="s">
        <v>377</v>
      </c>
      <c r="D173" s="386" t="s">
        <v>105</v>
      </c>
      <c r="E173" s="386" t="s">
        <v>1911</v>
      </c>
      <c r="F173" s="386" t="s">
        <v>1920</v>
      </c>
      <c r="G173" s="381" t="s">
        <v>1902</v>
      </c>
      <c r="H173" s="386" t="s">
        <v>1921</v>
      </c>
      <c r="I173" s="375" t="s">
        <v>1922</v>
      </c>
      <c r="J173" s="386" t="s">
        <v>1923</v>
      </c>
      <c r="K173" s="375" t="s">
        <v>1924</v>
      </c>
      <c r="L173" s="166" t="s">
        <v>1925</v>
      </c>
      <c r="M173" s="378" t="s">
        <v>1926</v>
      </c>
      <c r="N173" s="378" t="s">
        <v>1926</v>
      </c>
      <c r="O173" s="378" t="s">
        <v>1926</v>
      </c>
      <c r="P173" s="378" t="s">
        <v>36</v>
      </c>
      <c r="Q173" s="378" t="s">
        <v>36</v>
      </c>
      <c r="R173" s="378"/>
      <c r="S173" s="378"/>
      <c r="T173" s="378" t="s">
        <v>36</v>
      </c>
      <c r="U173" s="378"/>
      <c r="V173" s="378" t="s">
        <v>36</v>
      </c>
      <c r="W173" s="378" t="s">
        <v>36</v>
      </c>
      <c r="X173" s="378"/>
      <c r="Y173" s="386" t="s">
        <v>339</v>
      </c>
      <c r="Z173" s="386" t="s">
        <v>1927</v>
      </c>
      <c r="AA173" s="109"/>
      <c r="AB173" s="109"/>
      <c r="AC173" s="109"/>
      <c r="AD173" s="109"/>
      <c r="AE173" s="109"/>
      <c r="AF173" s="109"/>
      <c r="AG173" s="109"/>
      <c r="AH173" s="109"/>
      <c r="AI173" s="109"/>
      <c r="AJ173" s="109"/>
      <c r="AK173" s="109"/>
      <c r="AL173" s="109"/>
      <c r="AM173" s="109"/>
      <c r="AN173" s="109"/>
      <c r="AO173" s="109"/>
      <c r="AP173" s="109"/>
      <c r="AQ173" s="109"/>
      <c r="AR173" s="109"/>
    </row>
    <row r="174" spans="1:44" s="204" customFormat="1" ht="43.5" hidden="1">
      <c r="A174" s="385">
        <v>170</v>
      </c>
      <c r="B174" s="382" t="s">
        <v>313</v>
      </c>
      <c r="C174" s="382" t="s">
        <v>377</v>
      </c>
      <c r="D174" s="382" t="s">
        <v>158</v>
      </c>
      <c r="E174" s="382" t="s">
        <v>158</v>
      </c>
      <c r="F174" s="382" t="s">
        <v>158</v>
      </c>
      <c r="G174" s="381" t="s">
        <v>1928</v>
      </c>
      <c r="H174" s="386" t="s">
        <v>2458</v>
      </c>
      <c r="I174" s="382"/>
      <c r="J174" s="382" t="s">
        <v>2241</v>
      </c>
      <c r="K174" s="370" t="s">
        <v>2448</v>
      </c>
      <c r="L174" s="382"/>
      <c r="M174" s="383" t="s">
        <v>36</v>
      </c>
      <c r="N174" s="383" t="s">
        <v>36</v>
      </c>
      <c r="O174" s="383" t="s">
        <v>36</v>
      </c>
      <c r="P174" s="383" t="s">
        <v>36</v>
      </c>
      <c r="Q174" s="383" t="s">
        <v>36</v>
      </c>
      <c r="R174" s="383"/>
      <c r="S174" s="383"/>
      <c r="T174" s="383" t="s">
        <v>36</v>
      </c>
      <c r="U174" s="383"/>
      <c r="V174" s="383" t="s">
        <v>36</v>
      </c>
      <c r="W174" s="384"/>
      <c r="X174" s="380"/>
      <c r="Y174" s="382"/>
      <c r="Z174" s="382" t="s">
        <v>624</v>
      </c>
      <c r="AA174" s="109"/>
      <c r="AB174" s="109"/>
      <c r="AC174" s="109"/>
      <c r="AD174" s="109"/>
      <c r="AE174" s="109"/>
      <c r="AF174" s="109"/>
      <c r="AG174" s="109"/>
      <c r="AH174" s="109"/>
      <c r="AI174" s="109"/>
      <c r="AJ174" s="109"/>
      <c r="AK174" s="109"/>
      <c r="AL174" s="109"/>
      <c r="AM174" s="109"/>
      <c r="AN174" s="109"/>
      <c r="AO174" s="109"/>
      <c r="AP174" s="109"/>
      <c r="AQ174" s="109"/>
      <c r="AR174" s="109"/>
    </row>
    <row r="175" spans="1:44" s="204" customFormat="1" ht="43.5" hidden="1">
      <c r="A175" s="385">
        <v>171</v>
      </c>
      <c r="B175" s="365" t="s">
        <v>313</v>
      </c>
      <c r="C175" s="365" t="s">
        <v>377</v>
      </c>
      <c r="D175" s="365" t="s">
        <v>174</v>
      </c>
      <c r="E175" s="365" t="s">
        <v>1949</v>
      </c>
      <c r="F175" s="365" t="s">
        <v>1950</v>
      </c>
      <c r="G175" s="381" t="s">
        <v>1928</v>
      </c>
      <c r="H175" s="278" t="s">
        <v>1951</v>
      </c>
      <c r="I175" s="365"/>
      <c r="J175" s="386" t="s">
        <v>1952</v>
      </c>
      <c r="K175" s="382" t="s">
        <v>1953</v>
      </c>
      <c r="L175" s="382" t="s">
        <v>1954</v>
      </c>
      <c r="M175" s="380" t="s">
        <v>38</v>
      </c>
      <c r="N175" s="380" t="s">
        <v>38</v>
      </c>
      <c r="O175" s="380" t="s">
        <v>36</v>
      </c>
      <c r="P175" s="380" t="s">
        <v>38</v>
      </c>
      <c r="Q175" s="380"/>
      <c r="R175" s="380"/>
      <c r="S175" s="380"/>
      <c r="T175" s="380"/>
      <c r="U175" s="380"/>
      <c r="V175" s="380"/>
      <c r="W175" s="134"/>
      <c r="X175" s="380"/>
      <c r="Y175" s="365" t="s">
        <v>339</v>
      </c>
      <c r="Z175" s="365"/>
      <c r="AA175" s="109"/>
      <c r="AB175" s="109"/>
      <c r="AC175" s="109"/>
      <c r="AD175" s="109"/>
      <c r="AE175" s="109"/>
      <c r="AF175" s="109"/>
      <c r="AG175" s="109"/>
      <c r="AH175" s="109"/>
      <c r="AI175" s="109"/>
      <c r="AJ175" s="109"/>
      <c r="AK175" s="109"/>
      <c r="AL175" s="109"/>
      <c r="AM175" s="109"/>
      <c r="AN175" s="109"/>
      <c r="AO175" s="109"/>
      <c r="AP175" s="109"/>
      <c r="AQ175" s="109"/>
      <c r="AR175" s="109"/>
    </row>
    <row r="176" spans="1:44" s="204" customFormat="1" ht="43.5" hidden="1">
      <c r="A176" s="385">
        <v>172</v>
      </c>
      <c r="B176" s="362" t="s">
        <v>313</v>
      </c>
      <c r="C176" s="362" t="s">
        <v>377</v>
      </c>
      <c r="D176" s="368" t="s">
        <v>180</v>
      </c>
      <c r="E176" s="368" t="s">
        <v>1930</v>
      </c>
      <c r="F176" s="362" t="s">
        <v>2459</v>
      </c>
      <c r="G176" s="381" t="s">
        <v>1928</v>
      </c>
      <c r="H176" s="373" t="s">
        <v>2244</v>
      </c>
      <c r="I176" s="362" t="s">
        <v>2245</v>
      </c>
      <c r="J176" s="362" t="s">
        <v>403</v>
      </c>
      <c r="K176" s="362" t="s">
        <v>2460</v>
      </c>
      <c r="L176" s="362"/>
      <c r="M176" s="384" t="s">
        <v>36</v>
      </c>
      <c r="N176" s="384" t="s">
        <v>36</v>
      </c>
      <c r="O176" s="384" t="s">
        <v>36</v>
      </c>
      <c r="P176" s="384" t="s">
        <v>36</v>
      </c>
      <c r="Q176" s="384" t="s">
        <v>36</v>
      </c>
      <c r="R176" s="384"/>
      <c r="S176" s="384" t="s">
        <v>36</v>
      </c>
      <c r="T176" s="384" t="s">
        <v>36</v>
      </c>
      <c r="U176" s="384" t="s">
        <v>36</v>
      </c>
      <c r="V176" s="384"/>
      <c r="W176" s="384" t="s">
        <v>36</v>
      </c>
      <c r="X176" s="367"/>
      <c r="Y176" s="364" t="s">
        <v>2461</v>
      </c>
      <c r="Z176" s="362" t="s">
        <v>624</v>
      </c>
      <c r="AA176" s="109"/>
      <c r="AB176" s="109"/>
      <c r="AC176" s="109"/>
      <c r="AD176" s="109"/>
      <c r="AE176" s="109"/>
      <c r="AF176" s="109"/>
      <c r="AG176" s="109"/>
      <c r="AH176" s="109"/>
      <c r="AI176" s="109"/>
      <c r="AJ176" s="109"/>
      <c r="AK176" s="109"/>
      <c r="AL176" s="109"/>
      <c r="AM176" s="109"/>
      <c r="AN176" s="109"/>
      <c r="AO176" s="109"/>
      <c r="AP176" s="109"/>
      <c r="AQ176" s="109"/>
      <c r="AR176" s="109"/>
    </row>
    <row r="177" spans="1:44" s="15" customFormat="1" ht="116.1" hidden="1">
      <c r="A177" s="385">
        <v>173</v>
      </c>
      <c r="B177" s="382" t="s">
        <v>333</v>
      </c>
      <c r="C177" s="382" t="s">
        <v>379</v>
      </c>
      <c r="D177" s="382" t="s">
        <v>97</v>
      </c>
      <c r="E177" s="382" t="s">
        <v>98</v>
      </c>
      <c r="F177" s="382" t="s">
        <v>1967</v>
      </c>
      <c r="G177" s="381" t="s">
        <v>1902</v>
      </c>
      <c r="H177" s="386" t="s">
        <v>1968</v>
      </c>
      <c r="I177" s="386" t="s">
        <v>1969</v>
      </c>
      <c r="J177" s="386" t="s">
        <v>1970</v>
      </c>
      <c r="K177" s="386" t="s">
        <v>1971</v>
      </c>
      <c r="L177" s="382" t="s">
        <v>1972</v>
      </c>
      <c r="M177" s="383" t="s">
        <v>36</v>
      </c>
      <c r="N177" s="383" t="s">
        <v>36</v>
      </c>
      <c r="O177" s="383" t="s">
        <v>38</v>
      </c>
      <c r="P177" s="383" t="s">
        <v>36</v>
      </c>
      <c r="Q177" s="383" t="s">
        <v>36</v>
      </c>
      <c r="R177" s="383"/>
      <c r="S177" s="383"/>
      <c r="T177" s="383"/>
      <c r="U177" s="383"/>
      <c r="V177" s="383"/>
      <c r="W177" s="384"/>
      <c r="X177" s="380"/>
      <c r="Y177" s="386" t="s">
        <v>2258</v>
      </c>
      <c r="Z177" s="370" t="s">
        <v>1973</v>
      </c>
      <c r="AA177" s="437"/>
      <c r="AB177" s="437"/>
      <c r="AC177" s="437"/>
      <c r="AD177" s="437"/>
      <c r="AE177" s="437"/>
      <c r="AF177" s="437"/>
      <c r="AG177" s="437"/>
      <c r="AH177" s="437"/>
      <c r="AI177" s="437"/>
      <c r="AJ177" s="437"/>
      <c r="AK177" s="437"/>
      <c r="AL177" s="437"/>
      <c r="AM177" s="437"/>
      <c r="AN177" s="437"/>
      <c r="AO177" s="437"/>
      <c r="AP177" s="437"/>
      <c r="AQ177" s="437"/>
      <c r="AR177" s="437"/>
    </row>
    <row r="178" spans="1:44" s="15" customFormat="1" ht="231.95" hidden="1">
      <c r="A178" s="385">
        <v>174</v>
      </c>
      <c r="B178" s="386" t="s">
        <v>333</v>
      </c>
      <c r="C178" s="373" t="s">
        <v>379</v>
      </c>
      <c r="D178" s="386" t="s">
        <v>101</v>
      </c>
      <c r="E178" s="386" t="s">
        <v>1900</v>
      </c>
      <c r="F178" s="386" t="s">
        <v>1901</v>
      </c>
      <c r="G178" s="381" t="s">
        <v>1902</v>
      </c>
      <c r="H178" s="386" t="s">
        <v>1903</v>
      </c>
      <c r="I178" s="386" t="s">
        <v>1904</v>
      </c>
      <c r="J178" s="386" t="s">
        <v>1905</v>
      </c>
      <c r="K178" s="372" t="s">
        <v>1906</v>
      </c>
      <c r="L178" s="169" t="s">
        <v>1907</v>
      </c>
      <c r="M178" s="378" t="s">
        <v>1908</v>
      </c>
      <c r="N178" s="378" t="s">
        <v>38</v>
      </c>
      <c r="O178" s="378" t="s">
        <v>38</v>
      </c>
      <c r="P178" s="378" t="s">
        <v>36</v>
      </c>
      <c r="Q178" s="378" t="s">
        <v>36</v>
      </c>
      <c r="R178" s="378"/>
      <c r="S178" s="378"/>
      <c r="T178" s="378"/>
      <c r="U178" s="378"/>
      <c r="V178" s="378"/>
      <c r="W178" s="378"/>
      <c r="X178" s="371"/>
      <c r="Y178" s="372" t="s">
        <v>1909</v>
      </c>
      <c r="Z178" s="386" t="s">
        <v>1910</v>
      </c>
      <c r="AA178" s="437"/>
      <c r="AB178" s="437"/>
      <c r="AC178" s="437"/>
      <c r="AD178" s="437"/>
      <c r="AE178" s="437"/>
      <c r="AF178" s="437"/>
      <c r="AG178" s="437"/>
      <c r="AH178" s="437"/>
      <c r="AI178" s="437"/>
      <c r="AJ178" s="437"/>
      <c r="AK178" s="437"/>
      <c r="AL178" s="437"/>
      <c r="AM178" s="437"/>
      <c r="AN178" s="437"/>
      <c r="AO178" s="437"/>
      <c r="AP178" s="437"/>
      <c r="AQ178" s="437"/>
      <c r="AR178" s="437"/>
    </row>
    <row r="179" spans="1:44" s="204" customFormat="1" ht="29.1" hidden="1">
      <c r="A179" s="385">
        <v>175</v>
      </c>
      <c r="B179" s="382" t="s">
        <v>333</v>
      </c>
      <c r="C179" s="382" t="s">
        <v>379</v>
      </c>
      <c r="D179" s="382" t="s">
        <v>101</v>
      </c>
      <c r="E179" s="382" t="s">
        <v>1974</v>
      </c>
      <c r="F179" s="382" t="s">
        <v>1975</v>
      </c>
      <c r="G179" s="381" t="s">
        <v>1902</v>
      </c>
      <c r="H179" s="386" t="s">
        <v>1976</v>
      </c>
      <c r="I179" s="382" t="s">
        <v>1977</v>
      </c>
      <c r="J179" s="382" t="s">
        <v>1970</v>
      </c>
      <c r="K179" s="382" t="s">
        <v>2462</v>
      </c>
      <c r="L179" s="382" t="s">
        <v>1979</v>
      </c>
      <c r="M179" s="383" t="s">
        <v>36</v>
      </c>
      <c r="N179" s="383" t="s">
        <v>36</v>
      </c>
      <c r="O179" s="383"/>
      <c r="P179" s="383" t="s">
        <v>36</v>
      </c>
      <c r="Q179" s="383" t="s">
        <v>36</v>
      </c>
      <c r="R179" s="383"/>
      <c r="S179" s="383"/>
      <c r="T179" s="383"/>
      <c r="U179" s="383"/>
      <c r="V179" s="383"/>
      <c r="W179" s="384"/>
      <c r="X179" s="380"/>
      <c r="Y179" s="382"/>
      <c r="Z179" s="370" t="s">
        <v>1973</v>
      </c>
      <c r="AA179" s="109"/>
      <c r="AB179" s="109"/>
      <c r="AC179" s="109"/>
      <c r="AD179" s="109"/>
      <c r="AE179" s="109"/>
      <c r="AF179" s="109"/>
      <c r="AG179" s="109"/>
      <c r="AH179" s="109"/>
      <c r="AI179" s="109"/>
      <c r="AJ179" s="109"/>
      <c r="AK179" s="109"/>
      <c r="AL179" s="109"/>
      <c r="AM179" s="109"/>
      <c r="AN179" s="109"/>
      <c r="AO179" s="109"/>
      <c r="AP179" s="109"/>
      <c r="AQ179" s="109"/>
      <c r="AR179" s="109"/>
    </row>
    <row r="180" spans="1:44" s="204" customFormat="1" ht="144.94999999999999" hidden="1">
      <c r="A180" s="376">
        <v>176</v>
      </c>
      <c r="B180" s="386" t="s">
        <v>333</v>
      </c>
      <c r="C180" s="373" t="s">
        <v>379</v>
      </c>
      <c r="D180" s="386" t="s">
        <v>105</v>
      </c>
      <c r="E180" s="386" t="s">
        <v>1911</v>
      </c>
      <c r="F180" s="386" t="s">
        <v>1912</v>
      </c>
      <c r="G180" s="381" t="s">
        <v>1902</v>
      </c>
      <c r="H180" s="386" t="s">
        <v>1913</v>
      </c>
      <c r="I180" s="374"/>
      <c r="J180" s="386" t="s">
        <v>1915</v>
      </c>
      <c r="K180" s="375" t="s">
        <v>1916</v>
      </c>
      <c r="L180" s="166" t="s">
        <v>1917</v>
      </c>
      <c r="M180" s="378" t="s">
        <v>36</v>
      </c>
      <c r="N180" s="378" t="s">
        <v>36</v>
      </c>
      <c r="O180" s="378" t="s">
        <v>36</v>
      </c>
      <c r="P180" s="378" t="s">
        <v>36</v>
      </c>
      <c r="Q180" s="378" t="s">
        <v>36</v>
      </c>
      <c r="R180" s="378"/>
      <c r="S180" s="378"/>
      <c r="T180" s="378" t="s">
        <v>36</v>
      </c>
      <c r="U180" s="378"/>
      <c r="V180" s="378" t="s">
        <v>36</v>
      </c>
      <c r="W180" s="378" t="s">
        <v>36</v>
      </c>
      <c r="X180" s="378"/>
      <c r="Y180" s="386" t="s">
        <v>1918</v>
      </c>
      <c r="Z180" s="386" t="s">
        <v>1919</v>
      </c>
      <c r="AA180" s="109"/>
      <c r="AB180" s="109"/>
      <c r="AC180" s="109"/>
      <c r="AD180" s="109"/>
      <c r="AE180" s="109"/>
      <c r="AF180" s="109"/>
      <c r="AG180" s="109"/>
      <c r="AH180" s="109"/>
      <c r="AI180" s="109"/>
      <c r="AJ180" s="109"/>
      <c r="AK180" s="109"/>
      <c r="AL180" s="109"/>
      <c r="AM180" s="109"/>
      <c r="AN180" s="109"/>
      <c r="AO180" s="109"/>
      <c r="AP180" s="109"/>
      <c r="AQ180" s="109"/>
      <c r="AR180" s="109"/>
    </row>
    <row r="181" spans="1:44" s="204" customFormat="1" ht="409.5" hidden="1">
      <c r="A181" s="376">
        <v>177</v>
      </c>
      <c r="B181" s="386" t="s">
        <v>333</v>
      </c>
      <c r="C181" s="373" t="s">
        <v>379</v>
      </c>
      <c r="D181" s="386" t="s">
        <v>105</v>
      </c>
      <c r="E181" s="386" t="s">
        <v>1911</v>
      </c>
      <c r="F181" s="386" t="s">
        <v>1920</v>
      </c>
      <c r="G181" s="381" t="s">
        <v>1902</v>
      </c>
      <c r="H181" s="386" t="s">
        <v>1921</v>
      </c>
      <c r="I181" s="375" t="s">
        <v>1922</v>
      </c>
      <c r="J181" s="386" t="s">
        <v>1923</v>
      </c>
      <c r="K181" s="375" t="s">
        <v>1924</v>
      </c>
      <c r="L181" s="166" t="s">
        <v>1925</v>
      </c>
      <c r="M181" s="378" t="s">
        <v>1926</v>
      </c>
      <c r="N181" s="378" t="s">
        <v>1926</v>
      </c>
      <c r="O181" s="378" t="s">
        <v>1926</v>
      </c>
      <c r="P181" s="378" t="s">
        <v>36</v>
      </c>
      <c r="Q181" s="378" t="s">
        <v>36</v>
      </c>
      <c r="R181" s="378"/>
      <c r="S181" s="378"/>
      <c r="T181" s="378" t="s">
        <v>36</v>
      </c>
      <c r="U181" s="378"/>
      <c r="V181" s="378" t="s">
        <v>36</v>
      </c>
      <c r="W181" s="378" t="s">
        <v>36</v>
      </c>
      <c r="X181" s="378"/>
      <c r="Y181" s="386" t="s">
        <v>339</v>
      </c>
      <c r="Z181" s="386" t="s">
        <v>1927</v>
      </c>
      <c r="AA181" s="109"/>
      <c r="AB181" s="109"/>
      <c r="AC181" s="109"/>
      <c r="AD181" s="109"/>
      <c r="AE181" s="109"/>
      <c r="AF181" s="109"/>
      <c r="AG181" s="109"/>
      <c r="AH181" s="109"/>
      <c r="AI181" s="109"/>
      <c r="AJ181" s="109"/>
      <c r="AK181" s="109"/>
      <c r="AL181" s="109"/>
      <c r="AM181" s="109"/>
      <c r="AN181" s="109"/>
      <c r="AO181" s="109"/>
      <c r="AP181" s="109"/>
      <c r="AQ181" s="109"/>
      <c r="AR181" s="109"/>
    </row>
    <row r="182" spans="1:44" s="204" customFormat="1" ht="174" hidden="1">
      <c r="A182" s="385">
        <v>178</v>
      </c>
      <c r="B182" s="382" t="s">
        <v>333</v>
      </c>
      <c r="C182" s="382" t="s">
        <v>379</v>
      </c>
      <c r="D182" s="382" t="s">
        <v>1980</v>
      </c>
      <c r="E182" s="382" t="s">
        <v>1980</v>
      </c>
      <c r="F182" s="382" t="s">
        <v>1981</v>
      </c>
      <c r="G182" s="381" t="s">
        <v>1902</v>
      </c>
      <c r="H182" s="386" t="s">
        <v>1982</v>
      </c>
      <c r="I182" s="386" t="s">
        <v>1983</v>
      </c>
      <c r="J182" s="382" t="s">
        <v>1984</v>
      </c>
      <c r="K182" s="382" t="s">
        <v>1985</v>
      </c>
      <c r="L182" s="382" t="s">
        <v>1986</v>
      </c>
      <c r="M182" s="383" t="s">
        <v>38</v>
      </c>
      <c r="N182" s="383" t="s">
        <v>38</v>
      </c>
      <c r="O182" s="383" t="s">
        <v>38</v>
      </c>
      <c r="P182" s="383"/>
      <c r="Q182" s="383"/>
      <c r="R182" s="383"/>
      <c r="S182" s="383"/>
      <c r="T182" s="383"/>
      <c r="U182" s="383"/>
      <c r="V182" s="383"/>
      <c r="W182" s="384"/>
      <c r="X182" s="380"/>
      <c r="Y182" s="382"/>
      <c r="Z182" s="382" t="s">
        <v>1987</v>
      </c>
      <c r="AA182" s="109"/>
      <c r="AB182" s="109"/>
      <c r="AC182" s="109"/>
      <c r="AD182" s="109"/>
      <c r="AE182" s="109"/>
      <c r="AF182" s="109"/>
      <c r="AG182" s="109"/>
      <c r="AH182" s="109"/>
      <c r="AI182" s="109"/>
      <c r="AJ182" s="109"/>
      <c r="AK182" s="109"/>
      <c r="AL182" s="109"/>
      <c r="AM182" s="109"/>
      <c r="AN182" s="109"/>
      <c r="AO182" s="109"/>
      <c r="AP182" s="109"/>
      <c r="AQ182" s="109"/>
      <c r="AR182" s="109"/>
    </row>
    <row r="183" spans="1:44" s="204" customFormat="1" ht="29.1" hidden="1">
      <c r="A183" s="385">
        <v>179</v>
      </c>
      <c r="B183" s="382" t="s">
        <v>333</v>
      </c>
      <c r="C183" s="382" t="s">
        <v>379</v>
      </c>
      <c r="D183" s="382" t="s">
        <v>1988</v>
      </c>
      <c r="E183" s="382" t="s">
        <v>1988</v>
      </c>
      <c r="F183" s="382" t="s">
        <v>1989</v>
      </c>
      <c r="G183" s="381" t="s">
        <v>1902</v>
      </c>
      <c r="H183" s="386" t="s">
        <v>2249</v>
      </c>
      <c r="I183" s="382" t="s">
        <v>1977</v>
      </c>
      <c r="J183" s="382" t="s">
        <v>1970</v>
      </c>
      <c r="K183" s="382" t="s">
        <v>1991</v>
      </c>
      <c r="L183" s="382" t="s">
        <v>1992</v>
      </c>
      <c r="M183" s="383" t="s">
        <v>36</v>
      </c>
      <c r="N183" s="383" t="s">
        <v>36</v>
      </c>
      <c r="O183" s="383" t="s">
        <v>38</v>
      </c>
      <c r="P183" s="383" t="s">
        <v>36</v>
      </c>
      <c r="Q183" s="383" t="s">
        <v>36</v>
      </c>
      <c r="R183" s="383"/>
      <c r="S183" s="383"/>
      <c r="T183" s="383"/>
      <c r="U183" s="383"/>
      <c r="V183" s="383"/>
      <c r="W183" s="384"/>
      <c r="X183" s="380"/>
      <c r="Y183" s="382"/>
      <c r="Z183" s="370" t="s">
        <v>1973</v>
      </c>
      <c r="AA183" s="109"/>
      <c r="AB183" s="109"/>
      <c r="AC183" s="109"/>
      <c r="AD183" s="109"/>
      <c r="AE183" s="109"/>
      <c r="AF183" s="109"/>
      <c r="AG183" s="109"/>
      <c r="AH183" s="109"/>
      <c r="AI183" s="109"/>
      <c r="AJ183" s="109"/>
      <c r="AK183" s="109"/>
      <c r="AL183" s="109"/>
      <c r="AM183" s="109"/>
      <c r="AN183" s="109"/>
      <c r="AO183" s="109"/>
      <c r="AP183" s="109"/>
      <c r="AQ183" s="109"/>
      <c r="AR183" s="109"/>
    </row>
    <row r="184" spans="1:44" s="204" customFormat="1" ht="87" hidden="1">
      <c r="A184" s="385">
        <v>180</v>
      </c>
      <c r="B184" s="382" t="s">
        <v>333</v>
      </c>
      <c r="C184" s="382" t="s">
        <v>379</v>
      </c>
      <c r="D184" s="382" t="s">
        <v>164</v>
      </c>
      <c r="E184" s="382" t="s">
        <v>1993</v>
      </c>
      <c r="F184" s="382" t="s">
        <v>1994</v>
      </c>
      <c r="G184" s="381" t="s">
        <v>1902</v>
      </c>
      <c r="H184" s="386" t="s">
        <v>1995</v>
      </c>
      <c r="I184" s="382" t="s">
        <v>2250</v>
      </c>
      <c r="J184" s="382" t="s">
        <v>1970</v>
      </c>
      <c r="K184" s="386" t="s">
        <v>1997</v>
      </c>
      <c r="L184" s="382" t="s">
        <v>1998</v>
      </c>
      <c r="M184" s="383" t="s">
        <v>38</v>
      </c>
      <c r="N184" s="383" t="s">
        <v>38</v>
      </c>
      <c r="O184" s="383"/>
      <c r="P184" s="383" t="s">
        <v>38</v>
      </c>
      <c r="Q184" s="383" t="s">
        <v>38</v>
      </c>
      <c r="R184" s="383"/>
      <c r="S184" s="383"/>
      <c r="T184" s="383"/>
      <c r="U184" s="383"/>
      <c r="V184" s="383"/>
      <c r="W184" s="384"/>
      <c r="X184" s="380"/>
      <c r="Y184" s="100" t="s">
        <v>1999</v>
      </c>
      <c r="Z184" s="370" t="s">
        <v>1973</v>
      </c>
      <c r="AA184" s="109"/>
      <c r="AB184" s="109"/>
      <c r="AC184" s="109"/>
      <c r="AD184" s="109"/>
      <c r="AE184" s="109"/>
      <c r="AF184" s="109"/>
      <c r="AG184" s="109"/>
      <c r="AH184" s="109"/>
      <c r="AI184" s="109"/>
      <c r="AJ184" s="109"/>
      <c r="AK184" s="109"/>
      <c r="AL184" s="109"/>
      <c r="AM184" s="109"/>
      <c r="AN184" s="109"/>
      <c r="AO184" s="109"/>
      <c r="AP184" s="109"/>
      <c r="AQ184" s="109"/>
      <c r="AR184" s="109"/>
    </row>
    <row r="185" spans="1:44" s="204" customFormat="1" ht="43.5" hidden="1">
      <c r="A185" s="385">
        <v>181</v>
      </c>
      <c r="B185" s="365" t="s">
        <v>333</v>
      </c>
      <c r="C185" s="365" t="s">
        <v>379</v>
      </c>
      <c r="D185" s="365" t="s">
        <v>174</v>
      </c>
      <c r="E185" s="365" t="s">
        <v>1949</v>
      </c>
      <c r="F185" s="365" t="s">
        <v>1950</v>
      </c>
      <c r="G185" s="381" t="s">
        <v>1928</v>
      </c>
      <c r="H185" s="278" t="s">
        <v>1951</v>
      </c>
      <c r="I185" s="365"/>
      <c r="J185" s="386" t="s">
        <v>1952</v>
      </c>
      <c r="K185" s="382" t="s">
        <v>1953</v>
      </c>
      <c r="L185" s="382" t="s">
        <v>1954</v>
      </c>
      <c r="M185" s="380" t="s">
        <v>38</v>
      </c>
      <c r="N185" s="380" t="s">
        <v>38</v>
      </c>
      <c r="O185" s="380" t="s">
        <v>36</v>
      </c>
      <c r="P185" s="380" t="s">
        <v>38</v>
      </c>
      <c r="Q185" s="380"/>
      <c r="R185" s="380"/>
      <c r="S185" s="380"/>
      <c r="T185" s="380"/>
      <c r="U185" s="380"/>
      <c r="V185" s="380"/>
      <c r="W185" s="134"/>
      <c r="X185" s="380"/>
      <c r="Y185" s="365" t="s">
        <v>339</v>
      </c>
      <c r="Z185" s="98"/>
      <c r="AA185" s="109"/>
      <c r="AB185" s="109"/>
      <c r="AC185" s="109"/>
      <c r="AD185" s="109"/>
      <c r="AE185" s="109"/>
      <c r="AF185" s="109"/>
      <c r="AG185" s="109"/>
      <c r="AH185" s="109"/>
      <c r="AI185" s="109"/>
      <c r="AJ185" s="109"/>
      <c r="AK185" s="109"/>
      <c r="AL185" s="109"/>
      <c r="AM185" s="109"/>
      <c r="AN185" s="109"/>
      <c r="AO185" s="109"/>
      <c r="AP185" s="109"/>
      <c r="AQ185" s="109"/>
      <c r="AR185" s="109"/>
    </row>
    <row r="186" spans="1:44" s="204" customFormat="1" ht="72.599999999999994" hidden="1">
      <c r="A186" s="385">
        <v>182</v>
      </c>
      <c r="B186" s="382" t="s">
        <v>333</v>
      </c>
      <c r="C186" s="382" t="s">
        <v>379</v>
      </c>
      <c r="D186" s="382" t="s">
        <v>177</v>
      </c>
      <c r="E186" s="382" t="s">
        <v>179</v>
      </c>
      <c r="F186" s="382" t="s">
        <v>2000</v>
      </c>
      <c r="G186" s="381" t="s">
        <v>1902</v>
      </c>
      <c r="H186" s="386" t="s">
        <v>2001</v>
      </c>
      <c r="I186" s="382" t="s">
        <v>1977</v>
      </c>
      <c r="J186" s="382" t="s">
        <v>1970</v>
      </c>
      <c r="K186" s="382" t="s">
        <v>2002</v>
      </c>
      <c r="L186" s="382" t="s">
        <v>2003</v>
      </c>
      <c r="M186" s="383" t="s">
        <v>38</v>
      </c>
      <c r="N186" s="383" t="s">
        <v>38</v>
      </c>
      <c r="O186" s="383"/>
      <c r="P186" s="383" t="s">
        <v>36</v>
      </c>
      <c r="Q186" s="383" t="s">
        <v>36</v>
      </c>
      <c r="R186" s="383"/>
      <c r="S186" s="383"/>
      <c r="T186" s="383"/>
      <c r="U186" s="383"/>
      <c r="V186" s="383"/>
      <c r="W186" s="384"/>
      <c r="X186" s="380"/>
      <c r="Y186" s="382"/>
      <c r="Z186" s="370" t="s">
        <v>1973</v>
      </c>
      <c r="AA186" s="109"/>
      <c r="AB186" s="109"/>
      <c r="AC186" s="109"/>
      <c r="AD186" s="109"/>
      <c r="AE186" s="109"/>
      <c r="AF186" s="109"/>
      <c r="AG186" s="109"/>
      <c r="AH186" s="109"/>
      <c r="AI186" s="109"/>
      <c r="AJ186" s="109"/>
      <c r="AK186" s="109"/>
      <c r="AL186" s="109"/>
      <c r="AM186" s="109"/>
      <c r="AN186" s="109"/>
      <c r="AO186" s="109"/>
      <c r="AP186" s="109"/>
      <c r="AQ186" s="109"/>
      <c r="AR186" s="109"/>
    </row>
    <row r="187" spans="1:44" s="204" customFormat="1" ht="101.45" hidden="1">
      <c r="A187" s="385">
        <v>183</v>
      </c>
      <c r="B187" s="382" t="s">
        <v>333</v>
      </c>
      <c r="C187" s="382" t="s">
        <v>379</v>
      </c>
      <c r="D187" s="382" t="s">
        <v>63</v>
      </c>
      <c r="E187" s="382" t="s">
        <v>2004</v>
      </c>
      <c r="F187" s="370" t="s">
        <v>2005</v>
      </c>
      <c r="G187" s="381" t="s">
        <v>1902</v>
      </c>
      <c r="H187" s="386" t="s">
        <v>2251</v>
      </c>
      <c r="I187" s="386" t="s">
        <v>2463</v>
      </c>
      <c r="J187" s="382" t="s">
        <v>1970</v>
      </c>
      <c r="K187" s="382" t="s">
        <v>2008</v>
      </c>
      <c r="L187" s="382" t="s">
        <v>2009</v>
      </c>
      <c r="M187" s="383" t="s">
        <v>1926</v>
      </c>
      <c r="N187" s="383"/>
      <c r="O187" s="383"/>
      <c r="P187" s="383" t="s">
        <v>36</v>
      </c>
      <c r="Q187" s="383" t="s">
        <v>36</v>
      </c>
      <c r="R187" s="383"/>
      <c r="S187" s="383"/>
      <c r="T187" s="383"/>
      <c r="U187" s="383"/>
      <c r="V187" s="383"/>
      <c r="W187" s="384"/>
      <c r="X187" s="380"/>
      <c r="Y187" s="382" t="s">
        <v>2010</v>
      </c>
      <c r="Z187" s="370" t="s">
        <v>1973</v>
      </c>
      <c r="AA187" s="109"/>
      <c r="AB187" s="109"/>
      <c r="AC187" s="109"/>
      <c r="AD187" s="109"/>
      <c r="AE187" s="109"/>
      <c r="AF187" s="109"/>
      <c r="AG187" s="109"/>
      <c r="AH187" s="109"/>
      <c r="AI187" s="109"/>
      <c r="AJ187" s="109"/>
      <c r="AK187" s="109"/>
      <c r="AL187" s="109"/>
      <c r="AM187" s="109"/>
      <c r="AN187" s="109"/>
      <c r="AO187" s="109"/>
      <c r="AP187" s="109"/>
      <c r="AQ187" s="109"/>
      <c r="AR187" s="109"/>
    </row>
    <row r="188" spans="1:44" s="204" customFormat="1" ht="57.95" hidden="1">
      <c r="A188" s="385">
        <v>184</v>
      </c>
      <c r="B188" s="362" t="s">
        <v>333</v>
      </c>
      <c r="C188" s="362" t="s">
        <v>379</v>
      </c>
      <c r="D188" s="368" t="s">
        <v>180</v>
      </c>
      <c r="E188" s="368" t="s">
        <v>1930</v>
      </c>
      <c r="F188" s="362" t="s">
        <v>2011</v>
      </c>
      <c r="G188" s="381" t="s">
        <v>1928</v>
      </c>
      <c r="H188" s="373" t="s">
        <v>2012</v>
      </c>
      <c r="I188" s="362"/>
      <c r="J188" s="362" t="s">
        <v>2464</v>
      </c>
      <c r="K188" s="362" t="s">
        <v>2014</v>
      </c>
      <c r="L188" s="362"/>
      <c r="M188" s="384" t="s">
        <v>36</v>
      </c>
      <c r="N188" s="384" t="s">
        <v>36</v>
      </c>
      <c r="O188" s="384" t="s">
        <v>36</v>
      </c>
      <c r="P188" s="384" t="s">
        <v>36</v>
      </c>
      <c r="Q188" s="384" t="s">
        <v>36</v>
      </c>
      <c r="R188" s="384"/>
      <c r="S188" s="384" t="s">
        <v>36</v>
      </c>
      <c r="T188" s="384" t="s">
        <v>36</v>
      </c>
      <c r="U188" s="384" t="s">
        <v>36</v>
      </c>
      <c r="V188" s="384"/>
      <c r="W188" s="384" t="s">
        <v>36</v>
      </c>
      <c r="X188" s="367"/>
      <c r="Y188" s="364" t="s">
        <v>1966</v>
      </c>
      <c r="Z188" s="362" t="s">
        <v>1973</v>
      </c>
      <c r="AA188" s="109"/>
      <c r="AB188" s="109"/>
      <c r="AC188" s="109"/>
      <c r="AD188" s="109"/>
      <c r="AE188" s="109"/>
      <c r="AF188" s="109"/>
      <c r="AG188" s="109"/>
      <c r="AH188" s="109"/>
      <c r="AI188" s="109"/>
      <c r="AJ188" s="109"/>
      <c r="AK188" s="109"/>
      <c r="AL188" s="109"/>
      <c r="AM188" s="109"/>
      <c r="AN188" s="109"/>
      <c r="AO188" s="109"/>
      <c r="AP188" s="109"/>
      <c r="AQ188" s="109"/>
      <c r="AR188" s="109"/>
    </row>
    <row r="189" spans="1:44" s="204" customFormat="1" ht="188.45" hidden="1">
      <c r="A189" s="385">
        <v>185</v>
      </c>
      <c r="B189" s="382" t="s">
        <v>333</v>
      </c>
      <c r="C189" s="382" t="s">
        <v>379</v>
      </c>
      <c r="D189" s="382" t="s">
        <v>182</v>
      </c>
      <c r="E189" s="382" t="s">
        <v>2016</v>
      </c>
      <c r="F189" s="382" t="s">
        <v>2017</v>
      </c>
      <c r="G189" s="381" t="s">
        <v>1928</v>
      </c>
      <c r="H189" s="386" t="s">
        <v>2018</v>
      </c>
      <c r="I189" s="386" t="s">
        <v>2253</v>
      </c>
      <c r="J189" s="382" t="s">
        <v>1970</v>
      </c>
      <c r="K189" s="370" t="s">
        <v>2020</v>
      </c>
      <c r="L189" s="382"/>
      <c r="M189" s="383" t="s">
        <v>36</v>
      </c>
      <c r="N189" s="383" t="s">
        <v>36</v>
      </c>
      <c r="O189" s="383" t="s">
        <v>38</v>
      </c>
      <c r="P189" s="383" t="s">
        <v>36</v>
      </c>
      <c r="Q189" s="383" t="s">
        <v>36</v>
      </c>
      <c r="R189" s="383"/>
      <c r="S189" s="383"/>
      <c r="T189" s="383"/>
      <c r="U189" s="383"/>
      <c r="V189" s="383"/>
      <c r="W189" s="384"/>
      <c r="X189" s="380"/>
      <c r="Y189" s="382"/>
      <c r="Z189" s="370" t="s">
        <v>1973</v>
      </c>
      <c r="AA189" s="109"/>
      <c r="AB189" s="109"/>
      <c r="AC189" s="109"/>
      <c r="AD189" s="109"/>
      <c r="AE189" s="109"/>
      <c r="AF189" s="109"/>
      <c r="AG189" s="109"/>
      <c r="AH189" s="109"/>
      <c r="AI189" s="109"/>
      <c r="AJ189" s="109"/>
      <c r="AK189" s="109"/>
      <c r="AL189" s="109"/>
      <c r="AM189" s="109"/>
      <c r="AN189" s="109"/>
      <c r="AO189" s="109"/>
      <c r="AP189" s="109"/>
      <c r="AQ189" s="109"/>
      <c r="AR189" s="109"/>
    </row>
    <row r="190" spans="1:44" s="204" customFormat="1" ht="29.1" hidden="1">
      <c r="A190" s="385">
        <v>186</v>
      </c>
      <c r="B190" s="382" t="s">
        <v>333</v>
      </c>
      <c r="C190" s="382" t="s">
        <v>379</v>
      </c>
      <c r="D190" s="382" t="s">
        <v>234</v>
      </c>
      <c r="E190" s="382" t="s">
        <v>236</v>
      </c>
      <c r="F190" s="370" t="s">
        <v>2022</v>
      </c>
      <c r="G190" s="381" t="s">
        <v>1902</v>
      </c>
      <c r="H190" s="386" t="s">
        <v>2023</v>
      </c>
      <c r="I190" s="382" t="s">
        <v>1977</v>
      </c>
      <c r="J190" s="382" t="s">
        <v>1970</v>
      </c>
      <c r="K190" s="382" t="s">
        <v>2024</v>
      </c>
      <c r="L190" s="382" t="s">
        <v>2025</v>
      </c>
      <c r="M190" s="383" t="s">
        <v>36</v>
      </c>
      <c r="N190" s="383" t="s">
        <v>36</v>
      </c>
      <c r="O190" s="383" t="s">
        <v>38</v>
      </c>
      <c r="P190" s="383" t="s">
        <v>36</v>
      </c>
      <c r="Q190" s="383" t="s">
        <v>36</v>
      </c>
      <c r="R190" s="383"/>
      <c r="S190" s="383"/>
      <c r="T190" s="383"/>
      <c r="U190" s="383"/>
      <c r="V190" s="383"/>
      <c r="W190" s="384"/>
      <c r="X190" s="380"/>
      <c r="Y190" s="382"/>
      <c r="Z190" s="370" t="s">
        <v>1973</v>
      </c>
      <c r="AA190" s="109"/>
      <c r="AB190" s="109"/>
      <c r="AC190" s="109"/>
      <c r="AD190" s="109"/>
      <c r="AE190" s="109"/>
      <c r="AF190" s="109"/>
      <c r="AG190" s="109"/>
      <c r="AH190" s="109"/>
      <c r="AI190" s="109"/>
      <c r="AJ190" s="109"/>
      <c r="AK190" s="109"/>
      <c r="AL190" s="109"/>
      <c r="AM190" s="109"/>
      <c r="AN190" s="109"/>
      <c r="AO190" s="109"/>
      <c r="AP190" s="109"/>
      <c r="AQ190" s="109"/>
      <c r="AR190" s="109"/>
    </row>
    <row r="191" spans="1:44" s="15" customFormat="1" ht="29.1" hidden="1">
      <c r="A191" s="385">
        <v>187</v>
      </c>
      <c r="B191" s="382" t="s">
        <v>333</v>
      </c>
      <c r="C191" s="382" t="s">
        <v>379</v>
      </c>
      <c r="D191" s="382" t="s">
        <v>20</v>
      </c>
      <c r="E191" s="382" t="s">
        <v>2026</v>
      </c>
      <c r="F191" s="370" t="s">
        <v>2027</v>
      </c>
      <c r="G191" s="381" t="s">
        <v>1928</v>
      </c>
      <c r="H191" s="386" t="s">
        <v>2028</v>
      </c>
      <c r="I191" s="382" t="s">
        <v>1977</v>
      </c>
      <c r="J191" s="382" t="s">
        <v>1970</v>
      </c>
      <c r="K191" s="382" t="s">
        <v>339</v>
      </c>
      <c r="L191" s="382" t="s">
        <v>2029</v>
      </c>
      <c r="M191" s="383" t="s">
        <v>36</v>
      </c>
      <c r="N191" s="383" t="s">
        <v>36</v>
      </c>
      <c r="O191" s="383"/>
      <c r="P191" s="383" t="s">
        <v>36</v>
      </c>
      <c r="Q191" s="383" t="s">
        <v>36</v>
      </c>
      <c r="R191" s="383"/>
      <c r="S191" s="383"/>
      <c r="T191" s="383"/>
      <c r="U191" s="383"/>
      <c r="V191" s="383"/>
      <c r="W191" s="384"/>
      <c r="X191" s="380"/>
      <c r="Y191" s="382"/>
      <c r="Z191" s="370" t="s">
        <v>1973</v>
      </c>
      <c r="AA191" s="437"/>
      <c r="AB191" s="437"/>
      <c r="AC191" s="437"/>
      <c r="AD191" s="437"/>
      <c r="AE191" s="437"/>
      <c r="AF191" s="437"/>
      <c r="AG191" s="437"/>
      <c r="AH191" s="437"/>
      <c r="AI191" s="437"/>
      <c r="AJ191" s="437"/>
      <c r="AK191" s="437"/>
      <c r="AL191" s="437"/>
      <c r="AM191" s="437"/>
      <c r="AN191" s="437"/>
      <c r="AO191" s="437"/>
      <c r="AP191" s="437"/>
      <c r="AQ191" s="437"/>
      <c r="AR191" s="437"/>
    </row>
    <row r="192" spans="1:44" s="204" customFormat="1" ht="29.1" hidden="1">
      <c r="A192" s="385">
        <v>188</v>
      </c>
      <c r="B192" s="382" t="s">
        <v>333</v>
      </c>
      <c r="C192" s="382" t="s">
        <v>379</v>
      </c>
      <c r="D192" s="382" t="s">
        <v>247</v>
      </c>
      <c r="E192" s="382" t="s">
        <v>925</v>
      </c>
      <c r="F192" s="370" t="s">
        <v>925</v>
      </c>
      <c r="G192" s="381" t="s">
        <v>1928</v>
      </c>
      <c r="H192" s="386" t="s">
        <v>2030</v>
      </c>
      <c r="I192" s="382" t="s">
        <v>1977</v>
      </c>
      <c r="J192" s="382" t="s">
        <v>1970</v>
      </c>
      <c r="K192" s="382" t="s">
        <v>2031</v>
      </c>
      <c r="L192" s="382" t="s">
        <v>2032</v>
      </c>
      <c r="M192" s="383" t="s">
        <v>36</v>
      </c>
      <c r="N192" s="383" t="s">
        <v>36</v>
      </c>
      <c r="O192" s="383" t="s">
        <v>38</v>
      </c>
      <c r="P192" s="383" t="s">
        <v>38</v>
      </c>
      <c r="Q192" s="383" t="s">
        <v>38</v>
      </c>
      <c r="R192" s="383"/>
      <c r="S192" s="383"/>
      <c r="T192" s="383"/>
      <c r="U192" s="383"/>
      <c r="V192" s="383"/>
      <c r="W192" s="384"/>
      <c r="X192" s="380"/>
      <c r="Y192" s="382" t="s">
        <v>925</v>
      </c>
      <c r="Z192" s="370" t="s">
        <v>1973</v>
      </c>
      <c r="AA192" s="109"/>
      <c r="AB192" s="109"/>
      <c r="AC192" s="109"/>
      <c r="AD192" s="109"/>
      <c r="AE192" s="109"/>
      <c r="AF192" s="109"/>
      <c r="AG192" s="109"/>
      <c r="AH192" s="109"/>
      <c r="AI192" s="109"/>
      <c r="AJ192" s="109"/>
      <c r="AK192" s="109"/>
      <c r="AL192" s="109"/>
      <c r="AM192" s="109"/>
      <c r="AN192" s="109"/>
      <c r="AO192" s="109"/>
      <c r="AP192" s="109"/>
      <c r="AQ192" s="109"/>
      <c r="AR192" s="109"/>
    </row>
    <row r="193" spans="1:44" s="204" customFormat="1" ht="72.599999999999994" hidden="1">
      <c r="A193" s="385">
        <v>189</v>
      </c>
      <c r="B193" s="382" t="s">
        <v>333</v>
      </c>
      <c r="C193" s="382" t="s">
        <v>379</v>
      </c>
      <c r="D193" s="382" t="s">
        <v>247</v>
      </c>
      <c r="E193" s="382" t="s">
        <v>2033</v>
      </c>
      <c r="F193" s="382" t="s">
        <v>2034</v>
      </c>
      <c r="G193" s="381" t="s">
        <v>1902</v>
      </c>
      <c r="H193" s="386" t="s">
        <v>2254</v>
      </c>
      <c r="I193" s="386" t="s">
        <v>2036</v>
      </c>
      <c r="J193" s="382" t="s">
        <v>1970</v>
      </c>
      <c r="K193" s="382" t="s">
        <v>2037</v>
      </c>
      <c r="L193" s="382" t="s">
        <v>2038</v>
      </c>
      <c r="M193" s="383" t="s">
        <v>36</v>
      </c>
      <c r="N193" s="383" t="s">
        <v>36</v>
      </c>
      <c r="O193" s="383" t="s">
        <v>38</v>
      </c>
      <c r="P193" s="383" t="s">
        <v>36</v>
      </c>
      <c r="Q193" s="383" t="s">
        <v>36</v>
      </c>
      <c r="R193" s="383"/>
      <c r="S193" s="383"/>
      <c r="T193" s="383"/>
      <c r="U193" s="383"/>
      <c r="V193" s="383"/>
      <c r="W193" s="384"/>
      <c r="X193" s="380"/>
      <c r="Y193" s="386" t="s">
        <v>2039</v>
      </c>
      <c r="Z193" s="370" t="s">
        <v>1973</v>
      </c>
      <c r="AA193" s="109"/>
      <c r="AB193" s="109"/>
      <c r="AC193" s="109"/>
      <c r="AD193" s="109"/>
      <c r="AE193" s="109"/>
      <c r="AF193" s="109"/>
      <c r="AG193" s="109"/>
      <c r="AH193" s="109"/>
      <c r="AI193" s="109"/>
      <c r="AJ193" s="109"/>
      <c r="AK193" s="109"/>
      <c r="AL193" s="109"/>
      <c r="AM193" s="109"/>
      <c r="AN193" s="109"/>
      <c r="AO193" s="109"/>
      <c r="AP193" s="109"/>
      <c r="AQ193" s="109"/>
      <c r="AR193" s="109"/>
    </row>
    <row r="194" spans="1:44" s="204" customFormat="1" ht="29.1" hidden="1">
      <c r="A194" s="385">
        <v>190</v>
      </c>
      <c r="B194" s="382" t="s">
        <v>333</v>
      </c>
      <c r="C194" s="382" t="s">
        <v>379</v>
      </c>
      <c r="D194" s="382" t="s">
        <v>247</v>
      </c>
      <c r="E194" s="382" t="s">
        <v>2040</v>
      </c>
      <c r="F194" s="382" t="s">
        <v>2041</v>
      </c>
      <c r="G194" s="381" t="s">
        <v>1902</v>
      </c>
      <c r="H194" s="386" t="s">
        <v>2042</v>
      </c>
      <c r="I194" s="382" t="s">
        <v>1977</v>
      </c>
      <c r="J194" s="382" t="s">
        <v>1970</v>
      </c>
      <c r="K194" s="382" t="s">
        <v>2043</v>
      </c>
      <c r="L194" s="382" t="s">
        <v>2044</v>
      </c>
      <c r="M194" s="383" t="s">
        <v>36</v>
      </c>
      <c r="N194" s="383" t="s">
        <v>36</v>
      </c>
      <c r="O194" s="383" t="s">
        <v>38</v>
      </c>
      <c r="P194" s="378" t="s">
        <v>38</v>
      </c>
      <c r="Q194" s="383" t="s">
        <v>36</v>
      </c>
      <c r="R194" s="383"/>
      <c r="S194" s="383"/>
      <c r="T194" s="383"/>
      <c r="U194" s="383"/>
      <c r="V194" s="383"/>
      <c r="W194" s="384"/>
      <c r="X194" s="380"/>
      <c r="Y194" s="386" t="s">
        <v>2045</v>
      </c>
      <c r="Z194" s="370" t="s">
        <v>1973</v>
      </c>
      <c r="AA194" s="109"/>
      <c r="AB194" s="109"/>
      <c r="AC194" s="109"/>
      <c r="AD194" s="109"/>
      <c r="AE194" s="109"/>
      <c r="AF194" s="109"/>
      <c r="AG194" s="109"/>
      <c r="AH194" s="109"/>
      <c r="AI194" s="109"/>
      <c r="AJ194" s="109"/>
      <c r="AK194" s="109"/>
      <c r="AL194" s="109"/>
      <c r="AM194" s="109"/>
      <c r="AN194" s="109"/>
      <c r="AO194" s="109"/>
      <c r="AP194" s="109"/>
      <c r="AQ194" s="109"/>
      <c r="AR194" s="109"/>
    </row>
    <row r="195" spans="1:44" s="204" customFormat="1" ht="29.1" hidden="1">
      <c r="A195" s="385">
        <v>191</v>
      </c>
      <c r="B195" s="382" t="s">
        <v>333</v>
      </c>
      <c r="C195" s="382" t="s">
        <v>379</v>
      </c>
      <c r="D195" s="386" t="s">
        <v>2046</v>
      </c>
      <c r="E195" s="386" t="s">
        <v>2047</v>
      </c>
      <c r="F195" s="382" t="s">
        <v>2048</v>
      </c>
      <c r="G195" s="381" t="s">
        <v>1902</v>
      </c>
      <c r="H195" s="386" t="s">
        <v>2049</v>
      </c>
      <c r="I195" s="382" t="s">
        <v>1977</v>
      </c>
      <c r="J195" s="382" t="s">
        <v>1970</v>
      </c>
      <c r="K195" s="382" t="s">
        <v>2050</v>
      </c>
      <c r="L195" s="382" t="s">
        <v>2051</v>
      </c>
      <c r="M195" s="383" t="s">
        <v>38</v>
      </c>
      <c r="N195" s="383" t="s">
        <v>38</v>
      </c>
      <c r="O195" s="383"/>
      <c r="P195" s="383" t="s">
        <v>36</v>
      </c>
      <c r="Q195" s="383" t="s">
        <v>36</v>
      </c>
      <c r="R195" s="383"/>
      <c r="S195" s="383"/>
      <c r="T195" s="383"/>
      <c r="U195" s="383"/>
      <c r="V195" s="383"/>
      <c r="W195" s="384"/>
      <c r="X195" s="380"/>
      <c r="Y195" s="382"/>
      <c r="Z195" s="370" t="s">
        <v>1973</v>
      </c>
      <c r="AA195" s="109"/>
      <c r="AB195" s="109"/>
      <c r="AC195" s="109"/>
      <c r="AD195" s="109"/>
      <c r="AE195" s="109"/>
      <c r="AF195" s="109"/>
      <c r="AG195" s="109"/>
      <c r="AH195" s="109"/>
      <c r="AI195" s="109"/>
      <c r="AJ195" s="109"/>
      <c r="AK195" s="109"/>
      <c r="AL195" s="109"/>
      <c r="AM195" s="109"/>
      <c r="AN195" s="109"/>
      <c r="AO195" s="109"/>
      <c r="AP195" s="109"/>
      <c r="AQ195" s="109"/>
      <c r="AR195" s="109"/>
    </row>
    <row r="196" spans="1:44" s="204" customFormat="1" ht="29.1" hidden="1">
      <c r="A196" s="385">
        <v>192</v>
      </c>
      <c r="B196" s="382" t="s">
        <v>333</v>
      </c>
      <c r="C196" s="382" t="s">
        <v>379</v>
      </c>
      <c r="D196" s="386" t="s">
        <v>2046</v>
      </c>
      <c r="E196" s="386" t="s">
        <v>2047</v>
      </c>
      <c r="F196" s="382" t="s">
        <v>2052</v>
      </c>
      <c r="G196" s="381" t="s">
        <v>1902</v>
      </c>
      <c r="H196" s="386" t="s">
        <v>2053</v>
      </c>
      <c r="I196" s="382" t="s">
        <v>1977</v>
      </c>
      <c r="J196" s="382" t="s">
        <v>1970</v>
      </c>
      <c r="K196" s="382" t="s">
        <v>2050</v>
      </c>
      <c r="L196" s="382" t="s">
        <v>2054</v>
      </c>
      <c r="M196" s="383" t="s">
        <v>38</v>
      </c>
      <c r="N196" s="383" t="s">
        <v>38</v>
      </c>
      <c r="O196" s="383"/>
      <c r="P196" s="383" t="s">
        <v>36</v>
      </c>
      <c r="Q196" s="383" t="s">
        <v>36</v>
      </c>
      <c r="R196" s="383"/>
      <c r="S196" s="383"/>
      <c r="T196" s="383"/>
      <c r="U196" s="383"/>
      <c r="V196" s="383"/>
      <c r="W196" s="384"/>
      <c r="X196" s="380"/>
      <c r="Y196" s="382"/>
      <c r="Z196" s="370" t="s">
        <v>1973</v>
      </c>
      <c r="AA196" s="109"/>
      <c r="AB196" s="109"/>
      <c r="AC196" s="109"/>
      <c r="AD196" s="109"/>
      <c r="AE196" s="109"/>
      <c r="AF196" s="109"/>
      <c r="AG196" s="109"/>
      <c r="AH196" s="109"/>
      <c r="AI196" s="109"/>
      <c r="AJ196" s="109"/>
      <c r="AK196" s="109"/>
      <c r="AL196" s="109"/>
      <c r="AM196" s="109"/>
      <c r="AN196" s="109"/>
      <c r="AO196" s="109"/>
      <c r="AP196" s="109"/>
      <c r="AQ196" s="109"/>
      <c r="AR196" s="109"/>
    </row>
    <row r="197" spans="1:44" s="204" customFormat="1" ht="29.1" hidden="1">
      <c r="A197" s="385">
        <v>193</v>
      </c>
      <c r="B197" s="382" t="s">
        <v>333</v>
      </c>
      <c r="C197" s="382" t="s">
        <v>379</v>
      </c>
      <c r="D197" s="382" t="s">
        <v>2055</v>
      </c>
      <c r="E197" s="382" t="s">
        <v>2056</v>
      </c>
      <c r="F197" s="382" t="s">
        <v>2056</v>
      </c>
      <c r="G197" s="381" t="s">
        <v>1902</v>
      </c>
      <c r="H197" s="386" t="s">
        <v>2255</v>
      </c>
      <c r="I197" s="382" t="s">
        <v>1977</v>
      </c>
      <c r="J197" s="382" t="s">
        <v>1970</v>
      </c>
      <c r="K197" s="382" t="s">
        <v>2058</v>
      </c>
      <c r="L197" s="382"/>
      <c r="M197" s="383" t="s">
        <v>38</v>
      </c>
      <c r="N197" s="383" t="s">
        <v>36</v>
      </c>
      <c r="O197" s="383"/>
      <c r="P197" s="383" t="s">
        <v>36</v>
      </c>
      <c r="Q197" s="383" t="s">
        <v>36</v>
      </c>
      <c r="R197" s="383"/>
      <c r="S197" s="383"/>
      <c r="T197" s="383"/>
      <c r="U197" s="383"/>
      <c r="V197" s="383"/>
      <c r="W197" s="384"/>
      <c r="X197" s="380"/>
      <c r="Y197" s="382"/>
      <c r="Z197" s="370" t="s">
        <v>1973</v>
      </c>
      <c r="AA197" s="109"/>
      <c r="AB197" s="109"/>
      <c r="AC197" s="109"/>
      <c r="AD197" s="109"/>
      <c r="AE197" s="109"/>
      <c r="AF197" s="109"/>
      <c r="AG197" s="109"/>
      <c r="AH197" s="109"/>
      <c r="AI197" s="109"/>
      <c r="AJ197" s="109"/>
      <c r="AK197" s="109"/>
      <c r="AL197" s="109"/>
      <c r="AM197" s="109"/>
      <c r="AN197" s="109"/>
      <c r="AO197" s="109"/>
      <c r="AP197" s="109"/>
      <c r="AQ197" s="109"/>
      <c r="AR197" s="109"/>
    </row>
    <row r="198" spans="1:44" s="204" customFormat="1" ht="231.95" hidden="1">
      <c r="A198" s="385">
        <v>194</v>
      </c>
      <c r="B198" s="382" t="s">
        <v>313</v>
      </c>
      <c r="C198" s="373" t="s">
        <v>383</v>
      </c>
      <c r="D198" s="382" t="s">
        <v>101</v>
      </c>
      <c r="E198" s="382" t="s">
        <v>1900</v>
      </c>
      <c r="F198" s="382" t="s">
        <v>1901</v>
      </c>
      <c r="G198" s="381" t="s">
        <v>1902</v>
      </c>
      <c r="H198" s="386" t="s">
        <v>1903</v>
      </c>
      <c r="I198" s="386" t="s">
        <v>1904</v>
      </c>
      <c r="J198" s="386" t="s">
        <v>1905</v>
      </c>
      <c r="K198" s="372" t="s">
        <v>1906</v>
      </c>
      <c r="L198" s="169" t="s">
        <v>1907</v>
      </c>
      <c r="M198" s="378" t="s">
        <v>1908</v>
      </c>
      <c r="N198" s="378" t="s">
        <v>38</v>
      </c>
      <c r="O198" s="378" t="s">
        <v>38</v>
      </c>
      <c r="P198" s="378" t="s">
        <v>36</v>
      </c>
      <c r="Q198" s="378" t="s">
        <v>36</v>
      </c>
      <c r="R198" s="378"/>
      <c r="S198" s="378"/>
      <c r="T198" s="378"/>
      <c r="U198" s="378"/>
      <c r="V198" s="378"/>
      <c r="W198" s="384"/>
      <c r="X198" s="371"/>
      <c r="Y198" s="372" t="s">
        <v>1909</v>
      </c>
      <c r="Z198" s="386" t="s">
        <v>1910</v>
      </c>
      <c r="AA198" s="109"/>
      <c r="AB198" s="109"/>
      <c r="AC198" s="109"/>
      <c r="AD198" s="109"/>
      <c r="AE198" s="109"/>
      <c r="AF198" s="109"/>
      <c r="AG198" s="109"/>
      <c r="AH198" s="109"/>
      <c r="AI198" s="109"/>
      <c r="AJ198" s="109"/>
      <c r="AK198" s="109"/>
      <c r="AL198" s="109"/>
      <c r="AM198" s="109"/>
      <c r="AN198" s="109"/>
      <c r="AO198" s="109"/>
      <c r="AP198" s="109"/>
      <c r="AQ198" s="109"/>
      <c r="AR198" s="109"/>
    </row>
    <row r="199" spans="1:44" s="204" customFormat="1" ht="144.94999999999999" hidden="1">
      <c r="A199" s="376">
        <v>195</v>
      </c>
      <c r="B199" s="386" t="s">
        <v>313</v>
      </c>
      <c r="C199" s="373" t="s">
        <v>383</v>
      </c>
      <c r="D199" s="386" t="s">
        <v>105</v>
      </c>
      <c r="E199" s="386" t="s">
        <v>1911</v>
      </c>
      <c r="F199" s="386" t="s">
        <v>1912</v>
      </c>
      <c r="G199" s="381" t="s">
        <v>1902</v>
      </c>
      <c r="H199" s="386" t="s">
        <v>1913</v>
      </c>
      <c r="I199" s="374"/>
      <c r="J199" s="386" t="s">
        <v>1915</v>
      </c>
      <c r="K199" s="375" t="s">
        <v>1916</v>
      </c>
      <c r="L199" s="166" t="s">
        <v>1917</v>
      </c>
      <c r="M199" s="378" t="s">
        <v>36</v>
      </c>
      <c r="N199" s="378" t="s">
        <v>36</v>
      </c>
      <c r="O199" s="378" t="s">
        <v>36</v>
      </c>
      <c r="P199" s="378" t="s">
        <v>36</v>
      </c>
      <c r="Q199" s="378" t="s">
        <v>36</v>
      </c>
      <c r="R199" s="378"/>
      <c r="S199" s="378"/>
      <c r="T199" s="378" t="s">
        <v>36</v>
      </c>
      <c r="U199" s="378"/>
      <c r="V199" s="378" t="s">
        <v>36</v>
      </c>
      <c r="W199" s="378" t="s">
        <v>36</v>
      </c>
      <c r="X199" s="378"/>
      <c r="Y199" s="386" t="s">
        <v>1918</v>
      </c>
      <c r="Z199" s="386" t="s">
        <v>1919</v>
      </c>
      <c r="AA199" s="109"/>
      <c r="AB199" s="109"/>
      <c r="AC199" s="109"/>
      <c r="AD199" s="109"/>
      <c r="AE199" s="109"/>
      <c r="AF199" s="109"/>
      <c r="AG199" s="109"/>
      <c r="AH199" s="109"/>
      <c r="AI199" s="109"/>
      <c r="AJ199" s="109"/>
      <c r="AK199" s="109"/>
      <c r="AL199" s="109"/>
      <c r="AM199" s="109"/>
      <c r="AN199" s="109"/>
      <c r="AO199" s="109"/>
      <c r="AP199" s="109"/>
      <c r="AQ199" s="109"/>
      <c r="AR199" s="109"/>
    </row>
    <row r="200" spans="1:44" s="204" customFormat="1" ht="409.5" hidden="1">
      <c r="A200" s="376">
        <v>196</v>
      </c>
      <c r="B200" s="386" t="s">
        <v>313</v>
      </c>
      <c r="C200" s="373" t="s">
        <v>383</v>
      </c>
      <c r="D200" s="386" t="s">
        <v>105</v>
      </c>
      <c r="E200" s="386" t="s">
        <v>1911</v>
      </c>
      <c r="F200" s="386" t="s">
        <v>1920</v>
      </c>
      <c r="G200" s="381" t="s">
        <v>1902</v>
      </c>
      <c r="H200" s="386" t="s">
        <v>1921</v>
      </c>
      <c r="I200" s="375" t="s">
        <v>1922</v>
      </c>
      <c r="J200" s="386" t="s">
        <v>1923</v>
      </c>
      <c r="K200" s="375" t="s">
        <v>1924</v>
      </c>
      <c r="L200" s="166" t="s">
        <v>1925</v>
      </c>
      <c r="M200" s="378" t="s">
        <v>1926</v>
      </c>
      <c r="N200" s="378" t="s">
        <v>1926</v>
      </c>
      <c r="O200" s="378" t="s">
        <v>1926</v>
      </c>
      <c r="P200" s="378" t="s">
        <v>36</v>
      </c>
      <c r="Q200" s="378" t="s">
        <v>36</v>
      </c>
      <c r="R200" s="378"/>
      <c r="S200" s="378"/>
      <c r="T200" s="378" t="s">
        <v>36</v>
      </c>
      <c r="U200" s="378"/>
      <c r="V200" s="378" t="s">
        <v>36</v>
      </c>
      <c r="W200" s="378" t="s">
        <v>36</v>
      </c>
      <c r="X200" s="378"/>
      <c r="Y200" s="386" t="s">
        <v>339</v>
      </c>
      <c r="Z200" s="386" t="s">
        <v>1927</v>
      </c>
      <c r="AA200" s="109"/>
      <c r="AB200" s="109"/>
      <c r="AC200" s="109"/>
      <c r="AD200" s="109"/>
      <c r="AE200" s="109"/>
      <c r="AF200" s="109"/>
      <c r="AG200" s="109"/>
      <c r="AH200" s="109"/>
      <c r="AI200" s="109"/>
      <c r="AJ200" s="109"/>
      <c r="AK200" s="109"/>
      <c r="AL200" s="109"/>
      <c r="AM200" s="109"/>
      <c r="AN200" s="109"/>
      <c r="AO200" s="109"/>
      <c r="AP200" s="109"/>
      <c r="AQ200" s="109"/>
      <c r="AR200" s="109"/>
    </row>
    <row r="201" spans="1:44" s="204" customFormat="1" hidden="1">
      <c r="A201" s="385">
        <v>197</v>
      </c>
      <c r="B201" s="289" t="s">
        <v>313</v>
      </c>
      <c r="C201" s="289" t="s">
        <v>383</v>
      </c>
      <c r="D201" s="289" t="s">
        <v>158</v>
      </c>
      <c r="E201" s="289" t="s">
        <v>158</v>
      </c>
      <c r="F201" s="289" t="s">
        <v>158</v>
      </c>
      <c r="G201" s="381" t="s">
        <v>1928</v>
      </c>
      <c r="H201" s="149"/>
      <c r="I201" s="289" t="s">
        <v>1929</v>
      </c>
      <c r="J201" s="149"/>
      <c r="K201" s="230" t="s">
        <v>348</v>
      </c>
      <c r="L201" s="365"/>
      <c r="M201" s="290"/>
      <c r="N201" s="290"/>
      <c r="O201" s="290"/>
      <c r="P201" s="290"/>
      <c r="Q201" s="290"/>
      <c r="R201" s="290"/>
      <c r="S201" s="290"/>
      <c r="T201" s="290"/>
      <c r="U201" s="290"/>
      <c r="V201" s="290"/>
      <c r="W201" s="292"/>
      <c r="X201" s="291"/>
      <c r="Y201" s="289"/>
      <c r="Z201" s="289"/>
      <c r="AA201" s="109"/>
      <c r="AB201" s="109"/>
      <c r="AC201" s="109"/>
      <c r="AD201" s="109"/>
      <c r="AE201" s="109"/>
      <c r="AF201" s="109"/>
      <c r="AG201" s="109"/>
      <c r="AH201" s="109"/>
      <c r="AI201" s="109"/>
      <c r="AJ201" s="109"/>
      <c r="AK201" s="109"/>
      <c r="AL201" s="109"/>
      <c r="AM201" s="109"/>
      <c r="AN201" s="109"/>
      <c r="AO201" s="109"/>
      <c r="AP201" s="109"/>
      <c r="AQ201" s="109"/>
      <c r="AR201" s="109"/>
    </row>
    <row r="202" spans="1:44" s="204" customFormat="1" ht="101.45" hidden="1">
      <c r="A202" s="385">
        <v>198</v>
      </c>
      <c r="B202" s="362" t="s">
        <v>313</v>
      </c>
      <c r="C202" s="362" t="s">
        <v>383</v>
      </c>
      <c r="D202" s="368" t="s">
        <v>180</v>
      </c>
      <c r="E202" s="368" t="s">
        <v>1930</v>
      </c>
      <c r="F202" s="373" t="s">
        <v>2465</v>
      </c>
      <c r="G202" s="381" t="s">
        <v>1928</v>
      </c>
      <c r="H202" s="373" t="s">
        <v>2466</v>
      </c>
      <c r="I202" s="373" t="s">
        <v>2467</v>
      </c>
      <c r="J202" s="373"/>
      <c r="K202" s="362" t="s">
        <v>2468</v>
      </c>
      <c r="L202" s="362"/>
      <c r="M202" s="379" t="s">
        <v>36</v>
      </c>
      <c r="N202" s="379" t="s">
        <v>36</v>
      </c>
      <c r="O202" s="379" t="s">
        <v>36</v>
      </c>
      <c r="P202" s="379" t="s">
        <v>36</v>
      </c>
      <c r="Q202" s="379" t="s">
        <v>36</v>
      </c>
      <c r="R202" s="366"/>
      <c r="S202" s="379" t="s">
        <v>36</v>
      </c>
      <c r="T202" s="379" t="s">
        <v>36</v>
      </c>
      <c r="U202" s="379" t="s">
        <v>36</v>
      </c>
      <c r="V202" s="379"/>
      <c r="W202" s="379"/>
      <c r="X202" s="167"/>
      <c r="Y202" s="364" t="s">
        <v>2469</v>
      </c>
      <c r="Z202" s="373" t="s">
        <v>2470</v>
      </c>
      <c r="AA202" s="109"/>
      <c r="AB202" s="109"/>
      <c r="AC202" s="109"/>
      <c r="AD202" s="109"/>
      <c r="AE202" s="109"/>
      <c r="AF202" s="109"/>
      <c r="AG202" s="109"/>
      <c r="AH202" s="109"/>
      <c r="AI202" s="109"/>
      <c r="AJ202" s="109"/>
      <c r="AK202" s="109"/>
      <c r="AL202" s="109"/>
      <c r="AM202" s="109"/>
      <c r="AN202" s="109"/>
      <c r="AO202" s="109"/>
      <c r="AP202" s="109"/>
      <c r="AQ202" s="109"/>
      <c r="AR202" s="109"/>
    </row>
    <row r="203" spans="1:44" s="204" customFormat="1" ht="231.95" hidden="1">
      <c r="A203" s="385">
        <v>199</v>
      </c>
      <c r="B203" s="373" t="s">
        <v>302</v>
      </c>
      <c r="C203" s="373" t="s">
        <v>386</v>
      </c>
      <c r="D203" s="386" t="s">
        <v>101</v>
      </c>
      <c r="E203" s="386" t="s">
        <v>1900</v>
      </c>
      <c r="F203" s="386" t="s">
        <v>1901</v>
      </c>
      <c r="G203" s="381" t="s">
        <v>1902</v>
      </c>
      <c r="H203" s="386" t="s">
        <v>1903</v>
      </c>
      <c r="I203" s="386" t="s">
        <v>1904</v>
      </c>
      <c r="J203" s="386" t="s">
        <v>1905</v>
      </c>
      <c r="K203" s="372" t="s">
        <v>1906</v>
      </c>
      <c r="L203" s="169" t="s">
        <v>1907</v>
      </c>
      <c r="M203" s="378" t="s">
        <v>1908</v>
      </c>
      <c r="N203" s="378" t="s">
        <v>38</v>
      </c>
      <c r="O203" s="378" t="s">
        <v>38</v>
      </c>
      <c r="P203" s="378" t="s">
        <v>36</v>
      </c>
      <c r="Q203" s="378" t="s">
        <v>36</v>
      </c>
      <c r="R203" s="378"/>
      <c r="S203" s="378"/>
      <c r="T203" s="378"/>
      <c r="U203" s="378"/>
      <c r="V203" s="378"/>
      <c r="W203" s="378"/>
      <c r="X203" s="371"/>
      <c r="Y203" s="372" t="s">
        <v>1909</v>
      </c>
      <c r="Z203" s="386" t="s">
        <v>1910</v>
      </c>
      <c r="AA203" s="109"/>
      <c r="AB203" s="109"/>
      <c r="AC203" s="109"/>
      <c r="AD203" s="109"/>
      <c r="AE203" s="109"/>
      <c r="AF203" s="109"/>
      <c r="AG203" s="109"/>
      <c r="AH203" s="109"/>
      <c r="AI203" s="109"/>
      <c r="AJ203" s="109"/>
      <c r="AK203" s="109"/>
      <c r="AL203" s="109"/>
      <c r="AM203" s="109"/>
      <c r="AN203" s="109"/>
      <c r="AO203" s="109"/>
      <c r="AP203" s="109"/>
      <c r="AQ203" s="109"/>
      <c r="AR203" s="109"/>
    </row>
    <row r="204" spans="1:44" s="204" customFormat="1" ht="144.94999999999999" hidden="1">
      <c r="A204" s="376">
        <v>200</v>
      </c>
      <c r="B204" s="373" t="s">
        <v>302</v>
      </c>
      <c r="C204" s="373" t="s">
        <v>386</v>
      </c>
      <c r="D204" s="386" t="s">
        <v>105</v>
      </c>
      <c r="E204" s="386" t="s">
        <v>1911</v>
      </c>
      <c r="F204" s="386" t="s">
        <v>1912</v>
      </c>
      <c r="G204" s="381" t="s">
        <v>1902</v>
      </c>
      <c r="H204" s="386" t="s">
        <v>1913</v>
      </c>
      <c r="I204" s="374"/>
      <c r="J204" s="386" t="s">
        <v>1915</v>
      </c>
      <c r="K204" s="375" t="s">
        <v>1916</v>
      </c>
      <c r="L204" s="166" t="s">
        <v>1917</v>
      </c>
      <c r="M204" s="378" t="s">
        <v>36</v>
      </c>
      <c r="N204" s="378" t="s">
        <v>36</v>
      </c>
      <c r="O204" s="378" t="s">
        <v>36</v>
      </c>
      <c r="P204" s="378" t="s">
        <v>36</v>
      </c>
      <c r="Q204" s="378" t="s">
        <v>36</v>
      </c>
      <c r="R204" s="378"/>
      <c r="S204" s="378"/>
      <c r="T204" s="378" t="s">
        <v>36</v>
      </c>
      <c r="U204" s="378"/>
      <c r="V204" s="378" t="s">
        <v>36</v>
      </c>
      <c r="W204" s="378" t="s">
        <v>36</v>
      </c>
      <c r="X204" s="378"/>
      <c r="Y204" s="386" t="s">
        <v>1918</v>
      </c>
      <c r="Z204" s="386" t="s">
        <v>1919</v>
      </c>
      <c r="AA204" s="109"/>
      <c r="AB204" s="109"/>
      <c r="AC204" s="109"/>
      <c r="AD204" s="109"/>
      <c r="AE204" s="109"/>
      <c r="AF204" s="109"/>
      <c r="AG204" s="109"/>
      <c r="AH204" s="109"/>
      <c r="AI204" s="109"/>
      <c r="AJ204" s="109"/>
      <c r="AK204" s="109"/>
      <c r="AL204" s="109"/>
      <c r="AM204" s="109"/>
      <c r="AN204" s="109"/>
      <c r="AO204" s="109"/>
      <c r="AP204" s="109"/>
      <c r="AQ204" s="109"/>
      <c r="AR204" s="109"/>
    </row>
    <row r="205" spans="1:44" s="204" customFormat="1" ht="409.5" hidden="1">
      <c r="A205" s="376">
        <v>201</v>
      </c>
      <c r="B205" s="373" t="s">
        <v>302</v>
      </c>
      <c r="C205" s="373" t="s">
        <v>386</v>
      </c>
      <c r="D205" s="386" t="s">
        <v>105</v>
      </c>
      <c r="E205" s="386" t="s">
        <v>1911</v>
      </c>
      <c r="F205" s="386" t="s">
        <v>1920</v>
      </c>
      <c r="G205" s="381" t="s">
        <v>1902</v>
      </c>
      <c r="H205" s="386" t="s">
        <v>1921</v>
      </c>
      <c r="I205" s="375" t="s">
        <v>1922</v>
      </c>
      <c r="J205" s="386" t="s">
        <v>1923</v>
      </c>
      <c r="K205" s="375" t="s">
        <v>1924</v>
      </c>
      <c r="L205" s="166" t="s">
        <v>1925</v>
      </c>
      <c r="M205" s="378" t="s">
        <v>1926</v>
      </c>
      <c r="N205" s="378" t="s">
        <v>1926</v>
      </c>
      <c r="O205" s="378" t="s">
        <v>1926</v>
      </c>
      <c r="P205" s="378" t="s">
        <v>36</v>
      </c>
      <c r="Q205" s="378" t="s">
        <v>36</v>
      </c>
      <c r="R205" s="378"/>
      <c r="S205" s="378"/>
      <c r="T205" s="378" t="s">
        <v>36</v>
      </c>
      <c r="U205" s="378"/>
      <c r="V205" s="378" t="s">
        <v>36</v>
      </c>
      <c r="W205" s="378" t="s">
        <v>36</v>
      </c>
      <c r="X205" s="378"/>
      <c r="Y205" s="386" t="s">
        <v>339</v>
      </c>
      <c r="Z205" s="386" t="s">
        <v>1927</v>
      </c>
      <c r="AA205" s="109"/>
      <c r="AB205" s="109"/>
      <c r="AC205" s="109"/>
      <c r="AD205" s="109"/>
      <c r="AE205" s="109"/>
      <c r="AF205" s="109"/>
      <c r="AG205" s="109"/>
      <c r="AH205" s="109"/>
      <c r="AI205" s="109"/>
      <c r="AJ205" s="109"/>
      <c r="AK205" s="109"/>
      <c r="AL205" s="109"/>
      <c r="AM205" s="109"/>
      <c r="AN205" s="109"/>
      <c r="AO205" s="109"/>
      <c r="AP205" s="109"/>
      <c r="AQ205" s="109"/>
      <c r="AR205" s="109"/>
    </row>
    <row r="206" spans="1:44" s="204" customFormat="1" ht="43.5" hidden="1">
      <c r="A206" s="385">
        <v>202</v>
      </c>
      <c r="B206" s="221" t="s">
        <v>302</v>
      </c>
      <c r="C206" s="216" t="s">
        <v>386</v>
      </c>
      <c r="D206" s="218" t="s">
        <v>180</v>
      </c>
      <c r="E206" s="218" t="s">
        <v>1930</v>
      </c>
      <c r="F206" s="216" t="s">
        <v>2471</v>
      </c>
      <c r="G206" s="381" t="s">
        <v>1928</v>
      </c>
      <c r="H206" s="6"/>
      <c r="I206" s="289" t="s">
        <v>1929</v>
      </c>
      <c r="J206" s="6"/>
      <c r="K206" s="230" t="s">
        <v>348</v>
      </c>
      <c r="L206" s="365"/>
      <c r="M206" s="309" t="s">
        <v>36</v>
      </c>
      <c r="N206" s="309" t="s">
        <v>36</v>
      </c>
      <c r="O206" s="309" t="s">
        <v>36</v>
      </c>
      <c r="P206" s="309" t="s">
        <v>36</v>
      </c>
      <c r="Q206" s="309" t="s">
        <v>36</v>
      </c>
      <c r="R206" s="233"/>
      <c r="S206" s="309" t="s">
        <v>36</v>
      </c>
      <c r="T206" s="309" t="s">
        <v>36</v>
      </c>
      <c r="U206" s="309" t="s">
        <v>36</v>
      </c>
      <c r="V206" s="309"/>
      <c r="W206" s="309"/>
      <c r="X206" s="233"/>
      <c r="Y206" s="219"/>
      <c r="Z206" s="216"/>
      <c r="AA206" s="109"/>
      <c r="AB206" s="109"/>
      <c r="AC206" s="109"/>
      <c r="AD206" s="109"/>
      <c r="AE206" s="109"/>
      <c r="AF206" s="109"/>
      <c r="AG206" s="109"/>
      <c r="AH206" s="109"/>
      <c r="AI206" s="109"/>
      <c r="AJ206" s="109"/>
      <c r="AK206" s="109"/>
      <c r="AL206" s="109"/>
      <c r="AM206" s="109"/>
      <c r="AN206" s="109"/>
      <c r="AO206" s="109"/>
      <c r="AP206" s="109"/>
      <c r="AQ206" s="109"/>
      <c r="AR206" s="109"/>
    </row>
    <row r="207" spans="1:44" s="204" customFormat="1" ht="116.1" hidden="1">
      <c r="A207" s="385">
        <v>203</v>
      </c>
      <c r="B207" s="382" t="s">
        <v>333</v>
      </c>
      <c r="C207" s="382" t="s">
        <v>387</v>
      </c>
      <c r="D207" s="382" t="s">
        <v>97</v>
      </c>
      <c r="E207" s="382" t="s">
        <v>98</v>
      </c>
      <c r="F207" s="382" t="s">
        <v>1967</v>
      </c>
      <c r="G207" s="381" t="s">
        <v>1902</v>
      </c>
      <c r="H207" s="386" t="s">
        <v>1968</v>
      </c>
      <c r="I207" s="386" t="s">
        <v>1969</v>
      </c>
      <c r="J207" s="386" t="s">
        <v>1970</v>
      </c>
      <c r="K207" s="386" t="s">
        <v>1971</v>
      </c>
      <c r="L207" s="382" t="s">
        <v>1972</v>
      </c>
      <c r="M207" s="383" t="s">
        <v>36</v>
      </c>
      <c r="N207" s="383" t="s">
        <v>36</v>
      </c>
      <c r="O207" s="383" t="s">
        <v>38</v>
      </c>
      <c r="P207" s="383" t="s">
        <v>36</v>
      </c>
      <c r="Q207" s="383" t="s">
        <v>36</v>
      </c>
      <c r="R207" s="383"/>
      <c r="S207" s="383"/>
      <c r="T207" s="383"/>
      <c r="U207" s="383"/>
      <c r="V207" s="383"/>
      <c r="W207" s="384"/>
      <c r="X207" s="380"/>
      <c r="Y207" s="386" t="s">
        <v>2258</v>
      </c>
      <c r="Z207" s="370" t="s">
        <v>1973</v>
      </c>
      <c r="AA207" s="109"/>
      <c r="AB207" s="109"/>
      <c r="AC207" s="109"/>
      <c r="AD207" s="109"/>
      <c r="AE207" s="109"/>
      <c r="AF207" s="109"/>
      <c r="AG207" s="109"/>
      <c r="AH207" s="109"/>
      <c r="AI207" s="109"/>
      <c r="AJ207" s="109"/>
      <c r="AK207" s="109"/>
      <c r="AL207" s="109"/>
      <c r="AM207" s="109"/>
      <c r="AN207" s="109"/>
      <c r="AO207" s="109"/>
      <c r="AP207" s="109"/>
      <c r="AQ207" s="109"/>
      <c r="AR207" s="109"/>
    </row>
    <row r="208" spans="1:44" s="204" customFormat="1" ht="231.95" hidden="1">
      <c r="A208" s="385">
        <v>204</v>
      </c>
      <c r="B208" s="386" t="s">
        <v>333</v>
      </c>
      <c r="C208" s="373" t="s">
        <v>387</v>
      </c>
      <c r="D208" s="386" t="s">
        <v>101</v>
      </c>
      <c r="E208" s="386" t="s">
        <v>1900</v>
      </c>
      <c r="F208" s="386" t="s">
        <v>1901</v>
      </c>
      <c r="G208" s="381" t="s">
        <v>1902</v>
      </c>
      <c r="H208" s="386" t="s">
        <v>1903</v>
      </c>
      <c r="I208" s="386" t="s">
        <v>1904</v>
      </c>
      <c r="J208" s="386" t="s">
        <v>1905</v>
      </c>
      <c r="K208" s="372" t="s">
        <v>1906</v>
      </c>
      <c r="L208" s="169" t="s">
        <v>1907</v>
      </c>
      <c r="M208" s="378" t="s">
        <v>1908</v>
      </c>
      <c r="N208" s="378" t="s">
        <v>38</v>
      </c>
      <c r="O208" s="378" t="s">
        <v>38</v>
      </c>
      <c r="P208" s="378" t="s">
        <v>36</v>
      </c>
      <c r="Q208" s="378" t="s">
        <v>36</v>
      </c>
      <c r="R208" s="378"/>
      <c r="S208" s="378"/>
      <c r="T208" s="378"/>
      <c r="U208" s="378"/>
      <c r="V208" s="378"/>
      <c r="W208" s="378"/>
      <c r="X208" s="371"/>
      <c r="Y208" s="372" t="s">
        <v>1909</v>
      </c>
      <c r="Z208" s="386" t="s">
        <v>1910</v>
      </c>
      <c r="AA208" s="109"/>
      <c r="AB208" s="109"/>
      <c r="AC208" s="109"/>
      <c r="AD208" s="109"/>
      <c r="AE208" s="109"/>
      <c r="AF208" s="109"/>
      <c r="AG208" s="109"/>
      <c r="AH208" s="109"/>
      <c r="AI208" s="109"/>
      <c r="AJ208" s="109"/>
      <c r="AK208" s="109"/>
      <c r="AL208" s="109"/>
      <c r="AM208" s="109"/>
      <c r="AN208" s="109"/>
      <c r="AO208" s="109"/>
      <c r="AP208" s="109"/>
      <c r="AQ208" s="109"/>
      <c r="AR208" s="109"/>
    </row>
    <row r="209" spans="1:44" s="204" customFormat="1" ht="29.1" hidden="1">
      <c r="A209" s="385">
        <v>205</v>
      </c>
      <c r="B209" s="382" t="s">
        <v>333</v>
      </c>
      <c r="C209" s="382" t="s">
        <v>387</v>
      </c>
      <c r="D209" s="382" t="s">
        <v>101</v>
      </c>
      <c r="E209" s="382" t="s">
        <v>2472</v>
      </c>
      <c r="F209" s="382" t="s">
        <v>1975</v>
      </c>
      <c r="G209" s="381" t="s">
        <v>1902</v>
      </c>
      <c r="H209" s="386" t="s">
        <v>1976</v>
      </c>
      <c r="I209" s="382" t="s">
        <v>1977</v>
      </c>
      <c r="J209" s="382" t="s">
        <v>1970</v>
      </c>
      <c r="K209" s="382" t="s">
        <v>2462</v>
      </c>
      <c r="L209" s="382" t="s">
        <v>1979</v>
      </c>
      <c r="M209" s="383" t="s">
        <v>36</v>
      </c>
      <c r="N209" s="383" t="s">
        <v>36</v>
      </c>
      <c r="O209" s="383"/>
      <c r="P209" s="383" t="s">
        <v>36</v>
      </c>
      <c r="Q209" s="383" t="s">
        <v>36</v>
      </c>
      <c r="R209" s="383"/>
      <c r="S209" s="383"/>
      <c r="T209" s="383"/>
      <c r="U209" s="383"/>
      <c r="V209" s="383"/>
      <c r="W209" s="384"/>
      <c r="X209" s="380"/>
      <c r="Y209" s="382"/>
      <c r="Z209" s="370" t="s">
        <v>1973</v>
      </c>
      <c r="AA209" s="109"/>
      <c r="AB209" s="109"/>
      <c r="AC209" s="109"/>
      <c r="AD209" s="109"/>
      <c r="AE209" s="109"/>
      <c r="AF209" s="109"/>
      <c r="AG209" s="109"/>
      <c r="AH209" s="109"/>
      <c r="AI209" s="109"/>
      <c r="AJ209" s="109"/>
      <c r="AK209" s="109"/>
      <c r="AL209" s="109"/>
      <c r="AM209" s="109"/>
      <c r="AN209" s="109"/>
      <c r="AO209" s="109"/>
      <c r="AP209" s="109"/>
      <c r="AQ209" s="109"/>
      <c r="AR209" s="109"/>
    </row>
    <row r="210" spans="1:44" s="204" customFormat="1" ht="144.94999999999999" hidden="1">
      <c r="A210" s="376">
        <v>206</v>
      </c>
      <c r="B210" s="386" t="s">
        <v>333</v>
      </c>
      <c r="C210" s="373" t="s">
        <v>387</v>
      </c>
      <c r="D210" s="386" t="s">
        <v>105</v>
      </c>
      <c r="E210" s="386" t="s">
        <v>1911</v>
      </c>
      <c r="F210" s="386" t="s">
        <v>1912</v>
      </c>
      <c r="G210" s="381" t="s">
        <v>1902</v>
      </c>
      <c r="H210" s="386" t="s">
        <v>1913</v>
      </c>
      <c r="I210" s="374"/>
      <c r="J210" s="386" t="s">
        <v>1915</v>
      </c>
      <c r="K210" s="375" t="s">
        <v>1916</v>
      </c>
      <c r="L210" s="166" t="s">
        <v>1917</v>
      </c>
      <c r="M210" s="378" t="s">
        <v>36</v>
      </c>
      <c r="N210" s="378" t="s">
        <v>36</v>
      </c>
      <c r="O210" s="378" t="s">
        <v>36</v>
      </c>
      <c r="P210" s="378" t="s">
        <v>36</v>
      </c>
      <c r="Q210" s="378" t="s">
        <v>36</v>
      </c>
      <c r="R210" s="378"/>
      <c r="S210" s="378"/>
      <c r="T210" s="378" t="s">
        <v>36</v>
      </c>
      <c r="U210" s="378"/>
      <c r="V210" s="378" t="s">
        <v>36</v>
      </c>
      <c r="W210" s="378" t="s">
        <v>36</v>
      </c>
      <c r="X210" s="378"/>
      <c r="Y210" s="386" t="s">
        <v>1918</v>
      </c>
      <c r="Z210" s="386" t="s">
        <v>1919</v>
      </c>
      <c r="AA210" s="109"/>
      <c r="AB210" s="109"/>
      <c r="AC210" s="109"/>
      <c r="AD210" s="109"/>
      <c r="AE210" s="109"/>
      <c r="AF210" s="109"/>
      <c r="AG210" s="109"/>
      <c r="AH210" s="109"/>
      <c r="AI210" s="109"/>
      <c r="AJ210" s="109"/>
      <c r="AK210" s="109"/>
      <c r="AL210" s="109"/>
      <c r="AM210" s="109"/>
      <c r="AN210" s="109"/>
      <c r="AO210" s="109"/>
      <c r="AP210" s="109"/>
      <c r="AQ210" s="109"/>
      <c r="AR210" s="109"/>
    </row>
    <row r="211" spans="1:44" s="408" customFormat="1" ht="409.5" hidden="1">
      <c r="A211" s="376">
        <v>207</v>
      </c>
      <c r="B211" s="386" t="s">
        <v>333</v>
      </c>
      <c r="C211" s="373" t="s">
        <v>387</v>
      </c>
      <c r="D211" s="386" t="s">
        <v>105</v>
      </c>
      <c r="E211" s="386" t="s">
        <v>1911</v>
      </c>
      <c r="F211" s="386" t="s">
        <v>1920</v>
      </c>
      <c r="G211" s="381" t="s">
        <v>1902</v>
      </c>
      <c r="H211" s="386" t="s">
        <v>1921</v>
      </c>
      <c r="I211" s="375" t="s">
        <v>1922</v>
      </c>
      <c r="J211" s="386" t="s">
        <v>1923</v>
      </c>
      <c r="K211" s="375" t="s">
        <v>1924</v>
      </c>
      <c r="L211" s="166" t="s">
        <v>1925</v>
      </c>
      <c r="M211" s="378" t="s">
        <v>1926</v>
      </c>
      <c r="N211" s="378" t="s">
        <v>1926</v>
      </c>
      <c r="O211" s="378" t="s">
        <v>1926</v>
      </c>
      <c r="P211" s="378" t="s">
        <v>36</v>
      </c>
      <c r="Q211" s="378" t="s">
        <v>36</v>
      </c>
      <c r="R211" s="378"/>
      <c r="S211" s="378"/>
      <c r="T211" s="378" t="s">
        <v>36</v>
      </c>
      <c r="U211" s="378"/>
      <c r="V211" s="378" t="s">
        <v>36</v>
      </c>
      <c r="W211" s="378" t="s">
        <v>36</v>
      </c>
      <c r="X211" s="378"/>
      <c r="Y211" s="386" t="s">
        <v>339</v>
      </c>
      <c r="Z211" s="386" t="s">
        <v>1927</v>
      </c>
      <c r="AA211" s="109"/>
      <c r="AB211" s="109"/>
      <c r="AC211" s="109"/>
      <c r="AD211" s="109"/>
      <c r="AE211" s="109"/>
      <c r="AF211" s="109"/>
      <c r="AG211" s="109"/>
      <c r="AH211" s="109"/>
      <c r="AI211" s="109"/>
      <c r="AJ211" s="109"/>
      <c r="AK211" s="109"/>
      <c r="AL211" s="109"/>
      <c r="AM211" s="109"/>
      <c r="AN211" s="109"/>
      <c r="AO211" s="109"/>
      <c r="AP211" s="109"/>
      <c r="AQ211" s="109"/>
      <c r="AR211" s="109"/>
    </row>
    <row r="212" spans="1:44" s="204" customFormat="1" ht="174" hidden="1">
      <c r="A212" s="385">
        <v>208</v>
      </c>
      <c r="B212" s="382" t="s">
        <v>333</v>
      </c>
      <c r="C212" s="382" t="s">
        <v>387</v>
      </c>
      <c r="D212" s="382" t="s">
        <v>1980</v>
      </c>
      <c r="E212" s="382" t="s">
        <v>1980</v>
      </c>
      <c r="F212" s="382" t="s">
        <v>1981</v>
      </c>
      <c r="G212" s="381" t="s">
        <v>1902</v>
      </c>
      <c r="H212" s="386" t="s">
        <v>1982</v>
      </c>
      <c r="I212" s="386" t="s">
        <v>1983</v>
      </c>
      <c r="J212" s="382" t="s">
        <v>1984</v>
      </c>
      <c r="K212" s="382" t="s">
        <v>1985</v>
      </c>
      <c r="L212" s="382" t="s">
        <v>1986</v>
      </c>
      <c r="M212" s="383" t="s">
        <v>38</v>
      </c>
      <c r="N212" s="383" t="s">
        <v>38</v>
      </c>
      <c r="O212" s="383" t="s">
        <v>38</v>
      </c>
      <c r="P212" s="383"/>
      <c r="Q212" s="383"/>
      <c r="R212" s="383"/>
      <c r="S212" s="383"/>
      <c r="T212" s="383"/>
      <c r="U212" s="383"/>
      <c r="V212" s="383"/>
      <c r="W212" s="384"/>
      <c r="X212" s="380"/>
      <c r="Y212" s="382"/>
      <c r="Z212" s="382" t="s">
        <v>1987</v>
      </c>
      <c r="AA212" s="109"/>
      <c r="AB212" s="109"/>
      <c r="AC212" s="109"/>
      <c r="AD212" s="109"/>
      <c r="AE212" s="109"/>
      <c r="AF212" s="109"/>
      <c r="AG212" s="109"/>
      <c r="AH212" s="109"/>
      <c r="AI212" s="109"/>
      <c r="AJ212" s="109"/>
      <c r="AK212" s="109"/>
      <c r="AL212" s="109"/>
      <c r="AM212" s="109"/>
      <c r="AN212" s="109"/>
      <c r="AO212" s="109"/>
      <c r="AP212" s="109"/>
      <c r="AQ212" s="109"/>
      <c r="AR212" s="109"/>
    </row>
    <row r="213" spans="1:44" s="204" customFormat="1" ht="29.1" hidden="1">
      <c r="A213" s="385">
        <v>209</v>
      </c>
      <c r="B213" s="382" t="s">
        <v>333</v>
      </c>
      <c r="C213" s="382" t="s">
        <v>387</v>
      </c>
      <c r="D213" s="382" t="s">
        <v>1988</v>
      </c>
      <c r="E213" s="382" t="s">
        <v>1988</v>
      </c>
      <c r="F213" s="382" t="s">
        <v>1989</v>
      </c>
      <c r="G213" s="381" t="s">
        <v>1902</v>
      </c>
      <c r="H213" s="386" t="s">
        <v>2249</v>
      </c>
      <c r="I213" s="382" t="s">
        <v>1977</v>
      </c>
      <c r="J213" s="382" t="s">
        <v>1970</v>
      </c>
      <c r="K213" s="382" t="s">
        <v>1991</v>
      </c>
      <c r="L213" s="382" t="s">
        <v>1992</v>
      </c>
      <c r="M213" s="383" t="s">
        <v>36</v>
      </c>
      <c r="N213" s="383" t="s">
        <v>36</v>
      </c>
      <c r="O213" s="383" t="s">
        <v>38</v>
      </c>
      <c r="P213" s="383" t="s">
        <v>36</v>
      </c>
      <c r="Q213" s="383" t="s">
        <v>36</v>
      </c>
      <c r="R213" s="383"/>
      <c r="S213" s="383"/>
      <c r="T213" s="383"/>
      <c r="U213" s="383"/>
      <c r="V213" s="383"/>
      <c r="W213" s="384"/>
      <c r="X213" s="380"/>
      <c r="Y213" s="382"/>
      <c r="Z213" s="370" t="s">
        <v>1973</v>
      </c>
      <c r="AA213" s="109"/>
      <c r="AB213" s="109"/>
      <c r="AC213" s="109"/>
      <c r="AD213" s="109"/>
      <c r="AE213" s="109"/>
      <c r="AF213" s="109"/>
      <c r="AG213" s="109"/>
      <c r="AH213" s="109"/>
      <c r="AI213" s="109"/>
      <c r="AJ213" s="109"/>
      <c r="AK213" s="109"/>
      <c r="AL213" s="109"/>
      <c r="AM213" s="109"/>
      <c r="AN213" s="109"/>
      <c r="AO213" s="109"/>
      <c r="AP213" s="109"/>
      <c r="AQ213" s="109"/>
      <c r="AR213" s="109"/>
    </row>
    <row r="214" spans="1:44" s="204" customFormat="1" ht="87" hidden="1">
      <c r="A214" s="385">
        <v>210</v>
      </c>
      <c r="B214" s="382" t="s">
        <v>333</v>
      </c>
      <c r="C214" s="382" t="s">
        <v>387</v>
      </c>
      <c r="D214" s="382" t="s">
        <v>164</v>
      </c>
      <c r="E214" s="382" t="s">
        <v>1993</v>
      </c>
      <c r="F214" s="382" t="s">
        <v>1994</v>
      </c>
      <c r="G214" s="381" t="s">
        <v>1902</v>
      </c>
      <c r="H214" s="386" t="s">
        <v>1995</v>
      </c>
      <c r="I214" s="370" t="s">
        <v>2473</v>
      </c>
      <c r="J214" s="382" t="s">
        <v>1970</v>
      </c>
      <c r="K214" s="386" t="s">
        <v>1997</v>
      </c>
      <c r="L214" s="382" t="s">
        <v>1998</v>
      </c>
      <c r="M214" s="383" t="s">
        <v>38</v>
      </c>
      <c r="N214" s="383" t="s">
        <v>38</v>
      </c>
      <c r="O214" s="383"/>
      <c r="P214" s="383" t="s">
        <v>38</v>
      </c>
      <c r="Q214" s="383" t="s">
        <v>38</v>
      </c>
      <c r="R214" s="383"/>
      <c r="S214" s="383"/>
      <c r="T214" s="383"/>
      <c r="U214" s="383"/>
      <c r="V214" s="383"/>
      <c r="W214" s="384"/>
      <c r="X214" s="380"/>
      <c r="Y214" s="100" t="s">
        <v>1999</v>
      </c>
      <c r="Z214" s="370" t="s">
        <v>1973</v>
      </c>
      <c r="AA214" s="109"/>
      <c r="AB214" s="109"/>
      <c r="AC214" s="109"/>
      <c r="AD214" s="109"/>
      <c r="AE214" s="109"/>
      <c r="AF214" s="109"/>
      <c r="AG214" s="109"/>
      <c r="AH214" s="109"/>
      <c r="AI214" s="109"/>
      <c r="AJ214" s="109"/>
      <c r="AK214" s="109"/>
      <c r="AL214" s="109"/>
      <c r="AM214" s="109"/>
      <c r="AN214" s="109"/>
      <c r="AO214" s="109"/>
      <c r="AP214" s="109"/>
      <c r="AQ214" s="109"/>
      <c r="AR214" s="109"/>
    </row>
    <row r="215" spans="1:44" s="204" customFormat="1" ht="43.5" hidden="1">
      <c r="A215" s="385">
        <v>211</v>
      </c>
      <c r="B215" s="365" t="s">
        <v>333</v>
      </c>
      <c r="C215" s="365" t="s">
        <v>387</v>
      </c>
      <c r="D215" s="365" t="s">
        <v>174</v>
      </c>
      <c r="E215" s="365" t="s">
        <v>1949</v>
      </c>
      <c r="F215" s="365" t="s">
        <v>1950</v>
      </c>
      <c r="G215" s="381" t="s">
        <v>1928</v>
      </c>
      <c r="H215" s="278" t="s">
        <v>1951</v>
      </c>
      <c r="I215" s="365"/>
      <c r="J215" s="386" t="s">
        <v>1952</v>
      </c>
      <c r="K215" s="382" t="s">
        <v>1953</v>
      </c>
      <c r="L215" s="382" t="s">
        <v>1954</v>
      </c>
      <c r="M215" s="380" t="s">
        <v>38</v>
      </c>
      <c r="N215" s="380" t="s">
        <v>38</v>
      </c>
      <c r="O215" s="380" t="s">
        <v>36</v>
      </c>
      <c r="P215" s="380" t="s">
        <v>38</v>
      </c>
      <c r="Q215" s="380"/>
      <c r="R215" s="380"/>
      <c r="S215" s="380"/>
      <c r="T215" s="380"/>
      <c r="U215" s="380"/>
      <c r="V215" s="380"/>
      <c r="W215" s="134"/>
      <c r="X215" s="380"/>
      <c r="Y215" s="365" t="s">
        <v>339</v>
      </c>
      <c r="Z215" s="98"/>
      <c r="AA215" s="109"/>
      <c r="AB215" s="109"/>
      <c r="AC215" s="109"/>
      <c r="AD215" s="109"/>
      <c r="AE215" s="109"/>
      <c r="AF215" s="109"/>
      <c r="AG215" s="109"/>
      <c r="AH215" s="109"/>
      <c r="AI215" s="109"/>
      <c r="AJ215" s="109"/>
      <c r="AK215" s="109"/>
      <c r="AL215" s="109"/>
      <c r="AM215" s="109"/>
      <c r="AN215" s="109"/>
      <c r="AO215" s="109"/>
      <c r="AP215" s="109"/>
      <c r="AQ215" s="109"/>
      <c r="AR215" s="109"/>
    </row>
    <row r="216" spans="1:44" s="204" customFormat="1" ht="72.599999999999994" hidden="1">
      <c r="A216" s="385">
        <v>212</v>
      </c>
      <c r="B216" s="382" t="s">
        <v>333</v>
      </c>
      <c r="C216" s="382" t="s">
        <v>387</v>
      </c>
      <c r="D216" s="382" t="s">
        <v>177</v>
      </c>
      <c r="E216" s="382" t="s">
        <v>179</v>
      </c>
      <c r="F216" s="382" t="s">
        <v>2000</v>
      </c>
      <c r="G216" s="381" t="s">
        <v>1902</v>
      </c>
      <c r="H216" s="386" t="s">
        <v>2001</v>
      </c>
      <c r="I216" s="382" t="s">
        <v>1977</v>
      </c>
      <c r="J216" s="382" t="s">
        <v>1970</v>
      </c>
      <c r="K216" s="382" t="s">
        <v>2002</v>
      </c>
      <c r="L216" s="382" t="s">
        <v>2003</v>
      </c>
      <c r="M216" s="383" t="s">
        <v>38</v>
      </c>
      <c r="N216" s="383" t="s">
        <v>38</v>
      </c>
      <c r="O216" s="383"/>
      <c r="P216" s="383" t="s">
        <v>36</v>
      </c>
      <c r="Q216" s="383" t="s">
        <v>36</v>
      </c>
      <c r="R216" s="383"/>
      <c r="S216" s="383"/>
      <c r="T216" s="383"/>
      <c r="U216" s="383"/>
      <c r="V216" s="383"/>
      <c r="W216" s="384"/>
      <c r="X216" s="380"/>
      <c r="Y216" s="382"/>
      <c r="Z216" s="370" t="s">
        <v>1973</v>
      </c>
      <c r="AA216" s="109"/>
      <c r="AB216" s="109"/>
      <c r="AC216" s="109"/>
      <c r="AD216" s="109"/>
      <c r="AE216" s="109"/>
      <c r="AF216" s="109"/>
      <c r="AG216" s="109"/>
      <c r="AH216" s="109"/>
      <c r="AI216" s="109"/>
      <c r="AJ216" s="109"/>
      <c r="AK216" s="109"/>
      <c r="AL216" s="109"/>
      <c r="AM216" s="109"/>
      <c r="AN216" s="109"/>
      <c r="AO216" s="109"/>
      <c r="AP216" s="109"/>
      <c r="AQ216" s="109"/>
      <c r="AR216" s="109"/>
    </row>
    <row r="217" spans="1:44" s="204" customFormat="1" ht="101.45" hidden="1">
      <c r="A217" s="385">
        <v>213</v>
      </c>
      <c r="B217" s="382" t="s">
        <v>333</v>
      </c>
      <c r="C217" s="382" t="s">
        <v>387</v>
      </c>
      <c r="D217" s="382" t="s">
        <v>63</v>
      </c>
      <c r="E217" s="382" t="s">
        <v>2004</v>
      </c>
      <c r="F217" s="370" t="s">
        <v>2005</v>
      </c>
      <c r="G217" s="381" t="s">
        <v>1902</v>
      </c>
      <c r="H217" s="386" t="s">
        <v>2251</v>
      </c>
      <c r="I217" s="386" t="s">
        <v>2463</v>
      </c>
      <c r="J217" s="382" t="s">
        <v>1970</v>
      </c>
      <c r="K217" s="382" t="s">
        <v>2474</v>
      </c>
      <c r="L217" s="382" t="s">
        <v>2009</v>
      </c>
      <c r="M217" s="383" t="s">
        <v>1926</v>
      </c>
      <c r="N217" s="383"/>
      <c r="O217" s="383"/>
      <c r="P217" s="383" t="s">
        <v>36</v>
      </c>
      <c r="Q217" s="383" t="s">
        <v>36</v>
      </c>
      <c r="R217" s="383"/>
      <c r="S217" s="383"/>
      <c r="T217" s="383"/>
      <c r="U217" s="383"/>
      <c r="V217" s="383"/>
      <c r="W217" s="384"/>
      <c r="X217" s="380"/>
      <c r="Y217" s="382" t="s">
        <v>2010</v>
      </c>
      <c r="Z217" s="370" t="s">
        <v>1973</v>
      </c>
      <c r="AA217" s="109"/>
      <c r="AB217" s="109"/>
      <c r="AC217" s="109"/>
      <c r="AD217" s="109"/>
      <c r="AE217" s="109"/>
      <c r="AF217" s="109"/>
      <c r="AG217" s="109"/>
      <c r="AH217" s="109"/>
      <c r="AI217" s="109"/>
      <c r="AJ217" s="109"/>
      <c r="AK217" s="109"/>
      <c r="AL217" s="109"/>
      <c r="AM217" s="109"/>
      <c r="AN217" s="109"/>
      <c r="AO217" s="109"/>
      <c r="AP217" s="109"/>
      <c r="AQ217" s="109"/>
      <c r="AR217" s="109"/>
    </row>
    <row r="218" spans="1:44" s="204" customFormat="1" ht="57.95" hidden="1">
      <c r="A218" s="385">
        <v>214</v>
      </c>
      <c r="B218" s="362" t="s">
        <v>333</v>
      </c>
      <c r="C218" s="362" t="s">
        <v>387</v>
      </c>
      <c r="D218" s="368" t="s">
        <v>180</v>
      </c>
      <c r="E218" s="368" t="s">
        <v>1930</v>
      </c>
      <c r="F218" s="362" t="s">
        <v>2011</v>
      </c>
      <c r="G218" s="381" t="s">
        <v>1928</v>
      </c>
      <c r="H218" s="373" t="s">
        <v>2012</v>
      </c>
      <c r="I218" s="362"/>
      <c r="J218" s="362" t="s">
        <v>2464</v>
      </c>
      <c r="K218" s="362" t="s">
        <v>2014</v>
      </c>
      <c r="L218" s="362"/>
      <c r="M218" s="384" t="s">
        <v>36</v>
      </c>
      <c r="N218" s="384" t="s">
        <v>36</v>
      </c>
      <c r="O218" s="384" t="s">
        <v>36</v>
      </c>
      <c r="P218" s="384" t="s">
        <v>36</v>
      </c>
      <c r="Q218" s="384" t="s">
        <v>36</v>
      </c>
      <c r="R218" s="366"/>
      <c r="S218" s="384" t="s">
        <v>36</v>
      </c>
      <c r="T218" s="384" t="s">
        <v>36</v>
      </c>
      <c r="U218" s="384" t="s">
        <v>36</v>
      </c>
      <c r="V218" s="384"/>
      <c r="W218" s="384" t="s">
        <v>36</v>
      </c>
      <c r="X218" s="367"/>
      <c r="Y218" s="364" t="s">
        <v>1966</v>
      </c>
      <c r="Z218" s="362" t="s">
        <v>1973</v>
      </c>
      <c r="AA218" s="109"/>
      <c r="AB218" s="109"/>
      <c r="AC218" s="109"/>
      <c r="AD218" s="109"/>
      <c r="AE218" s="109"/>
      <c r="AF218" s="109"/>
      <c r="AG218" s="109"/>
      <c r="AH218" s="109"/>
      <c r="AI218" s="109"/>
      <c r="AJ218" s="109"/>
      <c r="AK218" s="109"/>
      <c r="AL218" s="109"/>
      <c r="AM218" s="109"/>
      <c r="AN218" s="109"/>
      <c r="AO218" s="109"/>
      <c r="AP218" s="109"/>
      <c r="AQ218" s="109"/>
      <c r="AR218" s="109"/>
    </row>
    <row r="219" spans="1:44" s="204" customFormat="1" ht="188.45" hidden="1">
      <c r="A219" s="385">
        <v>215</v>
      </c>
      <c r="B219" s="382" t="s">
        <v>333</v>
      </c>
      <c r="C219" s="382" t="s">
        <v>387</v>
      </c>
      <c r="D219" s="382" t="s">
        <v>182</v>
      </c>
      <c r="E219" s="382" t="s">
        <v>2016</v>
      </c>
      <c r="F219" s="382" t="s">
        <v>2017</v>
      </c>
      <c r="G219" s="381" t="s">
        <v>1928</v>
      </c>
      <c r="H219" s="386" t="s">
        <v>2018</v>
      </c>
      <c r="I219" s="386" t="s">
        <v>2253</v>
      </c>
      <c r="J219" s="382" t="s">
        <v>1970</v>
      </c>
      <c r="K219" s="370" t="s">
        <v>2020</v>
      </c>
      <c r="L219" s="382"/>
      <c r="M219" s="383" t="s">
        <v>36</v>
      </c>
      <c r="N219" s="383" t="s">
        <v>36</v>
      </c>
      <c r="O219" s="383" t="s">
        <v>38</v>
      </c>
      <c r="P219" s="383" t="s">
        <v>36</v>
      </c>
      <c r="Q219" s="383" t="s">
        <v>36</v>
      </c>
      <c r="R219" s="383"/>
      <c r="S219" s="383"/>
      <c r="T219" s="383"/>
      <c r="U219" s="383"/>
      <c r="V219" s="383"/>
      <c r="W219" s="384"/>
      <c r="X219" s="380"/>
      <c r="Y219" s="382"/>
      <c r="Z219" s="370" t="s">
        <v>1973</v>
      </c>
      <c r="AA219" s="109"/>
      <c r="AB219" s="109"/>
      <c r="AC219" s="109"/>
      <c r="AD219" s="109"/>
      <c r="AE219" s="109"/>
      <c r="AF219" s="109"/>
      <c r="AG219" s="109"/>
      <c r="AH219" s="109"/>
      <c r="AI219" s="109"/>
      <c r="AJ219" s="109"/>
      <c r="AK219" s="109"/>
      <c r="AL219" s="109"/>
      <c r="AM219" s="109"/>
      <c r="AN219" s="109"/>
      <c r="AO219" s="109"/>
      <c r="AP219" s="109"/>
      <c r="AQ219" s="109"/>
      <c r="AR219" s="109"/>
    </row>
    <row r="220" spans="1:44" s="15" customFormat="1" ht="29.1" hidden="1">
      <c r="A220" s="385">
        <v>216</v>
      </c>
      <c r="B220" s="382" t="s">
        <v>333</v>
      </c>
      <c r="C220" s="382" t="s">
        <v>387</v>
      </c>
      <c r="D220" s="382" t="s">
        <v>234</v>
      </c>
      <c r="E220" s="382" t="s">
        <v>236</v>
      </c>
      <c r="F220" s="370" t="s">
        <v>2022</v>
      </c>
      <c r="G220" s="381" t="s">
        <v>1902</v>
      </c>
      <c r="H220" s="386" t="s">
        <v>2023</v>
      </c>
      <c r="I220" s="382" t="s">
        <v>1977</v>
      </c>
      <c r="J220" s="382" t="s">
        <v>1970</v>
      </c>
      <c r="K220" s="382" t="s">
        <v>2024</v>
      </c>
      <c r="L220" s="382" t="s">
        <v>2025</v>
      </c>
      <c r="M220" s="383" t="s">
        <v>36</v>
      </c>
      <c r="N220" s="383" t="s">
        <v>36</v>
      </c>
      <c r="O220" s="383" t="s">
        <v>38</v>
      </c>
      <c r="P220" s="383" t="s">
        <v>36</v>
      </c>
      <c r="Q220" s="383" t="s">
        <v>36</v>
      </c>
      <c r="R220" s="383"/>
      <c r="S220" s="383"/>
      <c r="T220" s="383"/>
      <c r="U220" s="383"/>
      <c r="V220" s="383"/>
      <c r="W220" s="384"/>
      <c r="X220" s="380"/>
      <c r="Y220" s="382"/>
      <c r="Z220" s="370" t="s">
        <v>1973</v>
      </c>
      <c r="AA220" s="437"/>
      <c r="AB220" s="437"/>
      <c r="AC220" s="437"/>
      <c r="AD220" s="437"/>
      <c r="AE220" s="437"/>
      <c r="AF220" s="437"/>
      <c r="AG220" s="437"/>
      <c r="AH220" s="437"/>
      <c r="AI220" s="437"/>
      <c r="AJ220" s="437"/>
      <c r="AK220" s="437"/>
      <c r="AL220" s="437"/>
      <c r="AM220" s="437"/>
      <c r="AN220" s="437"/>
      <c r="AO220" s="437"/>
      <c r="AP220" s="437"/>
      <c r="AQ220" s="437"/>
      <c r="AR220" s="437"/>
    </row>
    <row r="221" spans="1:44" s="15" customFormat="1" ht="29.1" hidden="1">
      <c r="A221" s="385">
        <v>217</v>
      </c>
      <c r="B221" s="382" t="s">
        <v>333</v>
      </c>
      <c r="C221" s="382" t="s">
        <v>387</v>
      </c>
      <c r="D221" s="382" t="s">
        <v>20</v>
      </c>
      <c r="E221" s="382" t="s">
        <v>2026</v>
      </c>
      <c r="F221" s="370" t="s">
        <v>2027</v>
      </c>
      <c r="G221" s="381" t="s">
        <v>1928</v>
      </c>
      <c r="H221" s="386" t="s">
        <v>2028</v>
      </c>
      <c r="I221" s="382" t="s">
        <v>1977</v>
      </c>
      <c r="J221" s="382" t="s">
        <v>1970</v>
      </c>
      <c r="K221" s="382" t="s">
        <v>339</v>
      </c>
      <c r="L221" s="382" t="s">
        <v>2029</v>
      </c>
      <c r="M221" s="383" t="s">
        <v>36</v>
      </c>
      <c r="N221" s="383" t="s">
        <v>36</v>
      </c>
      <c r="O221" s="383"/>
      <c r="P221" s="383" t="s">
        <v>36</v>
      </c>
      <c r="Q221" s="383" t="s">
        <v>36</v>
      </c>
      <c r="R221" s="383"/>
      <c r="S221" s="383"/>
      <c r="T221" s="383"/>
      <c r="U221" s="383"/>
      <c r="V221" s="383"/>
      <c r="W221" s="384"/>
      <c r="X221" s="380"/>
      <c r="Y221" s="382"/>
      <c r="Z221" s="370" t="s">
        <v>1973</v>
      </c>
      <c r="AA221" s="437"/>
      <c r="AB221" s="437"/>
      <c r="AC221" s="437"/>
      <c r="AD221" s="437"/>
      <c r="AE221" s="437"/>
      <c r="AF221" s="437"/>
      <c r="AG221" s="437"/>
      <c r="AH221" s="437"/>
      <c r="AI221" s="437"/>
      <c r="AJ221" s="437"/>
      <c r="AK221" s="437"/>
      <c r="AL221" s="437"/>
      <c r="AM221" s="437"/>
      <c r="AN221" s="437"/>
      <c r="AO221" s="437"/>
      <c r="AP221" s="437"/>
      <c r="AQ221" s="437"/>
      <c r="AR221" s="437"/>
    </row>
    <row r="222" spans="1:44" s="204" customFormat="1" ht="29.1" hidden="1">
      <c r="A222" s="385">
        <v>218</v>
      </c>
      <c r="B222" s="382" t="s">
        <v>333</v>
      </c>
      <c r="C222" s="382" t="s">
        <v>387</v>
      </c>
      <c r="D222" s="382" t="s">
        <v>247</v>
      </c>
      <c r="E222" s="382" t="s">
        <v>925</v>
      </c>
      <c r="F222" s="370" t="s">
        <v>925</v>
      </c>
      <c r="G222" s="381" t="s">
        <v>1928</v>
      </c>
      <c r="H222" s="386" t="s">
        <v>2030</v>
      </c>
      <c r="I222" s="382" t="s">
        <v>1977</v>
      </c>
      <c r="J222" s="382" t="s">
        <v>1970</v>
      </c>
      <c r="K222" s="382" t="s">
        <v>2031</v>
      </c>
      <c r="L222" s="382" t="s">
        <v>2032</v>
      </c>
      <c r="M222" s="383" t="s">
        <v>36</v>
      </c>
      <c r="N222" s="383" t="s">
        <v>36</v>
      </c>
      <c r="O222" s="383" t="s">
        <v>38</v>
      </c>
      <c r="P222" s="383" t="s">
        <v>38</v>
      </c>
      <c r="Q222" s="383" t="s">
        <v>38</v>
      </c>
      <c r="R222" s="383"/>
      <c r="S222" s="383"/>
      <c r="T222" s="383"/>
      <c r="U222" s="383"/>
      <c r="V222" s="383"/>
      <c r="W222" s="384"/>
      <c r="X222" s="380"/>
      <c r="Y222" s="382" t="s">
        <v>925</v>
      </c>
      <c r="Z222" s="370" t="s">
        <v>1973</v>
      </c>
      <c r="AA222" s="109"/>
      <c r="AB222" s="109"/>
      <c r="AC222" s="109"/>
      <c r="AD222" s="109"/>
      <c r="AE222" s="109"/>
      <c r="AF222" s="109"/>
      <c r="AG222" s="109"/>
      <c r="AH222" s="109"/>
      <c r="AI222" s="109"/>
      <c r="AJ222" s="109"/>
      <c r="AK222" s="109"/>
      <c r="AL222" s="109"/>
      <c r="AM222" s="109"/>
      <c r="AN222" s="109"/>
      <c r="AO222" s="109"/>
      <c r="AP222" s="109"/>
      <c r="AQ222" s="109"/>
      <c r="AR222" s="109"/>
    </row>
    <row r="223" spans="1:44" s="204" customFormat="1" ht="72.599999999999994" hidden="1">
      <c r="A223" s="385">
        <v>219</v>
      </c>
      <c r="B223" s="382" t="s">
        <v>333</v>
      </c>
      <c r="C223" s="382" t="s">
        <v>387</v>
      </c>
      <c r="D223" s="382" t="s">
        <v>247</v>
      </c>
      <c r="E223" s="382" t="s">
        <v>2033</v>
      </c>
      <c r="F223" s="382" t="s">
        <v>2034</v>
      </c>
      <c r="G223" s="381" t="s">
        <v>1902</v>
      </c>
      <c r="H223" s="386" t="s">
        <v>2254</v>
      </c>
      <c r="I223" s="386" t="s">
        <v>2036</v>
      </c>
      <c r="J223" s="382" t="s">
        <v>1970</v>
      </c>
      <c r="K223" s="382" t="s">
        <v>2037</v>
      </c>
      <c r="L223" s="382" t="s">
        <v>2038</v>
      </c>
      <c r="M223" s="383" t="s">
        <v>36</v>
      </c>
      <c r="N223" s="383" t="s">
        <v>36</v>
      </c>
      <c r="O223" s="383" t="s">
        <v>38</v>
      </c>
      <c r="P223" s="383" t="s">
        <v>36</v>
      </c>
      <c r="Q223" s="383" t="s">
        <v>36</v>
      </c>
      <c r="R223" s="383"/>
      <c r="S223" s="383"/>
      <c r="T223" s="383"/>
      <c r="U223" s="383"/>
      <c r="V223" s="383"/>
      <c r="W223" s="384"/>
      <c r="X223" s="380"/>
      <c r="Y223" s="386" t="s">
        <v>2039</v>
      </c>
      <c r="Z223" s="370" t="s">
        <v>1973</v>
      </c>
      <c r="AA223" s="109"/>
      <c r="AB223" s="109"/>
      <c r="AC223" s="109"/>
      <c r="AD223" s="109"/>
      <c r="AE223" s="109"/>
      <c r="AF223" s="109"/>
      <c r="AG223" s="109"/>
      <c r="AH223" s="109"/>
      <c r="AI223" s="109"/>
      <c r="AJ223" s="109"/>
      <c r="AK223" s="109"/>
      <c r="AL223" s="109"/>
      <c r="AM223" s="109"/>
      <c r="AN223" s="109"/>
      <c r="AO223" s="109"/>
      <c r="AP223" s="109"/>
      <c r="AQ223" s="109"/>
      <c r="AR223" s="109"/>
    </row>
    <row r="224" spans="1:44" s="204" customFormat="1" ht="29.1" hidden="1">
      <c r="A224" s="385">
        <v>220</v>
      </c>
      <c r="B224" s="382" t="s">
        <v>333</v>
      </c>
      <c r="C224" s="382" t="s">
        <v>387</v>
      </c>
      <c r="D224" s="382" t="s">
        <v>247</v>
      </c>
      <c r="E224" s="382" t="s">
        <v>2040</v>
      </c>
      <c r="F224" s="382" t="s">
        <v>2041</v>
      </c>
      <c r="G224" s="381" t="s">
        <v>1902</v>
      </c>
      <c r="H224" s="386" t="s">
        <v>2042</v>
      </c>
      <c r="I224" s="382" t="s">
        <v>1977</v>
      </c>
      <c r="J224" s="382" t="s">
        <v>1970</v>
      </c>
      <c r="K224" s="382" t="s">
        <v>2043</v>
      </c>
      <c r="L224" s="382" t="s">
        <v>2044</v>
      </c>
      <c r="M224" s="383" t="s">
        <v>36</v>
      </c>
      <c r="N224" s="383" t="s">
        <v>36</v>
      </c>
      <c r="O224" s="383" t="s">
        <v>38</v>
      </c>
      <c r="P224" s="378" t="s">
        <v>38</v>
      </c>
      <c r="Q224" s="383" t="s">
        <v>36</v>
      </c>
      <c r="R224" s="383"/>
      <c r="S224" s="383"/>
      <c r="T224" s="383"/>
      <c r="U224" s="383"/>
      <c r="V224" s="383"/>
      <c r="W224" s="384"/>
      <c r="X224" s="380"/>
      <c r="Y224" s="386" t="s">
        <v>2045</v>
      </c>
      <c r="Z224" s="370" t="s">
        <v>1973</v>
      </c>
      <c r="AA224" s="109"/>
      <c r="AB224" s="109"/>
      <c r="AC224" s="109"/>
      <c r="AD224" s="109"/>
      <c r="AE224" s="109"/>
      <c r="AF224" s="109"/>
      <c r="AG224" s="109"/>
      <c r="AH224" s="109"/>
      <c r="AI224" s="109"/>
      <c r="AJ224" s="109"/>
      <c r="AK224" s="109"/>
      <c r="AL224" s="109"/>
      <c r="AM224" s="109"/>
      <c r="AN224" s="109"/>
      <c r="AO224" s="109"/>
      <c r="AP224" s="109"/>
      <c r="AQ224" s="109"/>
      <c r="AR224" s="109"/>
    </row>
    <row r="225" spans="1:44" s="204" customFormat="1" ht="29.1" hidden="1">
      <c r="A225" s="385">
        <v>221</v>
      </c>
      <c r="B225" s="382" t="s">
        <v>333</v>
      </c>
      <c r="C225" s="382" t="s">
        <v>387</v>
      </c>
      <c r="D225" s="386" t="s">
        <v>2046</v>
      </c>
      <c r="E225" s="386" t="s">
        <v>2047</v>
      </c>
      <c r="F225" s="382" t="s">
        <v>2048</v>
      </c>
      <c r="G225" s="381" t="s">
        <v>1902</v>
      </c>
      <c r="H225" s="386" t="s">
        <v>2049</v>
      </c>
      <c r="I225" s="382" t="s">
        <v>1977</v>
      </c>
      <c r="J225" s="382" t="s">
        <v>1970</v>
      </c>
      <c r="K225" s="382" t="s">
        <v>2050</v>
      </c>
      <c r="L225" s="382" t="s">
        <v>2051</v>
      </c>
      <c r="M225" s="383" t="s">
        <v>38</v>
      </c>
      <c r="N225" s="383" t="s">
        <v>38</v>
      </c>
      <c r="O225" s="383"/>
      <c r="P225" s="383" t="s">
        <v>36</v>
      </c>
      <c r="Q225" s="383" t="s">
        <v>36</v>
      </c>
      <c r="R225" s="383"/>
      <c r="S225" s="383"/>
      <c r="T225" s="383"/>
      <c r="U225" s="383"/>
      <c r="V225" s="383"/>
      <c r="W225" s="384"/>
      <c r="X225" s="380"/>
      <c r="Y225" s="382"/>
      <c r="Z225" s="370" t="s">
        <v>1973</v>
      </c>
      <c r="AA225" s="109"/>
      <c r="AB225" s="109"/>
      <c r="AC225" s="109"/>
      <c r="AD225" s="109"/>
      <c r="AE225" s="109"/>
      <c r="AF225" s="109"/>
      <c r="AG225" s="109"/>
      <c r="AH225" s="109"/>
      <c r="AI225" s="109"/>
      <c r="AJ225" s="109"/>
      <c r="AK225" s="109"/>
      <c r="AL225" s="109"/>
      <c r="AM225" s="109"/>
      <c r="AN225" s="109"/>
      <c r="AO225" s="109"/>
      <c r="AP225" s="109"/>
      <c r="AQ225" s="109"/>
      <c r="AR225" s="109"/>
    </row>
    <row r="226" spans="1:44" s="204" customFormat="1" ht="29.1" hidden="1">
      <c r="A226" s="385">
        <v>222</v>
      </c>
      <c r="B226" s="382" t="s">
        <v>333</v>
      </c>
      <c r="C226" s="382" t="s">
        <v>387</v>
      </c>
      <c r="D226" s="386" t="s">
        <v>2046</v>
      </c>
      <c r="E226" s="386" t="s">
        <v>2047</v>
      </c>
      <c r="F226" s="382" t="s">
        <v>2052</v>
      </c>
      <c r="G226" s="381" t="s">
        <v>1902</v>
      </c>
      <c r="H226" s="386" t="s">
        <v>2053</v>
      </c>
      <c r="I226" s="382" t="s">
        <v>1977</v>
      </c>
      <c r="J226" s="382" t="s">
        <v>1970</v>
      </c>
      <c r="K226" s="382" t="s">
        <v>2050</v>
      </c>
      <c r="L226" s="382" t="s">
        <v>2054</v>
      </c>
      <c r="M226" s="383" t="s">
        <v>38</v>
      </c>
      <c r="N226" s="383" t="s">
        <v>38</v>
      </c>
      <c r="O226" s="383"/>
      <c r="P226" s="383" t="s">
        <v>36</v>
      </c>
      <c r="Q226" s="383" t="s">
        <v>36</v>
      </c>
      <c r="R226" s="383"/>
      <c r="S226" s="383"/>
      <c r="T226" s="383"/>
      <c r="U226" s="383"/>
      <c r="V226" s="383"/>
      <c r="W226" s="384"/>
      <c r="X226" s="380"/>
      <c r="Y226" s="382"/>
      <c r="Z226" s="370" t="s">
        <v>1973</v>
      </c>
      <c r="AA226" s="109"/>
      <c r="AB226" s="109"/>
      <c r="AC226" s="109"/>
      <c r="AD226" s="109"/>
      <c r="AE226" s="109"/>
      <c r="AF226" s="109"/>
      <c r="AG226" s="109"/>
      <c r="AH226" s="109"/>
      <c r="AI226" s="109"/>
      <c r="AJ226" s="109"/>
      <c r="AK226" s="109"/>
      <c r="AL226" s="109"/>
      <c r="AM226" s="109"/>
      <c r="AN226" s="109"/>
      <c r="AO226" s="109"/>
      <c r="AP226" s="109"/>
      <c r="AQ226" s="109"/>
      <c r="AR226" s="109"/>
    </row>
    <row r="227" spans="1:44" s="204" customFormat="1" ht="29.1" hidden="1">
      <c r="A227" s="385">
        <v>223</v>
      </c>
      <c r="B227" s="382" t="s">
        <v>333</v>
      </c>
      <c r="C227" s="382" t="s">
        <v>387</v>
      </c>
      <c r="D227" s="382" t="s">
        <v>2055</v>
      </c>
      <c r="E227" s="382" t="s">
        <v>2056</v>
      </c>
      <c r="F227" s="382" t="s">
        <v>2056</v>
      </c>
      <c r="G227" s="381" t="s">
        <v>1902</v>
      </c>
      <c r="H227" s="386" t="s">
        <v>2255</v>
      </c>
      <c r="I227" s="382" t="s">
        <v>1977</v>
      </c>
      <c r="J227" s="382" t="s">
        <v>1970</v>
      </c>
      <c r="K227" s="382" t="s">
        <v>2058</v>
      </c>
      <c r="L227" s="382"/>
      <c r="M227" s="383" t="s">
        <v>38</v>
      </c>
      <c r="N227" s="383" t="s">
        <v>36</v>
      </c>
      <c r="O227" s="383"/>
      <c r="P227" s="383" t="s">
        <v>36</v>
      </c>
      <c r="Q227" s="383" t="s">
        <v>36</v>
      </c>
      <c r="R227" s="383"/>
      <c r="S227" s="383"/>
      <c r="T227" s="383"/>
      <c r="U227" s="383"/>
      <c r="V227" s="383"/>
      <c r="W227" s="384"/>
      <c r="X227" s="380"/>
      <c r="Y227" s="382"/>
      <c r="Z227" s="370" t="s">
        <v>1973</v>
      </c>
      <c r="AA227" s="109"/>
      <c r="AB227" s="109"/>
      <c r="AC227" s="109"/>
      <c r="AD227" s="109"/>
      <c r="AE227" s="109"/>
      <c r="AF227" s="109"/>
      <c r="AG227" s="109"/>
      <c r="AH227" s="109"/>
      <c r="AI227" s="109"/>
      <c r="AJ227" s="109"/>
      <c r="AK227" s="109"/>
      <c r="AL227" s="109"/>
      <c r="AM227" s="109"/>
      <c r="AN227" s="109"/>
      <c r="AO227" s="109"/>
      <c r="AP227" s="109"/>
      <c r="AQ227" s="109"/>
      <c r="AR227" s="109"/>
    </row>
    <row r="228" spans="1:44" s="204" customFormat="1" ht="116.1" hidden="1">
      <c r="A228" s="385">
        <v>224</v>
      </c>
      <c r="B228" s="382" t="s">
        <v>333</v>
      </c>
      <c r="C228" s="382" t="s">
        <v>390</v>
      </c>
      <c r="D228" s="382" t="s">
        <v>97</v>
      </c>
      <c r="E228" s="382" t="s">
        <v>98</v>
      </c>
      <c r="F228" s="382" t="s">
        <v>1967</v>
      </c>
      <c r="G228" s="381" t="s">
        <v>1902</v>
      </c>
      <c r="H228" s="386" t="s">
        <v>1968</v>
      </c>
      <c r="I228" s="386" t="s">
        <v>1969</v>
      </c>
      <c r="J228" s="386" t="s">
        <v>1970</v>
      </c>
      <c r="K228" s="386" t="s">
        <v>1971</v>
      </c>
      <c r="L228" s="382" t="s">
        <v>1972</v>
      </c>
      <c r="M228" s="383" t="s">
        <v>36</v>
      </c>
      <c r="N228" s="383" t="s">
        <v>36</v>
      </c>
      <c r="O228" s="383" t="s">
        <v>38</v>
      </c>
      <c r="P228" s="383" t="s">
        <v>36</v>
      </c>
      <c r="Q228" s="383" t="s">
        <v>36</v>
      </c>
      <c r="R228" s="383"/>
      <c r="S228" s="383"/>
      <c r="T228" s="383"/>
      <c r="U228" s="383"/>
      <c r="V228" s="383"/>
      <c r="W228" s="384"/>
      <c r="X228" s="380"/>
      <c r="Y228" s="386" t="s">
        <v>2258</v>
      </c>
      <c r="Z228" s="370" t="s">
        <v>1973</v>
      </c>
      <c r="AA228" s="109"/>
      <c r="AB228" s="109"/>
      <c r="AC228" s="109"/>
      <c r="AD228" s="109"/>
      <c r="AE228" s="109"/>
      <c r="AF228" s="109"/>
      <c r="AG228" s="109"/>
      <c r="AH228" s="109"/>
      <c r="AI228" s="109"/>
      <c r="AJ228" s="109"/>
      <c r="AK228" s="109"/>
      <c r="AL228" s="109"/>
      <c r="AM228" s="109"/>
      <c r="AN228" s="109"/>
      <c r="AO228" s="109"/>
      <c r="AP228" s="109"/>
      <c r="AQ228" s="109"/>
      <c r="AR228" s="109"/>
    </row>
    <row r="229" spans="1:44" s="204" customFormat="1" ht="231.95" hidden="1">
      <c r="A229" s="385">
        <v>225</v>
      </c>
      <c r="B229" s="386" t="s">
        <v>333</v>
      </c>
      <c r="C229" s="373" t="s">
        <v>390</v>
      </c>
      <c r="D229" s="386" t="s">
        <v>101</v>
      </c>
      <c r="E229" s="386" t="s">
        <v>1900</v>
      </c>
      <c r="F229" s="386" t="s">
        <v>1901</v>
      </c>
      <c r="G229" s="381" t="s">
        <v>1902</v>
      </c>
      <c r="H229" s="386" t="s">
        <v>1903</v>
      </c>
      <c r="I229" s="386" t="s">
        <v>1904</v>
      </c>
      <c r="J229" s="386" t="s">
        <v>1905</v>
      </c>
      <c r="K229" s="372" t="s">
        <v>1906</v>
      </c>
      <c r="L229" s="169" t="s">
        <v>1907</v>
      </c>
      <c r="M229" s="378" t="s">
        <v>1908</v>
      </c>
      <c r="N229" s="378" t="s">
        <v>38</v>
      </c>
      <c r="O229" s="378" t="s">
        <v>38</v>
      </c>
      <c r="P229" s="378" t="s">
        <v>36</v>
      </c>
      <c r="Q229" s="378" t="s">
        <v>36</v>
      </c>
      <c r="R229" s="378"/>
      <c r="S229" s="378"/>
      <c r="T229" s="378"/>
      <c r="U229" s="378"/>
      <c r="V229" s="378"/>
      <c r="W229" s="378"/>
      <c r="X229" s="371"/>
      <c r="Y229" s="372" t="s">
        <v>1909</v>
      </c>
      <c r="Z229" s="386" t="s">
        <v>1910</v>
      </c>
      <c r="AA229" s="109"/>
      <c r="AB229" s="109"/>
      <c r="AC229" s="109"/>
      <c r="AD229" s="109"/>
      <c r="AE229" s="109"/>
      <c r="AF229" s="109"/>
      <c r="AG229" s="109"/>
      <c r="AH229" s="109"/>
      <c r="AI229" s="109"/>
      <c r="AJ229" s="109"/>
      <c r="AK229" s="109"/>
      <c r="AL229" s="109"/>
      <c r="AM229" s="109"/>
      <c r="AN229" s="109"/>
      <c r="AO229" s="109"/>
      <c r="AP229" s="109"/>
      <c r="AQ229" s="109"/>
      <c r="AR229" s="109"/>
    </row>
    <row r="230" spans="1:44" s="15" customFormat="1" ht="29.1" hidden="1">
      <c r="A230" s="385">
        <v>226</v>
      </c>
      <c r="B230" s="382" t="s">
        <v>333</v>
      </c>
      <c r="C230" s="382" t="s">
        <v>390</v>
      </c>
      <c r="D230" s="382" t="s">
        <v>101</v>
      </c>
      <c r="E230" s="382" t="s">
        <v>2472</v>
      </c>
      <c r="F230" s="382" t="s">
        <v>1975</v>
      </c>
      <c r="G230" s="381" t="s">
        <v>1902</v>
      </c>
      <c r="H230" s="386" t="s">
        <v>1976</v>
      </c>
      <c r="I230" s="382" t="s">
        <v>2475</v>
      </c>
      <c r="J230" s="382" t="s">
        <v>1970</v>
      </c>
      <c r="K230" s="382" t="s">
        <v>1978</v>
      </c>
      <c r="L230" s="382" t="s">
        <v>1979</v>
      </c>
      <c r="M230" s="383" t="s">
        <v>36</v>
      </c>
      <c r="N230" s="383" t="s">
        <v>36</v>
      </c>
      <c r="O230" s="383"/>
      <c r="P230" s="383" t="s">
        <v>36</v>
      </c>
      <c r="Q230" s="383" t="s">
        <v>36</v>
      </c>
      <c r="R230" s="383"/>
      <c r="S230" s="383"/>
      <c r="T230" s="383"/>
      <c r="U230" s="383"/>
      <c r="V230" s="383"/>
      <c r="W230" s="384"/>
      <c r="X230" s="380"/>
      <c r="Y230" s="382"/>
      <c r="Z230" s="370" t="s">
        <v>1973</v>
      </c>
      <c r="AA230" s="437"/>
      <c r="AB230" s="437"/>
      <c r="AC230" s="437"/>
      <c r="AD230" s="437"/>
      <c r="AE230" s="437"/>
      <c r="AF230" s="437"/>
      <c r="AG230" s="437"/>
      <c r="AH230" s="437"/>
      <c r="AI230" s="437"/>
      <c r="AJ230" s="437"/>
      <c r="AK230" s="437"/>
      <c r="AL230" s="437"/>
      <c r="AM230" s="437"/>
      <c r="AN230" s="437"/>
      <c r="AO230" s="437"/>
      <c r="AP230" s="437"/>
      <c r="AQ230" s="437"/>
      <c r="AR230" s="437"/>
    </row>
    <row r="231" spans="1:44" s="15" customFormat="1" ht="144.94999999999999" hidden="1">
      <c r="A231" s="376">
        <v>227</v>
      </c>
      <c r="B231" s="386" t="s">
        <v>333</v>
      </c>
      <c r="C231" s="373" t="s">
        <v>390</v>
      </c>
      <c r="D231" s="386" t="s">
        <v>105</v>
      </c>
      <c r="E231" s="386" t="s">
        <v>1911</v>
      </c>
      <c r="F231" s="386" t="s">
        <v>1912</v>
      </c>
      <c r="G231" s="381" t="s">
        <v>1902</v>
      </c>
      <c r="H231" s="386" t="s">
        <v>1913</v>
      </c>
      <c r="I231" s="374"/>
      <c r="J231" s="386" t="s">
        <v>1915</v>
      </c>
      <c r="K231" s="375" t="s">
        <v>1916</v>
      </c>
      <c r="L231" s="166" t="s">
        <v>1917</v>
      </c>
      <c r="M231" s="378" t="s">
        <v>36</v>
      </c>
      <c r="N231" s="378" t="s">
        <v>36</v>
      </c>
      <c r="O231" s="378" t="s">
        <v>36</v>
      </c>
      <c r="P231" s="378" t="s">
        <v>36</v>
      </c>
      <c r="Q231" s="378" t="s">
        <v>36</v>
      </c>
      <c r="R231" s="378"/>
      <c r="S231" s="378"/>
      <c r="T231" s="378" t="s">
        <v>36</v>
      </c>
      <c r="U231" s="378"/>
      <c r="V231" s="378" t="s">
        <v>36</v>
      </c>
      <c r="W231" s="378" t="s">
        <v>36</v>
      </c>
      <c r="X231" s="378"/>
      <c r="Y231" s="386" t="s">
        <v>1918</v>
      </c>
      <c r="Z231" s="386" t="s">
        <v>1919</v>
      </c>
      <c r="AA231" s="437"/>
      <c r="AB231" s="437"/>
      <c r="AC231" s="437"/>
      <c r="AD231" s="437"/>
      <c r="AE231" s="437"/>
      <c r="AF231" s="437"/>
      <c r="AG231" s="437"/>
      <c r="AH231" s="437"/>
      <c r="AI231" s="437"/>
      <c r="AJ231" s="437"/>
      <c r="AK231" s="437"/>
      <c r="AL231" s="437"/>
      <c r="AM231" s="437"/>
      <c r="AN231" s="437"/>
      <c r="AO231" s="437"/>
      <c r="AP231" s="437"/>
      <c r="AQ231" s="437"/>
      <c r="AR231" s="437"/>
    </row>
    <row r="232" spans="1:44" s="204" customFormat="1" ht="409.5" hidden="1">
      <c r="A232" s="376">
        <v>228</v>
      </c>
      <c r="B232" s="386" t="s">
        <v>333</v>
      </c>
      <c r="C232" s="373" t="s">
        <v>390</v>
      </c>
      <c r="D232" s="386" t="s">
        <v>105</v>
      </c>
      <c r="E232" s="386" t="s">
        <v>1911</v>
      </c>
      <c r="F232" s="386" t="s">
        <v>1920</v>
      </c>
      <c r="G232" s="381" t="s">
        <v>1902</v>
      </c>
      <c r="H232" s="386" t="s">
        <v>1921</v>
      </c>
      <c r="I232" s="375" t="s">
        <v>1922</v>
      </c>
      <c r="J232" s="386" t="s">
        <v>1923</v>
      </c>
      <c r="K232" s="375" t="s">
        <v>1924</v>
      </c>
      <c r="L232" s="166" t="s">
        <v>1925</v>
      </c>
      <c r="M232" s="378" t="s">
        <v>1926</v>
      </c>
      <c r="N232" s="378" t="s">
        <v>1926</v>
      </c>
      <c r="O232" s="378" t="s">
        <v>1926</v>
      </c>
      <c r="P232" s="378" t="s">
        <v>36</v>
      </c>
      <c r="Q232" s="378" t="s">
        <v>36</v>
      </c>
      <c r="R232" s="378"/>
      <c r="S232" s="378"/>
      <c r="T232" s="378" t="s">
        <v>36</v>
      </c>
      <c r="U232" s="378"/>
      <c r="V232" s="378" t="s">
        <v>36</v>
      </c>
      <c r="W232" s="378" t="s">
        <v>36</v>
      </c>
      <c r="X232" s="378"/>
      <c r="Y232" s="386" t="s">
        <v>339</v>
      </c>
      <c r="Z232" s="386" t="s">
        <v>1927</v>
      </c>
      <c r="AA232" s="109"/>
      <c r="AB232" s="109"/>
      <c r="AC232" s="109"/>
      <c r="AD232" s="109"/>
      <c r="AE232" s="109"/>
      <c r="AF232" s="109"/>
      <c r="AG232" s="109"/>
      <c r="AH232" s="109"/>
      <c r="AI232" s="109"/>
      <c r="AJ232" s="109"/>
      <c r="AK232" s="109"/>
      <c r="AL232" s="109"/>
      <c r="AM232" s="109"/>
      <c r="AN232" s="109"/>
      <c r="AO232" s="109"/>
      <c r="AP232" s="109"/>
      <c r="AQ232" s="109"/>
      <c r="AR232" s="109"/>
    </row>
    <row r="233" spans="1:44" s="204" customFormat="1" ht="174" hidden="1">
      <c r="A233" s="385">
        <v>229</v>
      </c>
      <c r="B233" s="382" t="s">
        <v>333</v>
      </c>
      <c r="C233" s="382" t="s">
        <v>390</v>
      </c>
      <c r="D233" s="382" t="s">
        <v>1980</v>
      </c>
      <c r="E233" s="382" t="s">
        <v>1980</v>
      </c>
      <c r="F233" s="382" t="s">
        <v>1981</v>
      </c>
      <c r="G233" s="381" t="s">
        <v>1902</v>
      </c>
      <c r="H233" s="386" t="s">
        <v>1982</v>
      </c>
      <c r="I233" s="386" t="s">
        <v>1983</v>
      </c>
      <c r="J233" s="382" t="s">
        <v>1984</v>
      </c>
      <c r="K233" s="382" t="s">
        <v>1985</v>
      </c>
      <c r="L233" s="382" t="s">
        <v>1986</v>
      </c>
      <c r="M233" s="383" t="s">
        <v>38</v>
      </c>
      <c r="N233" s="383" t="s">
        <v>38</v>
      </c>
      <c r="O233" s="383" t="s">
        <v>38</v>
      </c>
      <c r="P233" s="383"/>
      <c r="Q233" s="383"/>
      <c r="R233" s="383"/>
      <c r="S233" s="383"/>
      <c r="T233" s="383"/>
      <c r="U233" s="383"/>
      <c r="V233" s="383"/>
      <c r="W233" s="384"/>
      <c r="X233" s="380"/>
      <c r="Y233" s="382"/>
      <c r="Z233" s="382" t="s">
        <v>1987</v>
      </c>
      <c r="AA233" s="109"/>
      <c r="AB233" s="109"/>
      <c r="AC233" s="109"/>
      <c r="AD233" s="109"/>
      <c r="AE233" s="109"/>
      <c r="AF233" s="109"/>
      <c r="AG233" s="109"/>
      <c r="AH233" s="109"/>
      <c r="AI233" s="109"/>
      <c r="AJ233" s="109"/>
      <c r="AK233" s="109"/>
      <c r="AL233" s="109"/>
      <c r="AM233" s="109"/>
      <c r="AN233" s="109"/>
      <c r="AO233" s="109"/>
      <c r="AP233" s="109"/>
      <c r="AQ233" s="109"/>
      <c r="AR233" s="109"/>
    </row>
    <row r="234" spans="1:44" s="204" customFormat="1" ht="29.1" hidden="1">
      <c r="A234" s="385">
        <v>230</v>
      </c>
      <c r="B234" s="382" t="s">
        <v>333</v>
      </c>
      <c r="C234" s="382" t="s">
        <v>390</v>
      </c>
      <c r="D234" s="382" t="s">
        <v>1988</v>
      </c>
      <c r="E234" s="382" t="s">
        <v>1988</v>
      </c>
      <c r="F234" s="382" t="s">
        <v>1989</v>
      </c>
      <c r="G234" s="381" t="s">
        <v>1902</v>
      </c>
      <c r="H234" s="386" t="s">
        <v>2249</v>
      </c>
      <c r="I234" s="382" t="s">
        <v>2475</v>
      </c>
      <c r="J234" s="382" t="s">
        <v>1970</v>
      </c>
      <c r="K234" s="382" t="s">
        <v>1991</v>
      </c>
      <c r="L234" s="382" t="s">
        <v>1992</v>
      </c>
      <c r="M234" s="383" t="s">
        <v>36</v>
      </c>
      <c r="N234" s="383" t="s">
        <v>36</v>
      </c>
      <c r="O234" s="383" t="s">
        <v>38</v>
      </c>
      <c r="P234" s="383" t="s">
        <v>36</v>
      </c>
      <c r="Q234" s="383" t="s">
        <v>36</v>
      </c>
      <c r="R234" s="383"/>
      <c r="S234" s="383"/>
      <c r="T234" s="383"/>
      <c r="U234" s="383"/>
      <c r="V234" s="383"/>
      <c r="W234" s="384"/>
      <c r="X234" s="380"/>
      <c r="Y234" s="382"/>
      <c r="Z234" s="370" t="s">
        <v>1973</v>
      </c>
      <c r="AA234" s="109"/>
      <c r="AB234" s="109"/>
      <c r="AC234" s="109"/>
      <c r="AD234" s="109"/>
      <c r="AE234" s="109"/>
      <c r="AF234" s="109"/>
      <c r="AG234" s="109"/>
      <c r="AH234" s="109"/>
      <c r="AI234" s="109"/>
      <c r="AJ234" s="109"/>
      <c r="AK234" s="109"/>
      <c r="AL234" s="109"/>
      <c r="AM234" s="109"/>
      <c r="AN234" s="109"/>
      <c r="AO234" s="109"/>
      <c r="AP234" s="109"/>
      <c r="AQ234" s="109"/>
      <c r="AR234" s="109"/>
    </row>
    <row r="235" spans="1:44" s="409" customFormat="1" ht="87" hidden="1">
      <c r="A235" s="385">
        <v>231</v>
      </c>
      <c r="B235" s="382" t="s">
        <v>333</v>
      </c>
      <c r="C235" s="382" t="s">
        <v>390</v>
      </c>
      <c r="D235" s="382" t="s">
        <v>164</v>
      </c>
      <c r="E235" s="382" t="s">
        <v>1993</v>
      </c>
      <c r="F235" s="382" t="s">
        <v>1994</v>
      </c>
      <c r="G235" s="381" t="s">
        <v>1902</v>
      </c>
      <c r="H235" s="386" t="s">
        <v>1995</v>
      </c>
      <c r="I235" s="370" t="s">
        <v>2473</v>
      </c>
      <c r="J235" s="382" t="s">
        <v>1970</v>
      </c>
      <c r="K235" s="386" t="s">
        <v>1997</v>
      </c>
      <c r="L235" s="382" t="s">
        <v>1998</v>
      </c>
      <c r="M235" s="383" t="s">
        <v>38</v>
      </c>
      <c r="N235" s="383" t="s">
        <v>38</v>
      </c>
      <c r="O235" s="383"/>
      <c r="P235" s="383" t="s">
        <v>38</v>
      </c>
      <c r="Q235" s="383" t="s">
        <v>38</v>
      </c>
      <c r="R235" s="383"/>
      <c r="S235" s="383"/>
      <c r="T235" s="383"/>
      <c r="U235" s="383"/>
      <c r="V235" s="383"/>
      <c r="W235" s="384"/>
      <c r="X235" s="380"/>
      <c r="Y235" s="100" t="s">
        <v>1999</v>
      </c>
      <c r="Z235" s="370" t="s">
        <v>1973</v>
      </c>
      <c r="AA235" s="109"/>
      <c r="AB235" s="109"/>
      <c r="AC235" s="109"/>
      <c r="AD235" s="109"/>
      <c r="AE235" s="109"/>
      <c r="AF235" s="109"/>
      <c r="AG235" s="109"/>
      <c r="AH235" s="109"/>
      <c r="AI235" s="109"/>
      <c r="AJ235" s="109"/>
      <c r="AK235" s="109"/>
      <c r="AL235" s="109"/>
      <c r="AM235" s="109"/>
      <c r="AN235" s="109"/>
      <c r="AO235" s="109"/>
      <c r="AP235" s="109"/>
      <c r="AQ235" s="109"/>
      <c r="AR235" s="109"/>
    </row>
    <row r="236" spans="1:44" s="204" customFormat="1" ht="43.5" hidden="1">
      <c r="A236" s="385">
        <v>232</v>
      </c>
      <c r="B236" s="365" t="s">
        <v>333</v>
      </c>
      <c r="C236" s="365" t="s">
        <v>390</v>
      </c>
      <c r="D236" s="365" t="s">
        <v>174</v>
      </c>
      <c r="E236" s="365" t="s">
        <v>1949</v>
      </c>
      <c r="F236" s="365" t="s">
        <v>1950</v>
      </c>
      <c r="G236" s="381" t="s">
        <v>1928</v>
      </c>
      <c r="H236" s="278" t="s">
        <v>1951</v>
      </c>
      <c r="I236" s="365"/>
      <c r="J236" s="386" t="s">
        <v>1952</v>
      </c>
      <c r="K236" s="382" t="s">
        <v>1953</v>
      </c>
      <c r="L236" s="382" t="s">
        <v>1954</v>
      </c>
      <c r="M236" s="380" t="s">
        <v>38</v>
      </c>
      <c r="N236" s="380" t="s">
        <v>38</v>
      </c>
      <c r="O236" s="380" t="s">
        <v>36</v>
      </c>
      <c r="P236" s="380" t="s">
        <v>38</v>
      </c>
      <c r="Q236" s="380"/>
      <c r="R236" s="380"/>
      <c r="S236" s="380"/>
      <c r="T236" s="380"/>
      <c r="U236" s="380"/>
      <c r="V236" s="380"/>
      <c r="W236" s="134"/>
      <c r="X236" s="380"/>
      <c r="Y236" s="365" t="s">
        <v>339</v>
      </c>
      <c r="Z236" s="98"/>
      <c r="AA236" s="109"/>
      <c r="AB236" s="109"/>
      <c r="AC236" s="109"/>
      <c r="AD236" s="109"/>
      <c r="AE236" s="109"/>
      <c r="AF236" s="109"/>
      <c r="AG236" s="109"/>
      <c r="AH236" s="109"/>
      <c r="AI236" s="109"/>
      <c r="AJ236" s="109"/>
      <c r="AK236" s="109"/>
      <c r="AL236" s="109"/>
      <c r="AM236" s="109"/>
      <c r="AN236" s="109"/>
      <c r="AO236" s="109"/>
      <c r="AP236" s="109"/>
      <c r="AQ236" s="109"/>
      <c r="AR236" s="109"/>
    </row>
    <row r="237" spans="1:44" s="204" customFormat="1" ht="72.599999999999994" hidden="1">
      <c r="A237" s="385">
        <v>233</v>
      </c>
      <c r="B237" s="382" t="s">
        <v>333</v>
      </c>
      <c r="C237" s="382" t="s">
        <v>390</v>
      </c>
      <c r="D237" s="382" t="s">
        <v>177</v>
      </c>
      <c r="E237" s="382" t="s">
        <v>179</v>
      </c>
      <c r="F237" s="382" t="s">
        <v>2000</v>
      </c>
      <c r="G237" s="381" t="s">
        <v>1902</v>
      </c>
      <c r="H237" s="386" t="s">
        <v>2001</v>
      </c>
      <c r="I237" s="382" t="s">
        <v>2475</v>
      </c>
      <c r="J237" s="382" t="s">
        <v>1970</v>
      </c>
      <c r="K237" s="382" t="s">
        <v>2002</v>
      </c>
      <c r="L237" s="382" t="s">
        <v>2003</v>
      </c>
      <c r="M237" s="383" t="s">
        <v>38</v>
      </c>
      <c r="N237" s="383" t="s">
        <v>38</v>
      </c>
      <c r="O237" s="383"/>
      <c r="P237" s="383" t="s">
        <v>36</v>
      </c>
      <c r="Q237" s="383" t="s">
        <v>36</v>
      </c>
      <c r="R237" s="383"/>
      <c r="S237" s="383"/>
      <c r="T237" s="383"/>
      <c r="U237" s="383"/>
      <c r="V237" s="383"/>
      <c r="W237" s="384"/>
      <c r="X237" s="380"/>
      <c r="Y237" s="382"/>
      <c r="Z237" s="370" t="s">
        <v>1973</v>
      </c>
      <c r="AA237" s="109"/>
      <c r="AB237" s="109"/>
      <c r="AC237" s="109"/>
      <c r="AD237" s="109"/>
      <c r="AE237" s="109"/>
      <c r="AF237" s="109"/>
      <c r="AG237" s="109"/>
      <c r="AH237" s="109"/>
      <c r="AI237" s="109"/>
      <c r="AJ237" s="109"/>
      <c r="AK237" s="109"/>
      <c r="AL237" s="109"/>
      <c r="AM237" s="109"/>
      <c r="AN237" s="109"/>
      <c r="AO237" s="109"/>
      <c r="AP237" s="109"/>
      <c r="AQ237" s="109"/>
      <c r="AR237" s="109"/>
    </row>
    <row r="238" spans="1:44" s="204" customFormat="1" ht="101.45" hidden="1">
      <c r="A238" s="385">
        <v>234</v>
      </c>
      <c r="B238" s="382" t="s">
        <v>333</v>
      </c>
      <c r="C238" s="382" t="s">
        <v>390</v>
      </c>
      <c r="D238" s="382" t="s">
        <v>63</v>
      </c>
      <c r="E238" s="382" t="s">
        <v>2004</v>
      </c>
      <c r="F238" s="370" t="s">
        <v>2005</v>
      </c>
      <c r="G238" s="381" t="s">
        <v>1902</v>
      </c>
      <c r="H238" s="386" t="s">
        <v>2251</v>
      </c>
      <c r="I238" s="386" t="s">
        <v>2463</v>
      </c>
      <c r="J238" s="382" t="s">
        <v>1970</v>
      </c>
      <c r="K238" s="382" t="s">
        <v>2008</v>
      </c>
      <c r="L238" s="382" t="s">
        <v>2009</v>
      </c>
      <c r="M238" s="383" t="s">
        <v>1926</v>
      </c>
      <c r="N238" s="383"/>
      <c r="O238" s="383"/>
      <c r="P238" s="383" t="s">
        <v>36</v>
      </c>
      <c r="Q238" s="383" t="s">
        <v>36</v>
      </c>
      <c r="R238" s="383"/>
      <c r="S238" s="383"/>
      <c r="T238" s="383"/>
      <c r="U238" s="383"/>
      <c r="V238" s="383"/>
      <c r="W238" s="384"/>
      <c r="X238" s="380"/>
      <c r="Y238" s="382" t="s">
        <v>2010</v>
      </c>
      <c r="Z238" s="370" t="s">
        <v>1973</v>
      </c>
      <c r="AA238" s="109"/>
      <c r="AB238" s="109"/>
      <c r="AC238" s="109"/>
      <c r="AD238" s="109"/>
      <c r="AE238" s="109"/>
      <c r="AF238" s="109"/>
      <c r="AG238" s="109"/>
      <c r="AH238" s="109"/>
      <c r="AI238" s="109"/>
      <c r="AJ238" s="109"/>
      <c r="AK238" s="109"/>
      <c r="AL238" s="109"/>
      <c r="AM238" s="109"/>
      <c r="AN238" s="109"/>
      <c r="AO238" s="109"/>
      <c r="AP238" s="109"/>
      <c r="AQ238" s="109"/>
      <c r="AR238" s="109"/>
    </row>
    <row r="239" spans="1:44" s="204" customFormat="1" ht="57.95" hidden="1">
      <c r="A239" s="385">
        <v>235</v>
      </c>
      <c r="B239" s="362" t="s">
        <v>333</v>
      </c>
      <c r="C239" s="362" t="s">
        <v>390</v>
      </c>
      <c r="D239" s="368" t="s">
        <v>180</v>
      </c>
      <c r="E239" s="368" t="s">
        <v>1930</v>
      </c>
      <c r="F239" s="362" t="s">
        <v>2011</v>
      </c>
      <c r="G239" s="381" t="s">
        <v>1928</v>
      </c>
      <c r="H239" s="373" t="s">
        <v>2012</v>
      </c>
      <c r="I239" s="362"/>
      <c r="J239" s="362" t="s">
        <v>2464</v>
      </c>
      <c r="K239" s="362" t="s">
        <v>2014</v>
      </c>
      <c r="L239" s="362"/>
      <c r="M239" s="384" t="s">
        <v>36</v>
      </c>
      <c r="N239" s="384" t="s">
        <v>36</v>
      </c>
      <c r="O239" s="384" t="s">
        <v>36</v>
      </c>
      <c r="P239" s="384" t="s">
        <v>36</v>
      </c>
      <c r="Q239" s="384" t="s">
        <v>36</v>
      </c>
      <c r="R239" s="366"/>
      <c r="S239" s="384" t="s">
        <v>36</v>
      </c>
      <c r="T239" s="384" t="s">
        <v>36</v>
      </c>
      <c r="U239" s="384" t="s">
        <v>36</v>
      </c>
      <c r="V239" s="384"/>
      <c r="W239" s="384" t="s">
        <v>36</v>
      </c>
      <c r="X239" s="367"/>
      <c r="Y239" s="364" t="s">
        <v>1966</v>
      </c>
      <c r="Z239" s="362" t="s">
        <v>1973</v>
      </c>
      <c r="AA239" s="109"/>
      <c r="AB239" s="109"/>
      <c r="AC239" s="109"/>
      <c r="AD239" s="109"/>
      <c r="AE239" s="109"/>
      <c r="AF239" s="109"/>
      <c r="AG239" s="109"/>
      <c r="AH239" s="109"/>
      <c r="AI239" s="109"/>
      <c r="AJ239" s="109"/>
      <c r="AK239" s="109"/>
      <c r="AL239" s="109"/>
      <c r="AM239" s="109"/>
      <c r="AN239" s="109"/>
      <c r="AO239" s="109"/>
      <c r="AP239" s="109"/>
      <c r="AQ239" s="109"/>
      <c r="AR239" s="109"/>
    </row>
    <row r="240" spans="1:44" s="204" customFormat="1" ht="188.45" hidden="1">
      <c r="A240" s="385">
        <v>236</v>
      </c>
      <c r="B240" s="382" t="s">
        <v>333</v>
      </c>
      <c r="C240" s="382" t="s">
        <v>390</v>
      </c>
      <c r="D240" s="382" t="s">
        <v>182</v>
      </c>
      <c r="E240" s="382" t="s">
        <v>2016</v>
      </c>
      <c r="F240" s="382" t="s">
        <v>2017</v>
      </c>
      <c r="G240" s="381" t="s">
        <v>1928</v>
      </c>
      <c r="H240" s="386" t="s">
        <v>2018</v>
      </c>
      <c r="I240" s="386" t="s">
        <v>2253</v>
      </c>
      <c r="J240" s="382" t="s">
        <v>1970</v>
      </c>
      <c r="K240" s="370" t="s">
        <v>2020</v>
      </c>
      <c r="L240" s="382"/>
      <c r="M240" s="383" t="s">
        <v>36</v>
      </c>
      <c r="N240" s="383" t="s">
        <v>36</v>
      </c>
      <c r="O240" s="383" t="s">
        <v>38</v>
      </c>
      <c r="P240" s="383" t="s">
        <v>36</v>
      </c>
      <c r="Q240" s="383" t="s">
        <v>36</v>
      </c>
      <c r="R240" s="383"/>
      <c r="S240" s="383"/>
      <c r="T240" s="383"/>
      <c r="U240" s="383"/>
      <c r="V240" s="383"/>
      <c r="W240" s="384"/>
      <c r="X240" s="380"/>
      <c r="Y240" s="382"/>
      <c r="Z240" s="370" t="s">
        <v>1973</v>
      </c>
      <c r="AA240" s="109"/>
      <c r="AB240" s="109"/>
      <c r="AC240" s="109"/>
      <c r="AD240" s="109"/>
      <c r="AE240" s="109"/>
      <c r="AF240" s="109"/>
      <c r="AG240" s="109"/>
      <c r="AH240" s="109"/>
      <c r="AI240" s="109"/>
      <c r="AJ240" s="109"/>
      <c r="AK240" s="109"/>
      <c r="AL240" s="109"/>
      <c r="AM240" s="109"/>
      <c r="AN240" s="109"/>
      <c r="AO240" s="109"/>
      <c r="AP240" s="109"/>
      <c r="AQ240" s="109"/>
      <c r="AR240" s="109"/>
    </row>
    <row r="241" spans="1:44" s="204" customFormat="1" ht="29.1" hidden="1">
      <c r="A241" s="385">
        <v>237</v>
      </c>
      <c r="B241" s="382" t="s">
        <v>333</v>
      </c>
      <c r="C241" s="382" t="s">
        <v>390</v>
      </c>
      <c r="D241" s="382" t="s">
        <v>234</v>
      </c>
      <c r="E241" s="382" t="s">
        <v>236</v>
      </c>
      <c r="F241" s="370" t="s">
        <v>2022</v>
      </c>
      <c r="G241" s="381" t="s">
        <v>1902</v>
      </c>
      <c r="H241" s="386" t="s">
        <v>2023</v>
      </c>
      <c r="I241" s="382" t="s">
        <v>2475</v>
      </c>
      <c r="J241" s="382" t="s">
        <v>1970</v>
      </c>
      <c r="K241" s="382" t="s">
        <v>2024</v>
      </c>
      <c r="L241" s="382" t="s">
        <v>2025</v>
      </c>
      <c r="M241" s="383" t="s">
        <v>36</v>
      </c>
      <c r="N241" s="383" t="s">
        <v>36</v>
      </c>
      <c r="O241" s="383" t="s">
        <v>38</v>
      </c>
      <c r="P241" s="383" t="s">
        <v>36</v>
      </c>
      <c r="Q241" s="383" t="s">
        <v>36</v>
      </c>
      <c r="R241" s="383"/>
      <c r="S241" s="383"/>
      <c r="T241" s="383"/>
      <c r="U241" s="383"/>
      <c r="V241" s="383"/>
      <c r="W241" s="384"/>
      <c r="X241" s="380"/>
      <c r="Y241" s="382"/>
      <c r="Z241" s="370" t="s">
        <v>1973</v>
      </c>
      <c r="AA241" s="109"/>
      <c r="AB241" s="109"/>
      <c r="AC241" s="109"/>
      <c r="AD241" s="109"/>
      <c r="AE241" s="109"/>
      <c r="AF241" s="109"/>
      <c r="AG241" s="109"/>
      <c r="AH241" s="109"/>
      <c r="AI241" s="109"/>
      <c r="AJ241" s="109"/>
      <c r="AK241" s="109"/>
      <c r="AL241" s="109"/>
      <c r="AM241" s="109"/>
      <c r="AN241" s="109"/>
      <c r="AO241" s="109"/>
      <c r="AP241" s="109"/>
      <c r="AQ241" s="109"/>
      <c r="AR241" s="109"/>
    </row>
    <row r="242" spans="1:44" s="204" customFormat="1" ht="29.1" hidden="1">
      <c r="A242" s="385">
        <v>238</v>
      </c>
      <c r="B242" s="382" t="s">
        <v>333</v>
      </c>
      <c r="C242" s="382" t="s">
        <v>390</v>
      </c>
      <c r="D242" s="382" t="s">
        <v>20</v>
      </c>
      <c r="E242" s="382" t="s">
        <v>2026</v>
      </c>
      <c r="F242" s="370" t="s">
        <v>2027</v>
      </c>
      <c r="G242" s="381" t="s">
        <v>1928</v>
      </c>
      <c r="H242" s="386" t="s">
        <v>2028</v>
      </c>
      <c r="I242" s="382" t="s">
        <v>2475</v>
      </c>
      <c r="J242" s="382" t="s">
        <v>1970</v>
      </c>
      <c r="K242" s="382" t="s">
        <v>339</v>
      </c>
      <c r="L242" s="382" t="s">
        <v>2029</v>
      </c>
      <c r="M242" s="383" t="s">
        <v>36</v>
      </c>
      <c r="N242" s="383" t="s">
        <v>36</v>
      </c>
      <c r="O242" s="383"/>
      <c r="P242" s="383" t="s">
        <v>36</v>
      </c>
      <c r="Q242" s="383" t="s">
        <v>36</v>
      </c>
      <c r="R242" s="383"/>
      <c r="S242" s="383"/>
      <c r="T242" s="383"/>
      <c r="U242" s="383"/>
      <c r="V242" s="383"/>
      <c r="W242" s="384"/>
      <c r="X242" s="380"/>
      <c r="Y242" s="382"/>
      <c r="Z242" s="370" t="s">
        <v>1973</v>
      </c>
      <c r="AA242" s="109"/>
      <c r="AB242" s="109"/>
      <c r="AC242" s="109"/>
      <c r="AD242" s="109"/>
      <c r="AE242" s="109"/>
      <c r="AF242" s="109"/>
      <c r="AG242" s="109"/>
      <c r="AH242" s="109"/>
      <c r="AI242" s="109"/>
      <c r="AJ242" s="109"/>
      <c r="AK242" s="109"/>
      <c r="AL242" s="109"/>
      <c r="AM242" s="109"/>
      <c r="AN242" s="109"/>
      <c r="AO242" s="109"/>
      <c r="AP242" s="109"/>
      <c r="AQ242" s="109"/>
      <c r="AR242" s="109"/>
    </row>
    <row r="243" spans="1:44" s="204" customFormat="1" ht="29.1" hidden="1">
      <c r="A243" s="385">
        <v>239</v>
      </c>
      <c r="B243" s="382" t="s">
        <v>333</v>
      </c>
      <c r="C243" s="382" t="s">
        <v>390</v>
      </c>
      <c r="D243" s="382" t="s">
        <v>247</v>
      </c>
      <c r="E243" s="382" t="s">
        <v>925</v>
      </c>
      <c r="F243" s="370" t="s">
        <v>925</v>
      </c>
      <c r="G243" s="381" t="s">
        <v>1928</v>
      </c>
      <c r="H243" s="386" t="s">
        <v>2030</v>
      </c>
      <c r="I243" s="382" t="s">
        <v>2475</v>
      </c>
      <c r="J243" s="382" t="s">
        <v>1970</v>
      </c>
      <c r="K243" s="382" t="s">
        <v>2031</v>
      </c>
      <c r="L243" s="382" t="s">
        <v>2032</v>
      </c>
      <c r="M243" s="383" t="s">
        <v>36</v>
      </c>
      <c r="N243" s="383" t="s">
        <v>36</v>
      </c>
      <c r="O243" s="383" t="s">
        <v>38</v>
      </c>
      <c r="P243" s="383" t="s">
        <v>38</v>
      </c>
      <c r="Q243" s="383" t="s">
        <v>38</v>
      </c>
      <c r="R243" s="383"/>
      <c r="S243" s="383"/>
      <c r="T243" s="383"/>
      <c r="U243" s="383"/>
      <c r="V243" s="383"/>
      <c r="W243" s="384"/>
      <c r="X243" s="380"/>
      <c r="Y243" s="382" t="s">
        <v>925</v>
      </c>
      <c r="Z243" s="370" t="s">
        <v>1973</v>
      </c>
      <c r="AA243" s="109"/>
      <c r="AB243" s="109"/>
      <c r="AC243" s="109"/>
      <c r="AD243" s="109"/>
      <c r="AE243" s="109"/>
      <c r="AF243" s="109"/>
      <c r="AG243" s="109"/>
      <c r="AH243" s="109"/>
      <c r="AI243" s="109"/>
      <c r="AJ243" s="109"/>
      <c r="AK243" s="109"/>
      <c r="AL243" s="109"/>
      <c r="AM243" s="109"/>
      <c r="AN243" s="109"/>
      <c r="AO243" s="109"/>
      <c r="AP243" s="109"/>
      <c r="AQ243" s="109"/>
      <c r="AR243" s="109"/>
    </row>
    <row r="244" spans="1:44" s="192" customFormat="1" ht="72.599999999999994" hidden="1">
      <c r="A244" s="385">
        <v>240</v>
      </c>
      <c r="B244" s="382" t="s">
        <v>333</v>
      </c>
      <c r="C244" s="382" t="s">
        <v>390</v>
      </c>
      <c r="D244" s="382" t="s">
        <v>247</v>
      </c>
      <c r="E244" s="382" t="s">
        <v>2033</v>
      </c>
      <c r="F244" s="382" t="s">
        <v>2034</v>
      </c>
      <c r="G244" s="381" t="s">
        <v>1902</v>
      </c>
      <c r="H244" s="386" t="s">
        <v>2254</v>
      </c>
      <c r="I244" s="386" t="s">
        <v>2036</v>
      </c>
      <c r="J244" s="382" t="s">
        <v>1970</v>
      </c>
      <c r="K244" s="382" t="s">
        <v>2037</v>
      </c>
      <c r="L244" s="382" t="s">
        <v>2038</v>
      </c>
      <c r="M244" s="383" t="s">
        <v>36</v>
      </c>
      <c r="N244" s="383" t="s">
        <v>36</v>
      </c>
      <c r="O244" s="383" t="s">
        <v>38</v>
      </c>
      <c r="P244" s="383" t="s">
        <v>36</v>
      </c>
      <c r="Q244" s="383" t="s">
        <v>36</v>
      </c>
      <c r="R244" s="383"/>
      <c r="S244" s="383"/>
      <c r="T244" s="383"/>
      <c r="U244" s="383"/>
      <c r="V244" s="383"/>
      <c r="W244" s="384"/>
      <c r="X244" s="380"/>
      <c r="Y244" s="386" t="s">
        <v>2039</v>
      </c>
      <c r="Z244" s="370" t="s">
        <v>1973</v>
      </c>
      <c r="AA244" s="439"/>
      <c r="AB244" s="439"/>
      <c r="AC244" s="439"/>
      <c r="AD244" s="439"/>
      <c r="AE244" s="439"/>
      <c r="AF244" s="439"/>
      <c r="AG244" s="439"/>
      <c r="AH244" s="439"/>
      <c r="AI244" s="439"/>
      <c r="AJ244" s="439"/>
      <c r="AK244" s="439"/>
      <c r="AL244" s="439"/>
      <c r="AM244" s="439"/>
      <c r="AN244" s="439"/>
      <c r="AO244" s="439"/>
      <c r="AP244" s="439"/>
      <c r="AQ244" s="439"/>
      <c r="AR244" s="439"/>
    </row>
    <row r="245" spans="1:44" s="204" customFormat="1" ht="29.1" hidden="1">
      <c r="A245" s="385">
        <v>241</v>
      </c>
      <c r="B245" s="382" t="s">
        <v>333</v>
      </c>
      <c r="C245" s="382" t="s">
        <v>390</v>
      </c>
      <c r="D245" s="382" t="s">
        <v>247</v>
      </c>
      <c r="E245" s="382" t="s">
        <v>2040</v>
      </c>
      <c r="F245" s="382" t="s">
        <v>2041</v>
      </c>
      <c r="G245" s="381" t="s">
        <v>1902</v>
      </c>
      <c r="H245" s="386" t="s">
        <v>2042</v>
      </c>
      <c r="I245" s="382" t="s">
        <v>2475</v>
      </c>
      <c r="J245" s="382" t="s">
        <v>1970</v>
      </c>
      <c r="K245" s="382" t="s">
        <v>2043</v>
      </c>
      <c r="L245" s="382" t="s">
        <v>2044</v>
      </c>
      <c r="M245" s="383" t="s">
        <v>36</v>
      </c>
      <c r="N245" s="383" t="s">
        <v>36</v>
      </c>
      <c r="O245" s="383" t="s">
        <v>38</v>
      </c>
      <c r="P245" s="378" t="s">
        <v>38</v>
      </c>
      <c r="Q245" s="383" t="s">
        <v>36</v>
      </c>
      <c r="R245" s="383"/>
      <c r="S245" s="383"/>
      <c r="T245" s="383"/>
      <c r="U245" s="383"/>
      <c r="V245" s="383"/>
      <c r="W245" s="384"/>
      <c r="X245" s="380"/>
      <c r="Y245" s="386" t="s">
        <v>2045</v>
      </c>
      <c r="Z245" s="370" t="s">
        <v>1973</v>
      </c>
      <c r="AA245" s="109"/>
      <c r="AB245" s="109"/>
      <c r="AC245" s="109"/>
      <c r="AD245" s="109"/>
      <c r="AE245" s="109"/>
      <c r="AF245" s="109"/>
      <c r="AG245" s="109"/>
      <c r="AH245" s="109"/>
      <c r="AI245" s="109"/>
      <c r="AJ245" s="109"/>
      <c r="AK245" s="109"/>
      <c r="AL245" s="109"/>
      <c r="AM245" s="109"/>
      <c r="AN245" s="109"/>
      <c r="AO245" s="109"/>
      <c r="AP245" s="109"/>
      <c r="AQ245" s="109"/>
      <c r="AR245" s="109"/>
    </row>
    <row r="246" spans="1:44" s="204" customFormat="1" ht="29.1" hidden="1">
      <c r="A246" s="385">
        <v>242</v>
      </c>
      <c r="B246" s="382" t="s">
        <v>333</v>
      </c>
      <c r="C246" s="382" t="s">
        <v>390</v>
      </c>
      <c r="D246" s="386" t="s">
        <v>2046</v>
      </c>
      <c r="E246" s="386" t="s">
        <v>2047</v>
      </c>
      <c r="F246" s="382" t="s">
        <v>2048</v>
      </c>
      <c r="G246" s="381" t="s">
        <v>1902</v>
      </c>
      <c r="H246" s="386" t="s">
        <v>2049</v>
      </c>
      <c r="I246" s="382" t="s">
        <v>2475</v>
      </c>
      <c r="J246" s="382" t="s">
        <v>1970</v>
      </c>
      <c r="K246" s="382" t="s">
        <v>2050</v>
      </c>
      <c r="L246" s="382" t="s">
        <v>2051</v>
      </c>
      <c r="M246" s="383" t="s">
        <v>38</v>
      </c>
      <c r="N246" s="383" t="s">
        <v>38</v>
      </c>
      <c r="O246" s="383"/>
      <c r="P246" s="383" t="s">
        <v>36</v>
      </c>
      <c r="Q246" s="383" t="s">
        <v>36</v>
      </c>
      <c r="R246" s="383"/>
      <c r="S246" s="383"/>
      <c r="T246" s="383"/>
      <c r="U246" s="383"/>
      <c r="V246" s="383"/>
      <c r="W246" s="384"/>
      <c r="X246" s="380"/>
      <c r="Y246" s="382"/>
      <c r="Z246" s="370" t="s">
        <v>1973</v>
      </c>
      <c r="AA246" s="109"/>
      <c r="AB246" s="109"/>
      <c r="AC246" s="109"/>
      <c r="AD246" s="109"/>
      <c r="AE246" s="109"/>
      <c r="AF246" s="109"/>
      <c r="AG246" s="109"/>
      <c r="AH246" s="109"/>
      <c r="AI246" s="109"/>
      <c r="AJ246" s="109"/>
      <c r="AK246" s="109"/>
      <c r="AL246" s="109"/>
      <c r="AM246" s="109"/>
      <c r="AN246" s="109"/>
      <c r="AO246" s="109"/>
      <c r="AP246" s="109"/>
      <c r="AQ246" s="109"/>
      <c r="AR246" s="109"/>
    </row>
    <row r="247" spans="1:44" s="204" customFormat="1" ht="29.1" hidden="1">
      <c r="A247" s="385">
        <v>243</v>
      </c>
      <c r="B247" s="382" t="s">
        <v>333</v>
      </c>
      <c r="C247" s="382" t="s">
        <v>390</v>
      </c>
      <c r="D247" s="386" t="s">
        <v>2046</v>
      </c>
      <c r="E247" s="386" t="s">
        <v>2047</v>
      </c>
      <c r="F247" s="382" t="s">
        <v>2052</v>
      </c>
      <c r="G247" s="381" t="s">
        <v>1902</v>
      </c>
      <c r="H247" s="386" t="s">
        <v>2053</v>
      </c>
      <c r="I247" s="382" t="s">
        <v>2475</v>
      </c>
      <c r="J247" s="382" t="s">
        <v>1970</v>
      </c>
      <c r="K247" s="382" t="s">
        <v>2050</v>
      </c>
      <c r="L247" s="382" t="s">
        <v>2054</v>
      </c>
      <c r="M247" s="383" t="s">
        <v>38</v>
      </c>
      <c r="N247" s="383" t="s">
        <v>38</v>
      </c>
      <c r="O247" s="383"/>
      <c r="P247" s="383" t="s">
        <v>36</v>
      </c>
      <c r="Q247" s="383" t="s">
        <v>36</v>
      </c>
      <c r="R247" s="383"/>
      <c r="S247" s="383"/>
      <c r="T247" s="383"/>
      <c r="U247" s="383"/>
      <c r="V247" s="383"/>
      <c r="W247" s="384"/>
      <c r="X247" s="380"/>
      <c r="Y247" s="382"/>
      <c r="Z247" s="370" t="s">
        <v>1973</v>
      </c>
      <c r="AA247" s="109"/>
      <c r="AB247" s="109"/>
      <c r="AC247" s="109"/>
      <c r="AD247" s="109"/>
      <c r="AE247" s="109"/>
      <c r="AF247" s="109"/>
      <c r="AG247" s="109"/>
      <c r="AH247" s="109"/>
      <c r="AI247" s="109"/>
      <c r="AJ247" s="109"/>
      <c r="AK247" s="109"/>
      <c r="AL247" s="109"/>
      <c r="AM247" s="109"/>
      <c r="AN247" s="109"/>
      <c r="AO247" s="109"/>
      <c r="AP247" s="109"/>
      <c r="AQ247" s="109"/>
      <c r="AR247" s="109"/>
    </row>
    <row r="248" spans="1:44" s="204" customFormat="1" ht="29.1" hidden="1">
      <c r="A248" s="385">
        <v>244</v>
      </c>
      <c r="B248" s="382" t="s">
        <v>333</v>
      </c>
      <c r="C248" s="382" t="s">
        <v>390</v>
      </c>
      <c r="D248" s="382" t="s">
        <v>2055</v>
      </c>
      <c r="E248" s="382" t="s">
        <v>2056</v>
      </c>
      <c r="F248" s="382" t="s">
        <v>2056</v>
      </c>
      <c r="G248" s="381" t="s">
        <v>1902</v>
      </c>
      <c r="H248" s="386" t="s">
        <v>2255</v>
      </c>
      <c r="I248" s="382" t="s">
        <v>2475</v>
      </c>
      <c r="J248" s="382" t="s">
        <v>1970</v>
      </c>
      <c r="K248" s="382" t="s">
        <v>2058</v>
      </c>
      <c r="L248" s="382"/>
      <c r="M248" s="383" t="s">
        <v>38</v>
      </c>
      <c r="N248" s="383" t="s">
        <v>36</v>
      </c>
      <c r="O248" s="383"/>
      <c r="P248" s="383" t="s">
        <v>36</v>
      </c>
      <c r="Q248" s="383" t="s">
        <v>36</v>
      </c>
      <c r="R248" s="383"/>
      <c r="S248" s="383"/>
      <c r="T248" s="383"/>
      <c r="U248" s="383"/>
      <c r="V248" s="383"/>
      <c r="W248" s="384"/>
      <c r="X248" s="380"/>
      <c r="Y248" s="382"/>
      <c r="Z248" s="370" t="s">
        <v>1973</v>
      </c>
      <c r="AA248" s="109"/>
      <c r="AB248" s="109"/>
      <c r="AC248" s="109"/>
      <c r="AD248" s="109"/>
      <c r="AE248" s="109"/>
      <c r="AF248" s="109"/>
      <c r="AG248" s="109"/>
      <c r="AH248" s="109"/>
      <c r="AI248" s="109"/>
      <c r="AJ248" s="109"/>
      <c r="AK248" s="109"/>
      <c r="AL248" s="109"/>
      <c r="AM248" s="109"/>
      <c r="AN248" s="109"/>
      <c r="AO248" s="109"/>
      <c r="AP248" s="109"/>
      <c r="AQ248" s="109"/>
      <c r="AR248" s="109"/>
    </row>
    <row r="249" spans="1:44" s="204" customFormat="1" ht="231.95" hidden="1">
      <c r="A249" s="385">
        <v>245</v>
      </c>
      <c r="B249" s="386" t="s">
        <v>313</v>
      </c>
      <c r="C249" s="373" t="s">
        <v>393</v>
      </c>
      <c r="D249" s="386" t="s">
        <v>101</v>
      </c>
      <c r="E249" s="386" t="s">
        <v>1900</v>
      </c>
      <c r="F249" s="386" t="s">
        <v>1901</v>
      </c>
      <c r="G249" s="381" t="s">
        <v>1902</v>
      </c>
      <c r="H249" s="386" t="s">
        <v>1903</v>
      </c>
      <c r="I249" s="386" t="s">
        <v>1904</v>
      </c>
      <c r="J249" s="386" t="s">
        <v>1905</v>
      </c>
      <c r="K249" s="372" t="s">
        <v>1906</v>
      </c>
      <c r="L249" s="169" t="s">
        <v>1907</v>
      </c>
      <c r="M249" s="378" t="s">
        <v>1908</v>
      </c>
      <c r="N249" s="378" t="s">
        <v>38</v>
      </c>
      <c r="O249" s="378" t="s">
        <v>38</v>
      </c>
      <c r="P249" s="378" t="s">
        <v>36</v>
      </c>
      <c r="Q249" s="378" t="s">
        <v>36</v>
      </c>
      <c r="R249" s="378"/>
      <c r="S249" s="378"/>
      <c r="T249" s="378"/>
      <c r="U249" s="378"/>
      <c r="V249" s="378"/>
      <c r="W249" s="384"/>
      <c r="X249" s="371"/>
      <c r="Y249" s="372" t="s">
        <v>1909</v>
      </c>
      <c r="Z249" s="386" t="s">
        <v>1910</v>
      </c>
      <c r="AA249" s="109"/>
      <c r="AB249" s="109"/>
      <c r="AC249" s="109"/>
      <c r="AD249" s="109"/>
      <c r="AE249" s="109"/>
      <c r="AF249" s="109"/>
      <c r="AG249" s="109"/>
      <c r="AH249" s="109"/>
      <c r="AI249" s="109"/>
      <c r="AJ249" s="109"/>
      <c r="AK249" s="109"/>
      <c r="AL249" s="109"/>
      <c r="AM249" s="109"/>
      <c r="AN249" s="109"/>
      <c r="AO249" s="109"/>
      <c r="AP249" s="109"/>
      <c r="AQ249" s="109"/>
      <c r="AR249" s="109"/>
    </row>
    <row r="250" spans="1:44" s="204" customFormat="1" ht="144.94999999999999" hidden="1">
      <c r="A250" s="376">
        <v>246</v>
      </c>
      <c r="B250" s="386" t="s">
        <v>313</v>
      </c>
      <c r="C250" s="373" t="s">
        <v>393</v>
      </c>
      <c r="D250" s="386" t="s">
        <v>105</v>
      </c>
      <c r="E250" s="386" t="s">
        <v>1911</v>
      </c>
      <c r="F250" s="386" t="s">
        <v>1912</v>
      </c>
      <c r="G250" s="381" t="s">
        <v>1902</v>
      </c>
      <c r="H250" s="386" t="s">
        <v>1913</v>
      </c>
      <c r="I250" s="374"/>
      <c r="J250" s="386" t="s">
        <v>1915</v>
      </c>
      <c r="K250" s="375" t="s">
        <v>1916</v>
      </c>
      <c r="L250" s="166" t="s">
        <v>1917</v>
      </c>
      <c r="M250" s="378" t="s">
        <v>36</v>
      </c>
      <c r="N250" s="378" t="s">
        <v>36</v>
      </c>
      <c r="O250" s="378" t="s">
        <v>36</v>
      </c>
      <c r="P250" s="378" t="s">
        <v>36</v>
      </c>
      <c r="Q250" s="378" t="s">
        <v>36</v>
      </c>
      <c r="R250" s="378"/>
      <c r="S250" s="378"/>
      <c r="T250" s="378" t="s">
        <v>36</v>
      </c>
      <c r="U250" s="378"/>
      <c r="V250" s="378" t="s">
        <v>36</v>
      </c>
      <c r="W250" s="378" t="s">
        <v>36</v>
      </c>
      <c r="X250" s="378"/>
      <c r="Y250" s="386" t="s">
        <v>1918</v>
      </c>
      <c r="Z250" s="386" t="s">
        <v>1919</v>
      </c>
      <c r="AA250" s="109"/>
      <c r="AB250" s="109"/>
      <c r="AC250" s="109"/>
      <c r="AD250" s="109"/>
      <c r="AE250" s="109"/>
      <c r="AF250" s="109"/>
      <c r="AG250" s="109"/>
      <c r="AH250" s="109"/>
      <c r="AI250" s="109"/>
      <c r="AJ250" s="109"/>
      <c r="AK250" s="109"/>
      <c r="AL250" s="109"/>
      <c r="AM250" s="109"/>
      <c r="AN250" s="109"/>
      <c r="AO250" s="109"/>
      <c r="AP250" s="109"/>
      <c r="AQ250" s="109"/>
      <c r="AR250" s="109"/>
    </row>
    <row r="251" spans="1:44" s="204" customFormat="1" ht="409.5" hidden="1">
      <c r="A251" s="376">
        <v>247</v>
      </c>
      <c r="B251" s="386" t="s">
        <v>313</v>
      </c>
      <c r="C251" s="373" t="s">
        <v>393</v>
      </c>
      <c r="D251" s="386" t="s">
        <v>105</v>
      </c>
      <c r="E251" s="386" t="s">
        <v>1911</v>
      </c>
      <c r="F251" s="386" t="s">
        <v>1920</v>
      </c>
      <c r="G251" s="381" t="s">
        <v>1902</v>
      </c>
      <c r="H251" s="386" t="s">
        <v>1921</v>
      </c>
      <c r="I251" s="375" t="s">
        <v>1922</v>
      </c>
      <c r="J251" s="386" t="s">
        <v>1923</v>
      </c>
      <c r="K251" s="375" t="s">
        <v>1924</v>
      </c>
      <c r="L251" s="166" t="s">
        <v>1925</v>
      </c>
      <c r="M251" s="378" t="s">
        <v>1926</v>
      </c>
      <c r="N251" s="378" t="s">
        <v>1926</v>
      </c>
      <c r="O251" s="378" t="s">
        <v>1926</v>
      </c>
      <c r="P251" s="378" t="s">
        <v>36</v>
      </c>
      <c r="Q251" s="378" t="s">
        <v>36</v>
      </c>
      <c r="R251" s="378"/>
      <c r="S251" s="378"/>
      <c r="T251" s="378" t="s">
        <v>36</v>
      </c>
      <c r="U251" s="378"/>
      <c r="V251" s="378" t="s">
        <v>36</v>
      </c>
      <c r="W251" s="378" t="s">
        <v>36</v>
      </c>
      <c r="X251" s="378"/>
      <c r="Y251" s="386" t="s">
        <v>339</v>
      </c>
      <c r="Z251" s="386" t="s">
        <v>1927</v>
      </c>
      <c r="AA251" s="109"/>
      <c r="AB251" s="109"/>
      <c r="AC251" s="109"/>
      <c r="AD251" s="109"/>
      <c r="AE251" s="109"/>
      <c r="AF251" s="109"/>
      <c r="AG251" s="109"/>
      <c r="AH251" s="109"/>
      <c r="AI251" s="109"/>
      <c r="AJ251" s="109"/>
      <c r="AK251" s="109"/>
      <c r="AL251" s="109"/>
      <c r="AM251" s="109"/>
      <c r="AN251" s="109"/>
      <c r="AO251" s="109"/>
      <c r="AP251" s="109"/>
      <c r="AQ251" s="109"/>
      <c r="AR251" s="109"/>
    </row>
    <row r="252" spans="1:44" s="204" customFormat="1" ht="29.1" hidden="1">
      <c r="A252" s="385">
        <v>248</v>
      </c>
      <c r="B252" s="382" t="s">
        <v>313</v>
      </c>
      <c r="C252" s="382" t="s">
        <v>393</v>
      </c>
      <c r="D252" s="382" t="s">
        <v>158</v>
      </c>
      <c r="E252" s="382" t="s">
        <v>158</v>
      </c>
      <c r="F252" s="382" t="s">
        <v>158</v>
      </c>
      <c r="G252" s="381" t="s">
        <v>1928</v>
      </c>
      <c r="H252" s="386" t="s">
        <v>2476</v>
      </c>
      <c r="I252" s="382"/>
      <c r="J252" s="382"/>
      <c r="K252" s="382" t="s">
        <v>2477</v>
      </c>
      <c r="L252" s="382"/>
      <c r="M252" s="383" t="s">
        <v>36</v>
      </c>
      <c r="N252" s="383" t="s">
        <v>36</v>
      </c>
      <c r="O252" s="383" t="s">
        <v>36</v>
      </c>
      <c r="P252" s="383" t="s">
        <v>36</v>
      </c>
      <c r="Q252" s="383" t="s">
        <v>36</v>
      </c>
      <c r="R252" s="383"/>
      <c r="S252" s="383"/>
      <c r="T252" s="383" t="s">
        <v>36</v>
      </c>
      <c r="U252" s="383"/>
      <c r="V252" s="383" t="s">
        <v>36</v>
      </c>
      <c r="W252" s="384"/>
      <c r="X252" s="380"/>
      <c r="Y252" s="228"/>
      <c r="Z252" s="382" t="s">
        <v>624</v>
      </c>
      <c r="AA252" s="109"/>
      <c r="AB252" s="109"/>
      <c r="AC252" s="109"/>
      <c r="AD252" s="109"/>
      <c r="AE252" s="109"/>
      <c r="AF252" s="109"/>
      <c r="AG252" s="109"/>
      <c r="AH252" s="109"/>
      <c r="AI252" s="109"/>
      <c r="AJ252" s="109"/>
      <c r="AK252" s="109"/>
      <c r="AL252" s="109"/>
      <c r="AM252" s="109"/>
      <c r="AN252" s="109"/>
      <c r="AO252" s="109"/>
      <c r="AP252" s="109"/>
      <c r="AQ252" s="109"/>
      <c r="AR252" s="109"/>
    </row>
    <row r="253" spans="1:44" s="204" customFormat="1" ht="43.5" hidden="1">
      <c r="A253" s="385">
        <v>249</v>
      </c>
      <c r="B253" s="365" t="s">
        <v>313</v>
      </c>
      <c r="C253" s="365" t="s">
        <v>393</v>
      </c>
      <c r="D253" s="365" t="s">
        <v>174</v>
      </c>
      <c r="E253" s="365" t="s">
        <v>1949</v>
      </c>
      <c r="F253" s="365" t="s">
        <v>1950</v>
      </c>
      <c r="G253" s="381" t="s">
        <v>1928</v>
      </c>
      <c r="H253" s="278" t="s">
        <v>1951</v>
      </c>
      <c r="I253" s="365"/>
      <c r="J253" s="386" t="s">
        <v>1952</v>
      </c>
      <c r="K253" s="382" t="s">
        <v>1953</v>
      </c>
      <c r="L253" s="382" t="s">
        <v>1954</v>
      </c>
      <c r="M253" s="380" t="s">
        <v>38</v>
      </c>
      <c r="N253" s="380" t="s">
        <v>38</v>
      </c>
      <c r="O253" s="380" t="s">
        <v>36</v>
      </c>
      <c r="P253" s="380" t="s">
        <v>38</v>
      </c>
      <c r="Q253" s="380"/>
      <c r="R253" s="380"/>
      <c r="S253" s="380"/>
      <c r="T253" s="380"/>
      <c r="U253" s="380"/>
      <c r="V253" s="380"/>
      <c r="W253" s="134"/>
      <c r="X253" s="380"/>
      <c r="Y253" s="365" t="s">
        <v>339</v>
      </c>
      <c r="Z253" s="365"/>
      <c r="AA253" s="109"/>
      <c r="AB253" s="109"/>
      <c r="AC253" s="109"/>
      <c r="AD253" s="109"/>
      <c r="AE253" s="109"/>
      <c r="AF253" s="109"/>
      <c r="AG253" s="109"/>
      <c r="AH253" s="109"/>
      <c r="AI253" s="109"/>
      <c r="AJ253" s="109"/>
      <c r="AK253" s="109"/>
      <c r="AL253" s="109"/>
      <c r="AM253" s="109"/>
      <c r="AN253" s="109"/>
      <c r="AO253" s="109"/>
      <c r="AP253" s="109"/>
      <c r="AQ253" s="109"/>
      <c r="AR253" s="109"/>
    </row>
    <row r="254" spans="1:44" s="204" customFormat="1" ht="101.45" hidden="1">
      <c r="A254" s="385">
        <v>250</v>
      </c>
      <c r="B254" s="362" t="s">
        <v>313</v>
      </c>
      <c r="C254" s="362" t="s">
        <v>393</v>
      </c>
      <c r="D254" s="368" t="s">
        <v>180</v>
      </c>
      <c r="E254" s="368" t="s">
        <v>1930</v>
      </c>
      <c r="F254" s="362" t="s">
        <v>2478</v>
      </c>
      <c r="G254" s="381" t="s">
        <v>1928</v>
      </c>
      <c r="H254" s="373" t="s">
        <v>2479</v>
      </c>
      <c r="I254" s="362"/>
      <c r="J254" s="362"/>
      <c r="K254" s="362" t="s">
        <v>2480</v>
      </c>
      <c r="L254" s="362"/>
      <c r="M254" s="384" t="s">
        <v>36</v>
      </c>
      <c r="N254" s="384" t="s">
        <v>36</v>
      </c>
      <c r="O254" s="384" t="s">
        <v>36</v>
      </c>
      <c r="P254" s="363" t="s">
        <v>36</v>
      </c>
      <c r="Q254" s="384" t="s">
        <v>36</v>
      </c>
      <c r="R254" s="366"/>
      <c r="S254" s="384" t="s">
        <v>36</v>
      </c>
      <c r="T254" s="363" t="s">
        <v>36</v>
      </c>
      <c r="U254" s="311"/>
      <c r="V254" s="363" t="s">
        <v>2481</v>
      </c>
      <c r="W254" s="384" t="s">
        <v>36</v>
      </c>
      <c r="X254" s="367"/>
      <c r="Y254" s="364" t="s">
        <v>2482</v>
      </c>
      <c r="Z254" s="362" t="s">
        <v>624</v>
      </c>
      <c r="AA254" s="109"/>
      <c r="AB254" s="109"/>
      <c r="AC254" s="109"/>
      <c r="AD254" s="109"/>
      <c r="AE254" s="109"/>
      <c r="AF254" s="109"/>
      <c r="AG254" s="109"/>
      <c r="AH254" s="109"/>
      <c r="AI254" s="109"/>
      <c r="AJ254" s="109"/>
      <c r="AK254" s="109"/>
      <c r="AL254" s="109"/>
      <c r="AM254" s="109"/>
      <c r="AN254" s="109"/>
      <c r="AO254" s="109"/>
      <c r="AP254" s="109"/>
      <c r="AQ254" s="109"/>
      <c r="AR254" s="109"/>
    </row>
    <row r="255" spans="1:44" s="192" customFormat="1" ht="144.94999999999999" hidden="1">
      <c r="A255" s="376">
        <v>251</v>
      </c>
      <c r="B255" s="373" t="s">
        <v>370</v>
      </c>
      <c r="C255" s="373" t="s">
        <v>396</v>
      </c>
      <c r="D255" s="386" t="s">
        <v>105</v>
      </c>
      <c r="E255" s="386" t="s">
        <v>1911</v>
      </c>
      <c r="F255" s="386" t="s">
        <v>1912</v>
      </c>
      <c r="G255" s="381" t="s">
        <v>1902</v>
      </c>
      <c r="H255" s="386" t="s">
        <v>1913</v>
      </c>
      <c r="I255" s="374"/>
      <c r="J255" s="386" t="s">
        <v>1915</v>
      </c>
      <c r="K255" s="375" t="s">
        <v>1916</v>
      </c>
      <c r="L255" s="166" t="s">
        <v>1917</v>
      </c>
      <c r="M255" s="378" t="s">
        <v>36</v>
      </c>
      <c r="N255" s="378" t="s">
        <v>36</v>
      </c>
      <c r="O255" s="378" t="s">
        <v>36</v>
      </c>
      <c r="P255" s="378" t="s">
        <v>36</v>
      </c>
      <c r="Q255" s="378" t="s">
        <v>36</v>
      </c>
      <c r="R255" s="378"/>
      <c r="S255" s="378"/>
      <c r="T255" s="378" t="s">
        <v>36</v>
      </c>
      <c r="U255" s="378"/>
      <c r="V255" s="378" t="s">
        <v>36</v>
      </c>
      <c r="W255" s="378" t="s">
        <v>36</v>
      </c>
      <c r="X255" s="378"/>
      <c r="Y255" s="386" t="s">
        <v>1918</v>
      </c>
      <c r="Z255" s="386" t="s">
        <v>1919</v>
      </c>
      <c r="AA255" s="439"/>
      <c r="AB255" s="439"/>
      <c r="AC255" s="439"/>
      <c r="AD255" s="439"/>
      <c r="AE255" s="439"/>
      <c r="AF255" s="439"/>
      <c r="AG255" s="439"/>
      <c r="AH255" s="439"/>
      <c r="AI255" s="439"/>
      <c r="AJ255" s="439"/>
      <c r="AK255" s="439"/>
      <c r="AL255" s="439"/>
      <c r="AM255" s="439"/>
      <c r="AN255" s="439"/>
      <c r="AO255" s="439"/>
      <c r="AP255" s="439"/>
      <c r="AQ255" s="439"/>
      <c r="AR255" s="439"/>
    </row>
    <row r="256" spans="1:44" s="192" customFormat="1" ht="409.5" hidden="1">
      <c r="A256" s="376">
        <v>252</v>
      </c>
      <c r="B256" s="373" t="s">
        <v>370</v>
      </c>
      <c r="C256" s="373" t="s">
        <v>396</v>
      </c>
      <c r="D256" s="386" t="s">
        <v>105</v>
      </c>
      <c r="E256" s="386" t="s">
        <v>1911</v>
      </c>
      <c r="F256" s="386" t="s">
        <v>1920</v>
      </c>
      <c r="G256" s="381" t="s">
        <v>1902</v>
      </c>
      <c r="H256" s="386" t="s">
        <v>1921</v>
      </c>
      <c r="I256" s="375" t="s">
        <v>1922</v>
      </c>
      <c r="J256" s="386" t="s">
        <v>1923</v>
      </c>
      <c r="K256" s="375" t="s">
        <v>1924</v>
      </c>
      <c r="L256" s="166" t="s">
        <v>1925</v>
      </c>
      <c r="M256" s="378" t="s">
        <v>1926</v>
      </c>
      <c r="N256" s="378" t="s">
        <v>1926</v>
      </c>
      <c r="O256" s="378" t="s">
        <v>1926</v>
      </c>
      <c r="P256" s="378" t="s">
        <v>36</v>
      </c>
      <c r="Q256" s="378" t="s">
        <v>36</v>
      </c>
      <c r="R256" s="378"/>
      <c r="S256" s="378"/>
      <c r="T256" s="378" t="s">
        <v>36</v>
      </c>
      <c r="U256" s="378"/>
      <c r="V256" s="378" t="s">
        <v>36</v>
      </c>
      <c r="W256" s="378" t="s">
        <v>36</v>
      </c>
      <c r="X256" s="378"/>
      <c r="Y256" s="386" t="s">
        <v>339</v>
      </c>
      <c r="Z256" s="386" t="s">
        <v>1927</v>
      </c>
      <c r="AA256" s="439"/>
      <c r="AB256" s="439"/>
      <c r="AC256" s="439"/>
      <c r="AD256" s="439"/>
      <c r="AE256" s="439"/>
      <c r="AF256" s="439"/>
      <c r="AG256" s="439"/>
      <c r="AH256" s="439"/>
      <c r="AI256" s="439"/>
      <c r="AJ256" s="439"/>
      <c r="AK256" s="439"/>
      <c r="AL256" s="439"/>
      <c r="AM256" s="439"/>
      <c r="AN256" s="439"/>
      <c r="AO256" s="439"/>
      <c r="AP256" s="439"/>
      <c r="AQ256" s="439"/>
      <c r="AR256" s="439"/>
    </row>
    <row r="257" spans="1:44" s="192" customFormat="1" ht="29.1" hidden="1">
      <c r="A257" s="385">
        <v>253</v>
      </c>
      <c r="B257" s="382" t="s">
        <v>370</v>
      </c>
      <c r="C257" s="370" t="s">
        <v>396</v>
      </c>
      <c r="D257" s="370" t="s">
        <v>158</v>
      </c>
      <c r="E257" s="370" t="s">
        <v>158</v>
      </c>
      <c r="F257" s="370" t="s">
        <v>158</v>
      </c>
      <c r="G257" s="381" t="s">
        <v>1928</v>
      </c>
      <c r="H257" s="386" t="s">
        <v>2447</v>
      </c>
      <c r="I257" s="370"/>
      <c r="J257" s="370" t="s">
        <v>2241</v>
      </c>
      <c r="K257" s="370" t="s">
        <v>2448</v>
      </c>
      <c r="L257" s="382"/>
      <c r="M257" s="360" t="s">
        <v>36</v>
      </c>
      <c r="N257" s="360" t="s">
        <v>36</v>
      </c>
      <c r="O257" s="360" t="s">
        <v>36</v>
      </c>
      <c r="P257" s="360" t="s">
        <v>36</v>
      </c>
      <c r="Q257" s="360" t="s">
        <v>36</v>
      </c>
      <c r="R257" s="360"/>
      <c r="S257" s="360"/>
      <c r="T257" s="360" t="s">
        <v>36</v>
      </c>
      <c r="U257" s="360"/>
      <c r="V257" s="360" t="s">
        <v>36</v>
      </c>
      <c r="W257" s="384"/>
      <c r="X257" s="361"/>
      <c r="Y257" s="370"/>
      <c r="Z257" s="370" t="s">
        <v>2483</v>
      </c>
      <c r="AA257" s="439"/>
      <c r="AB257" s="439"/>
      <c r="AC257" s="439"/>
      <c r="AD257" s="439"/>
      <c r="AE257" s="439"/>
      <c r="AF257" s="439"/>
      <c r="AG257" s="439"/>
      <c r="AH257" s="439"/>
      <c r="AI257" s="439"/>
      <c r="AJ257" s="439"/>
      <c r="AK257" s="439"/>
      <c r="AL257" s="439"/>
      <c r="AM257" s="439"/>
      <c r="AN257" s="439"/>
      <c r="AO257" s="439"/>
      <c r="AP257" s="439"/>
      <c r="AQ257" s="439"/>
      <c r="AR257" s="439"/>
    </row>
    <row r="258" spans="1:44" s="192" customFormat="1" ht="275.45" hidden="1">
      <c r="A258" s="385">
        <v>254</v>
      </c>
      <c r="B258" s="362" t="s">
        <v>370</v>
      </c>
      <c r="C258" s="362" t="s">
        <v>396</v>
      </c>
      <c r="D258" s="368" t="s">
        <v>180</v>
      </c>
      <c r="E258" s="368" t="s">
        <v>1930</v>
      </c>
      <c r="F258" s="362" t="s">
        <v>2484</v>
      </c>
      <c r="G258" s="381" t="s">
        <v>1928</v>
      </c>
      <c r="H258" s="29" t="s">
        <v>2485</v>
      </c>
      <c r="I258" s="227"/>
      <c r="J258" s="368" t="s">
        <v>2486</v>
      </c>
      <c r="K258" s="362" t="s">
        <v>2487</v>
      </c>
      <c r="L258" s="362"/>
      <c r="M258" s="384" t="s">
        <v>2454</v>
      </c>
      <c r="N258" s="384" t="s">
        <v>2454</v>
      </c>
      <c r="O258" s="384" t="s">
        <v>2454</v>
      </c>
      <c r="P258" s="384" t="s">
        <v>2454</v>
      </c>
      <c r="Q258" s="384" t="s">
        <v>2454</v>
      </c>
      <c r="R258" s="366"/>
      <c r="S258" s="363" t="s">
        <v>2454</v>
      </c>
      <c r="T258" s="384" t="s">
        <v>2454</v>
      </c>
      <c r="U258" s="363" t="s">
        <v>2454</v>
      </c>
      <c r="V258" s="384" t="s">
        <v>2455</v>
      </c>
      <c r="W258" s="363"/>
      <c r="X258" s="366"/>
      <c r="Y258" s="364" t="s">
        <v>2488</v>
      </c>
      <c r="Z258" s="368" t="s">
        <v>2483</v>
      </c>
      <c r="AA258" s="439"/>
      <c r="AB258" s="439"/>
      <c r="AC258" s="439"/>
      <c r="AD258" s="439"/>
      <c r="AE258" s="439"/>
      <c r="AF258" s="439"/>
      <c r="AG258" s="439"/>
      <c r="AH258" s="439"/>
      <c r="AI258" s="439"/>
      <c r="AJ258" s="439"/>
      <c r="AK258" s="439"/>
      <c r="AL258" s="439"/>
      <c r="AM258" s="439"/>
      <c r="AN258" s="439"/>
      <c r="AO258" s="439"/>
      <c r="AP258" s="439"/>
      <c r="AQ258" s="439"/>
      <c r="AR258" s="439"/>
    </row>
    <row r="259" spans="1:44" s="15" customFormat="1" ht="116.1" hidden="1">
      <c r="A259" s="385">
        <v>255</v>
      </c>
      <c r="B259" s="382" t="s">
        <v>333</v>
      </c>
      <c r="C259" s="382" t="s">
        <v>401</v>
      </c>
      <c r="D259" s="382" t="s">
        <v>97</v>
      </c>
      <c r="E259" s="382" t="s">
        <v>98</v>
      </c>
      <c r="F259" s="382" t="s">
        <v>1967</v>
      </c>
      <c r="G259" s="381" t="s">
        <v>1902</v>
      </c>
      <c r="H259" s="386" t="s">
        <v>1968</v>
      </c>
      <c r="I259" s="386" t="s">
        <v>1969</v>
      </c>
      <c r="J259" s="386" t="s">
        <v>1970</v>
      </c>
      <c r="K259" s="386" t="s">
        <v>1971</v>
      </c>
      <c r="L259" s="382" t="s">
        <v>1972</v>
      </c>
      <c r="M259" s="383" t="s">
        <v>36</v>
      </c>
      <c r="N259" s="383" t="s">
        <v>36</v>
      </c>
      <c r="O259" s="383" t="s">
        <v>38</v>
      </c>
      <c r="P259" s="383" t="s">
        <v>36</v>
      </c>
      <c r="Q259" s="383" t="s">
        <v>36</v>
      </c>
      <c r="R259" s="383"/>
      <c r="S259" s="383"/>
      <c r="T259" s="383"/>
      <c r="U259" s="383"/>
      <c r="V259" s="383"/>
      <c r="W259" s="384"/>
      <c r="X259" s="380"/>
      <c r="Y259" s="386" t="s">
        <v>2258</v>
      </c>
      <c r="Z259" s="370" t="s">
        <v>1973</v>
      </c>
      <c r="AA259" s="437"/>
      <c r="AB259" s="437"/>
      <c r="AC259" s="437"/>
      <c r="AD259" s="437"/>
      <c r="AE259" s="437"/>
      <c r="AF259" s="437"/>
      <c r="AG259" s="437"/>
      <c r="AH259" s="437"/>
      <c r="AI259" s="437"/>
      <c r="AJ259" s="437"/>
      <c r="AK259" s="437"/>
      <c r="AL259" s="437"/>
      <c r="AM259" s="437"/>
      <c r="AN259" s="437"/>
      <c r="AO259" s="437"/>
      <c r="AP259" s="437"/>
      <c r="AQ259" s="437"/>
      <c r="AR259" s="437"/>
    </row>
    <row r="260" spans="1:44" s="204" customFormat="1" ht="231.95" hidden="1">
      <c r="A260" s="385">
        <v>256</v>
      </c>
      <c r="B260" s="386" t="s">
        <v>333</v>
      </c>
      <c r="C260" s="373" t="s">
        <v>401</v>
      </c>
      <c r="D260" s="386" t="s">
        <v>101</v>
      </c>
      <c r="E260" s="386" t="s">
        <v>1900</v>
      </c>
      <c r="F260" s="386" t="s">
        <v>1901</v>
      </c>
      <c r="G260" s="381" t="s">
        <v>1902</v>
      </c>
      <c r="H260" s="386" t="s">
        <v>1903</v>
      </c>
      <c r="I260" s="386" t="s">
        <v>1904</v>
      </c>
      <c r="J260" s="386" t="s">
        <v>1905</v>
      </c>
      <c r="K260" s="372" t="s">
        <v>1906</v>
      </c>
      <c r="L260" s="169" t="s">
        <v>1907</v>
      </c>
      <c r="M260" s="378" t="s">
        <v>1908</v>
      </c>
      <c r="N260" s="378" t="s">
        <v>38</v>
      </c>
      <c r="O260" s="378" t="s">
        <v>38</v>
      </c>
      <c r="P260" s="378" t="s">
        <v>36</v>
      </c>
      <c r="Q260" s="378" t="s">
        <v>36</v>
      </c>
      <c r="R260" s="378"/>
      <c r="S260" s="378"/>
      <c r="T260" s="378"/>
      <c r="U260" s="378"/>
      <c r="V260" s="378"/>
      <c r="W260" s="378"/>
      <c r="X260" s="371"/>
      <c r="Y260" s="372" t="s">
        <v>1909</v>
      </c>
      <c r="Z260" s="386" t="s">
        <v>1910</v>
      </c>
      <c r="AA260" s="109"/>
      <c r="AB260" s="109"/>
      <c r="AC260" s="109"/>
      <c r="AD260" s="109"/>
      <c r="AE260" s="109"/>
      <c r="AF260" s="109"/>
      <c r="AG260" s="109"/>
      <c r="AH260" s="109"/>
      <c r="AI260" s="109"/>
      <c r="AJ260" s="109"/>
      <c r="AK260" s="109"/>
      <c r="AL260" s="109"/>
      <c r="AM260" s="109"/>
      <c r="AN260" s="109"/>
      <c r="AO260" s="109"/>
      <c r="AP260" s="109"/>
      <c r="AQ260" s="109"/>
      <c r="AR260" s="109"/>
    </row>
    <row r="261" spans="1:44" s="192" customFormat="1" ht="29.1" hidden="1">
      <c r="A261" s="385">
        <v>257</v>
      </c>
      <c r="B261" s="382" t="s">
        <v>333</v>
      </c>
      <c r="C261" s="382" t="s">
        <v>401</v>
      </c>
      <c r="D261" s="382" t="s">
        <v>101</v>
      </c>
      <c r="E261" s="382" t="s">
        <v>2472</v>
      </c>
      <c r="F261" s="382" t="s">
        <v>1975</v>
      </c>
      <c r="G261" s="381" t="s">
        <v>1902</v>
      </c>
      <c r="H261" s="386" t="s">
        <v>1976</v>
      </c>
      <c r="I261" s="382" t="s">
        <v>2475</v>
      </c>
      <c r="J261" s="382" t="s">
        <v>1970</v>
      </c>
      <c r="K261" s="382" t="s">
        <v>1978</v>
      </c>
      <c r="L261" s="382" t="s">
        <v>1979</v>
      </c>
      <c r="M261" s="383" t="s">
        <v>36</v>
      </c>
      <c r="N261" s="383" t="s">
        <v>36</v>
      </c>
      <c r="O261" s="383"/>
      <c r="P261" s="383" t="s">
        <v>36</v>
      </c>
      <c r="Q261" s="383" t="s">
        <v>36</v>
      </c>
      <c r="R261" s="383"/>
      <c r="S261" s="383"/>
      <c r="T261" s="383"/>
      <c r="U261" s="383"/>
      <c r="V261" s="383"/>
      <c r="W261" s="384"/>
      <c r="X261" s="380"/>
      <c r="Y261" s="382"/>
      <c r="Z261" s="370" t="s">
        <v>1973</v>
      </c>
      <c r="AA261" s="439"/>
      <c r="AB261" s="439"/>
      <c r="AC261" s="439"/>
      <c r="AD261" s="439"/>
      <c r="AE261" s="439"/>
      <c r="AF261" s="439"/>
      <c r="AG261" s="439"/>
      <c r="AH261" s="439"/>
      <c r="AI261" s="439"/>
      <c r="AJ261" s="439"/>
      <c r="AK261" s="439"/>
      <c r="AL261" s="439"/>
      <c r="AM261" s="439"/>
      <c r="AN261" s="439"/>
      <c r="AO261" s="439"/>
      <c r="AP261" s="439"/>
      <c r="AQ261" s="439"/>
      <c r="AR261" s="439"/>
    </row>
    <row r="262" spans="1:44" s="241" customFormat="1" ht="144.94999999999999" hidden="1">
      <c r="A262" s="376">
        <v>258</v>
      </c>
      <c r="B262" s="386" t="s">
        <v>333</v>
      </c>
      <c r="C262" s="373" t="s">
        <v>401</v>
      </c>
      <c r="D262" s="386" t="s">
        <v>105</v>
      </c>
      <c r="E262" s="386" t="s">
        <v>1911</v>
      </c>
      <c r="F262" s="386" t="s">
        <v>1912</v>
      </c>
      <c r="G262" s="381" t="s">
        <v>1902</v>
      </c>
      <c r="H262" s="386" t="s">
        <v>1913</v>
      </c>
      <c r="I262" s="374"/>
      <c r="J262" s="386" t="s">
        <v>1915</v>
      </c>
      <c r="K262" s="375" t="s">
        <v>1916</v>
      </c>
      <c r="L262" s="166" t="s">
        <v>1917</v>
      </c>
      <c r="M262" s="378" t="s">
        <v>36</v>
      </c>
      <c r="N262" s="378" t="s">
        <v>36</v>
      </c>
      <c r="O262" s="378" t="s">
        <v>36</v>
      </c>
      <c r="P262" s="378" t="s">
        <v>36</v>
      </c>
      <c r="Q262" s="378" t="s">
        <v>36</v>
      </c>
      <c r="R262" s="378"/>
      <c r="S262" s="378"/>
      <c r="T262" s="378" t="s">
        <v>36</v>
      </c>
      <c r="U262" s="378"/>
      <c r="V262" s="378" t="s">
        <v>36</v>
      </c>
      <c r="W262" s="378" t="s">
        <v>36</v>
      </c>
      <c r="X262" s="378"/>
      <c r="Y262" s="386" t="s">
        <v>1918</v>
      </c>
      <c r="Z262" s="386" t="s">
        <v>1919</v>
      </c>
      <c r="AA262" s="439"/>
      <c r="AB262" s="439"/>
      <c r="AC262" s="439"/>
      <c r="AD262" s="439"/>
      <c r="AE262" s="439"/>
      <c r="AF262" s="439"/>
      <c r="AG262" s="439"/>
      <c r="AH262" s="439"/>
      <c r="AI262" s="439"/>
      <c r="AJ262" s="439"/>
      <c r="AK262" s="439"/>
      <c r="AL262" s="439"/>
      <c r="AM262" s="439"/>
      <c r="AN262" s="439"/>
      <c r="AO262" s="439"/>
      <c r="AP262" s="439"/>
      <c r="AQ262" s="439"/>
      <c r="AR262" s="439"/>
    </row>
    <row r="263" spans="1:44" s="15" customFormat="1" ht="409.5" hidden="1">
      <c r="A263" s="376">
        <v>259</v>
      </c>
      <c r="B263" s="386" t="s">
        <v>333</v>
      </c>
      <c r="C263" s="373" t="s">
        <v>401</v>
      </c>
      <c r="D263" s="386" t="s">
        <v>105</v>
      </c>
      <c r="E263" s="386" t="s">
        <v>1911</v>
      </c>
      <c r="F263" s="386" t="s">
        <v>1920</v>
      </c>
      <c r="G263" s="381" t="s">
        <v>1902</v>
      </c>
      <c r="H263" s="386" t="s">
        <v>1921</v>
      </c>
      <c r="I263" s="375" t="s">
        <v>1922</v>
      </c>
      <c r="J263" s="386" t="s">
        <v>1923</v>
      </c>
      <c r="K263" s="375" t="s">
        <v>1924</v>
      </c>
      <c r="L263" s="166" t="s">
        <v>1925</v>
      </c>
      <c r="M263" s="378" t="s">
        <v>1926</v>
      </c>
      <c r="N263" s="378" t="s">
        <v>1926</v>
      </c>
      <c r="O263" s="378" t="s">
        <v>1926</v>
      </c>
      <c r="P263" s="378" t="s">
        <v>36</v>
      </c>
      <c r="Q263" s="378" t="s">
        <v>36</v>
      </c>
      <c r="R263" s="378"/>
      <c r="S263" s="378"/>
      <c r="T263" s="378" t="s">
        <v>36</v>
      </c>
      <c r="U263" s="378"/>
      <c r="V263" s="378" t="s">
        <v>36</v>
      </c>
      <c r="W263" s="378" t="s">
        <v>36</v>
      </c>
      <c r="X263" s="378"/>
      <c r="Y263" s="386" t="s">
        <v>339</v>
      </c>
      <c r="Z263" s="386" t="s">
        <v>1927</v>
      </c>
      <c r="AA263" s="437"/>
      <c r="AB263" s="437"/>
      <c r="AC263" s="437"/>
      <c r="AD263" s="437"/>
      <c r="AE263" s="437"/>
      <c r="AF263" s="437"/>
      <c r="AG263" s="437"/>
      <c r="AH263" s="437"/>
      <c r="AI263" s="437"/>
      <c r="AJ263" s="437"/>
      <c r="AK263" s="437"/>
      <c r="AL263" s="437"/>
      <c r="AM263" s="437"/>
      <c r="AN263" s="437"/>
      <c r="AO263" s="437"/>
      <c r="AP263" s="437"/>
      <c r="AQ263" s="437"/>
      <c r="AR263" s="437"/>
    </row>
    <row r="264" spans="1:44" s="15" customFormat="1" ht="174" hidden="1">
      <c r="A264" s="385">
        <v>260</v>
      </c>
      <c r="B264" s="382" t="s">
        <v>333</v>
      </c>
      <c r="C264" s="382" t="s">
        <v>401</v>
      </c>
      <c r="D264" s="382" t="s">
        <v>1980</v>
      </c>
      <c r="E264" s="382" t="s">
        <v>1980</v>
      </c>
      <c r="F264" s="382" t="s">
        <v>1981</v>
      </c>
      <c r="G264" s="381" t="s">
        <v>1902</v>
      </c>
      <c r="H264" s="386" t="s">
        <v>1982</v>
      </c>
      <c r="I264" s="386" t="s">
        <v>1983</v>
      </c>
      <c r="J264" s="382" t="s">
        <v>1984</v>
      </c>
      <c r="K264" s="382" t="s">
        <v>1985</v>
      </c>
      <c r="L264" s="382" t="s">
        <v>1986</v>
      </c>
      <c r="M264" s="383" t="s">
        <v>38</v>
      </c>
      <c r="N264" s="383" t="s">
        <v>38</v>
      </c>
      <c r="O264" s="383" t="s">
        <v>38</v>
      </c>
      <c r="P264" s="383"/>
      <c r="Q264" s="383"/>
      <c r="R264" s="383"/>
      <c r="S264" s="383"/>
      <c r="T264" s="383"/>
      <c r="U264" s="383"/>
      <c r="V264" s="383"/>
      <c r="W264" s="384"/>
      <c r="X264" s="380"/>
      <c r="Y264" s="382"/>
      <c r="Z264" s="382" t="s">
        <v>1987</v>
      </c>
      <c r="AA264" s="437"/>
      <c r="AB264" s="437"/>
      <c r="AC264" s="437"/>
      <c r="AD264" s="437"/>
      <c r="AE264" s="437"/>
      <c r="AF264" s="437"/>
      <c r="AG264" s="437"/>
      <c r="AH264" s="437"/>
      <c r="AI264" s="437"/>
      <c r="AJ264" s="437"/>
      <c r="AK264" s="437"/>
      <c r="AL264" s="437"/>
      <c r="AM264" s="437"/>
      <c r="AN264" s="437"/>
      <c r="AO264" s="437"/>
      <c r="AP264" s="437"/>
      <c r="AQ264" s="437"/>
      <c r="AR264" s="437"/>
    </row>
    <row r="265" spans="1:44" s="192" customFormat="1" ht="29.1" hidden="1">
      <c r="A265" s="385">
        <v>261</v>
      </c>
      <c r="B265" s="382" t="s">
        <v>333</v>
      </c>
      <c r="C265" s="382" t="s">
        <v>401</v>
      </c>
      <c r="D265" s="382" t="s">
        <v>1988</v>
      </c>
      <c r="E265" s="382" t="s">
        <v>1988</v>
      </c>
      <c r="F265" s="382" t="s">
        <v>1989</v>
      </c>
      <c r="G265" s="381" t="s">
        <v>1902</v>
      </c>
      <c r="H265" s="386" t="s">
        <v>2249</v>
      </c>
      <c r="I265" s="382" t="s">
        <v>2475</v>
      </c>
      <c r="J265" s="382" t="s">
        <v>1970</v>
      </c>
      <c r="K265" s="382" t="s">
        <v>1991</v>
      </c>
      <c r="L265" s="382" t="s">
        <v>1992</v>
      </c>
      <c r="M265" s="383" t="s">
        <v>36</v>
      </c>
      <c r="N265" s="383" t="s">
        <v>36</v>
      </c>
      <c r="O265" s="383" t="s">
        <v>38</v>
      </c>
      <c r="P265" s="383" t="s">
        <v>36</v>
      </c>
      <c r="Q265" s="383" t="s">
        <v>36</v>
      </c>
      <c r="R265" s="383"/>
      <c r="S265" s="383"/>
      <c r="T265" s="383"/>
      <c r="U265" s="383"/>
      <c r="V265" s="383"/>
      <c r="W265" s="384"/>
      <c r="X265" s="380"/>
      <c r="Y265" s="382"/>
      <c r="Z265" s="370" t="s">
        <v>1973</v>
      </c>
      <c r="AA265" s="439"/>
      <c r="AB265" s="439"/>
      <c r="AC265" s="439"/>
      <c r="AD265" s="439"/>
      <c r="AE265" s="439"/>
      <c r="AF265" s="439"/>
      <c r="AG265" s="439"/>
      <c r="AH265" s="439"/>
      <c r="AI265" s="439"/>
      <c r="AJ265" s="439"/>
      <c r="AK265" s="439"/>
      <c r="AL265" s="439"/>
      <c r="AM265" s="439"/>
      <c r="AN265" s="439"/>
      <c r="AO265" s="439"/>
      <c r="AP265" s="439"/>
      <c r="AQ265" s="439"/>
      <c r="AR265" s="439"/>
    </row>
    <row r="266" spans="1:44" s="204" customFormat="1" ht="87" hidden="1">
      <c r="A266" s="385">
        <v>262</v>
      </c>
      <c r="B266" s="382" t="s">
        <v>333</v>
      </c>
      <c r="C266" s="382" t="s">
        <v>401</v>
      </c>
      <c r="D266" s="382" t="s">
        <v>164</v>
      </c>
      <c r="E266" s="382" t="s">
        <v>1993</v>
      </c>
      <c r="F266" s="382" t="s">
        <v>1994</v>
      </c>
      <c r="G266" s="381" t="s">
        <v>1902</v>
      </c>
      <c r="H266" s="386" t="s">
        <v>1995</v>
      </c>
      <c r="I266" s="370" t="s">
        <v>2473</v>
      </c>
      <c r="J266" s="382" t="s">
        <v>1970</v>
      </c>
      <c r="K266" s="386" t="s">
        <v>1997</v>
      </c>
      <c r="L266" s="382" t="s">
        <v>1998</v>
      </c>
      <c r="M266" s="383" t="s">
        <v>38</v>
      </c>
      <c r="N266" s="383" t="s">
        <v>38</v>
      </c>
      <c r="O266" s="383"/>
      <c r="P266" s="383" t="s">
        <v>38</v>
      </c>
      <c r="Q266" s="383" t="s">
        <v>38</v>
      </c>
      <c r="R266" s="383"/>
      <c r="S266" s="383"/>
      <c r="T266" s="383"/>
      <c r="U266" s="383"/>
      <c r="V266" s="383"/>
      <c r="W266" s="384"/>
      <c r="X266" s="380"/>
      <c r="Y266" s="100" t="s">
        <v>1999</v>
      </c>
      <c r="Z266" s="370" t="s">
        <v>1973</v>
      </c>
      <c r="AA266" s="109"/>
      <c r="AB266" s="109"/>
      <c r="AC266" s="109"/>
      <c r="AD266" s="109"/>
      <c r="AE266" s="109"/>
      <c r="AF266" s="109"/>
      <c r="AG266" s="109"/>
      <c r="AH266" s="109"/>
      <c r="AI266" s="109"/>
      <c r="AJ266" s="109"/>
      <c r="AK266" s="109"/>
      <c r="AL266" s="109"/>
      <c r="AM266" s="109"/>
      <c r="AN266" s="109"/>
      <c r="AO266" s="109"/>
      <c r="AP266" s="109"/>
      <c r="AQ266" s="109"/>
      <c r="AR266" s="109"/>
    </row>
    <row r="267" spans="1:44" s="409" customFormat="1" ht="43.5" hidden="1">
      <c r="A267" s="385">
        <v>263</v>
      </c>
      <c r="B267" s="365" t="s">
        <v>333</v>
      </c>
      <c r="C267" s="365" t="s">
        <v>401</v>
      </c>
      <c r="D267" s="365" t="s">
        <v>174</v>
      </c>
      <c r="E267" s="365" t="s">
        <v>1949</v>
      </c>
      <c r="F267" s="365" t="s">
        <v>1950</v>
      </c>
      <c r="G267" s="381" t="s">
        <v>1928</v>
      </c>
      <c r="H267" s="278" t="s">
        <v>1951</v>
      </c>
      <c r="I267" s="365"/>
      <c r="J267" s="386" t="s">
        <v>1952</v>
      </c>
      <c r="K267" s="382" t="s">
        <v>1953</v>
      </c>
      <c r="L267" s="382" t="s">
        <v>1954</v>
      </c>
      <c r="M267" s="380" t="s">
        <v>38</v>
      </c>
      <c r="N267" s="380" t="s">
        <v>38</v>
      </c>
      <c r="O267" s="380" t="s">
        <v>36</v>
      </c>
      <c r="P267" s="380" t="s">
        <v>38</v>
      </c>
      <c r="Q267" s="380"/>
      <c r="R267" s="380"/>
      <c r="S267" s="380"/>
      <c r="T267" s="380"/>
      <c r="U267" s="380"/>
      <c r="V267" s="380"/>
      <c r="W267" s="134"/>
      <c r="X267" s="380"/>
      <c r="Y267" s="365" t="s">
        <v>339</v>
      </c>
      <c r="Z267" s="98"/>
      <c r="AA267" s="109"/>
      <c r="AB267" s="109"/>
      <c r="AC267" s="109"/>
      <c r="AD267" s="109"/>
      <c r="AE267" s="109"/>
      <c r="AF267" s="109"/>
      <c r="AG267" s="109"/>
      <c r="AH267" s="109"/>
      <c r="AI267" s="109"/>
      <c r="AJ267" s="109"/>
      <c r="AK267" s="109"/>
      <c r="AL267" s="109"/>
      <c r="AM267" s="109"/>
      <c r="AN267" s="109"/>
      <c r="AO267" s="109"/>
      <c r="AP267" s="109"/>
      <c r="AQ267" s="109"/>
      <c r="AR267" s="109"/>
    </row>
    <row r="268" spans="1:44" s="204" customFormat="1" ht="72.599999999999994" hidden="1">
      <c r="A268" s="385">
        <v>264</v>
      </c>
      <c r="B268" s="382" t="s">
        <v>333</v>
      </c>
      <c r="C268" s="382" t="s">
        <v>401</v>
      </c>
      <c r="D268" s="382" t="s">
        <v>177</v>
      </c>
      <c r="E268" s="382" t="s">
        <v>179</v>
      </c>
      <c r="F268" s="382" t="s">
        <v>2000</v>
      </c>
      <c r="G268" s="381" t="s">
        <v>1902</v>
      </c>
      <c r="H268" s="386" t="s">
        <v>2001</v>
      </c>
      <c r="I268" s="382" t="s">
        <v>2475</v>
      </c>
      <c r="J268" s="382" t="s">
        <v>1970</v>
      </c>
      <c r="K268" s="382" t="s">
        <v>2002</v>
      </c>
      <c r="L268" s="382" t="s">
        <v>2003</v>
      </c>
      <c r="M268" s="383" t="s">
        <v>38</v>
      </c>
      <c r="N268" s="383" t="s">
        <v>38</v>
      </c>
      <c r="O268" s="383"/>
      <c r="P268" s="383" t="s">
        <v>36</v>
      </c>
      <c r="Q268" s="383" t="s">
        <v>36</v>
      </c>
      <c r="R268" s="383"/>
      <c r="S268" s="383"/>
      <c r="T268" s="383"/>
      <c r="U268" s="383"/>
      <c r="V268" s="383"/>
      <c r="W268" s="384"/>
      <c r="X268" s="380"/>
      <c r="Y268" s="382"/>
      <c r="Z268" s="370" t="s">
        <v>1973</v>
      </c>
      <c r="AA268" s="109"/>
      <c r="AB268" s="109"/>
      <c r="AC268" s="109"/>
      <c r="AD268" s="109"/>
      <c r="AE268" s="109"/>
      <c r="AF268" s="109"/>
      <c r="AG268" s="109"/>
      <c r="AH268" s="109"/>
      <c r="AI268" s="109"/>
      <c r="AJ268" s="109"/>
      <c r="AK268" s="109"/>
      <c r="AL268" s="109"/>
      <c r="AM268" s="109"/>
      <c r="AN268" s="109"/>
      <c r="AO268" s="109"/>
      <c r="AP268" s="109"/>
      <c r="AQ268" s="109"/>
      <c r="AR268" s="109"/>
    </row>
    <row r="269" spans="1:44" s="204" customFormat="1" ht="101.45" hidden="1">
      <c r="A269" s="385">
        <v>265</v>
      </c>
      <c r="B269" s="382" t="s">
        <v>333</v>
      </c>
      <c r="C269" s="382" t="s">
        <v>401</v>
      </c>
      <c r="D269" s="382" t="s">
        <v>63</v>
      </c>
      <c r="E269" s="382" t="s">
        <v>2004</v>
      </c>
      <c r="F269" s="370" t="s">
        <v>2005</v>
      </c>
      <c r="G269" s="381" t="s">
        <v>1902</v>
      </c>
      <c r="H269" s="386" t="s">
        <v>2251</v>
      </c>
      <c r="I269" s="386" t="s">
        <v>2463</v>
      </c>
      <c r="J269" s="382" t="s">
        <v>1970</v>
      </c>
      <c r="K269" s="382" t="s">
        <v>2008</v>
      </c>
      <c r="L269" s="382" t="s">
        <v>2009</v>
      </c>
      <c r="M269" s="383" t="s">
        <v>1926</v>
      </c>
      <c r="N269" s="383"/>
      <c r="O269" s="383"/>
      <c r="P269" s="383" t="s">
        <v>36</v>
      </c>
      <c r="Q269" s="383" t="s">
        <v>36</v>
      </c>
      <c r="R269" s="383"/>
      <c r="S269" s="383"/>
      <c r="T269" s="383"/>
      <c r="U269" s="383"/>
      <c r="V269" s="383"/>
      <c r="W269" s="384"/>
      <c r="X269" s="380"/>
      <c r="Y269" s="382" t="s">
        <v>2010</v>
      </c>
      <c r="Z269" s="370" t="s">
        <v>1973</v>
      </c>
      <c r="AA269" s="109"/>
      <c r="AB269" s="109"/>
      <c r="AC269" s="109"/>
      <c r="AD269" s="109"/>
      <c r="AE269" s="109"/>
      <c r="AF269" s="109"/>
      <c r="AG269" s="109"/>
      <c r="AH269" s="109"/>
      <c r="AI269" s="109"/>
      <c r="AJ269" s="109"/>
      <c r="AK269" s="109"/>
      <c r="AL269" s="109"/>
      <c r="AM269" s="109"/>
      <c r="AN269" s="109"/>
      <c r="AO269" s="109"/>
      <c r="AP269" s="109"/>
      <c r="AQ269" s="109"/>
      <c r="AR269" s="109"/>
    </row>
    <row r="270" spans="1:44" s="15" customFormat="1" ht="57.95" hidden="1">
      <c r="A270" s="385">
        <v>266</v>
      </c>
      <c r="B270" s="362" t="s">
        <v>333</v>
      </c>
      <c r="C270" s="362" t="s">
        <v>401</v>
      </c>
      <c r="D270" s="368" t="s">
        <v>180</v>
      </c>
      <c r="E270" s="368" t="s">
        <v>1930</v>
      </c>
      <c r="F270" s="362" t="s">
        <v>2011</v>
      </c>
      <c r="G270" s="381" t="s">
        <v>1928</v>
      </c>
      <c r="H270" s="373" t="s">
        <v>2012</v>
      </c>
      <c r="I270" s="362"/>
      <c r="J270" s="362" t="s">
        <v>2464</v>
      </c>
      <c r="K270" s="362" t="s">
        <v>2014</v>
      </c>
      <c r="L270" s="362"/>
      <c r="M270" s="384" t="s">
        <v>36</v>
      </c>
      <c r="N270" s="384" t="s">
        <v>36</v>
      </c>
      <c r="O270" s="384" t="s">
        <v>36</v>
      </c>
      <c r="P270" s="384" t="s">
        <v>36</v>
      </c>
      <c r="Q270" s="384" t="s">
        <v>36</v>
      </c>
      <c r="R270" s="384"/>
      <c r="S270" s="384" t="s">
        <v>36</v>
      </c>
      <c r="T270" s="384" t="s">
        <v>36</v>
      </c>
      <c r="U270" s="384" t="s">
        <v>36</v>
      </c>
      <c r="V270" s="384"/>
      <c r="W270" s="384" t="s">
        <v>36</v>
      </c>
      <c r="X270" s="367"/>
      <c r="Y270" s="364" t="s">
        <v>1966</v>
      </c>
      <c r="Z270" s="362" t="s">
        <v>1973</v>
      </c>
      <c r="AA270" s="437"/>
      <c r="AB270" s="437"/>
      <c r="AC270" s="437"/>
      <c r="AD270" s="437"/>
      <c r="AE270" s="437"/>
      <c r="AF270" s="437"/>
      <c r="AG270" s="437"/>
      <c r="AH270" s="437"/>
      <c r="AI270" s="437"/>
      <c r="AJ270" s="437"/>
      <c r="AK270" s="437"/>
      <c r="AL270" s="437"/>
      <c r="AM270" s="437"/>
      <c r="AN270" s="437"/>
      <c r="AO270" s="437"/>
      <c r="AP270" s="437"/>
      <c r="AQ270" s="437"/>
      <c r="AR270" s="437"/>
    </row>
    <row r="271" spans="1:44" s="15" customFormat="1" ht="188.45" hidden="1">
      <c r="A271" s="385">
        <v>267</v>
      </c>
      <c r="B271" s="382" t="s">
        <v>333</v>
      </c>
      <c r="C271" s="382" t="s">
        <v>401</v>
      </c>
      <c r="D271" s="382" t="s">
        <v>182</v>
      </c>
      <c r="E271" s="382" t="s">
        <v>2016</v>
      </c>
      <c r="F271" s="382" t="s">
        <v>2017</v>
      </c>
      <c r="G271" s="381" t="s">
        <v>1928</v>
      </c>
      <c r="H271" s="386" t="s">
        <v>2018</v>
      </c>
      <c r="I271" s="386" t="s">
        <v>2253</v>
      </c>
      <c r="J271" s="382" t="s">
        <v>1970</v>
      </c>
      <c r="K271" s="370" t="s">
        <v>2020</v>
      </c>
      <c r="L271" s="382"/>
      <c r="M271" s="383" t="s">
        <v>36</v>
      </c>
      <c r="N271" s="383" t="s">
        <v>36</v>
      </c>
      <c r="O271" s="383" t="s">
        <v>38</v>
      </c>
      <c r="P271" s="383" t="s">
        <v>36</v>
      </c>
      <c r="Q271" s="383" t="s">
        <v>36</v>
      </c>
      <c r="R271" s="383"/>
      <c r="S271" s="383"/>
      <c r="T271" s="383"/>
      <c r="U271" s="383"/>
      <c r="V271" s="383"/>
      <c r="W271" s="384"/>
      <c r="X271" s="380"/>
      <c r="Y271" s="382"/>
      <c r="Z271" s="370" t="s">
        <v>1973</v>
      </c>
      <c r="AA271" s="437"/>
      <c r="AB271" s="437"/>
      <c r="AC271" s="437"/>
      <c r="AD271" s="437"/>
      <c r="AE271" s="437"/>
      <c r="AF271" s="437"/>
      <c r="AG271" s="437"/>
      <c r="AH271" s="437"/>
      <c r="AI271" s="437"/>
      <c r="AJ271" s="437"/>
      <c r="AK271" s="437"/>
      <c r="AL271" s="437"/>
      <c r="AM271" s="437"/>
      <c r="AN271" s="437"/>
      <c r="AO271" s="437"/>
      <c r="AP271" s="437"/>
      <c r="AQ271" s="437"/>
      <c r="AR271" s="437"/>
    </row>
    <row r="272" spans="1:44" s="15" customFormat="1" ht="29.1" hidden="1">
      <c r="A272" s="385">
        <v>268</v>
      </c>
      <c r="B272" s="382" t="s">
        <v>333</v>
      </c>
      <c r="C272" s="382" t="s">
        <v>401</v>
      </c>
      <c r="D272" s="382" t="s">
        <v>234</v>
      </c>
      <c r="E272" s="382" t="s">
        <v>236</v>
      </c>
      <c r="F272" s="370" t="s">
        <v>2022</v>
      </c>
      <c r="G272" s="381" t="s">
        <v>1902</v>
      </c>
      <c r="H272" s="386" t="s">
        <v>2023</v>
      </c>
      <c r="I272" s="382" t="s">
        <v>2475</v>
      </c>
      <c r="J272" s="382" t="s">
        <v>1970</v>
      </c>
      <c r="K272" s="382" t="s">
        <v>2024</v>
      </c>
      <c r="L272" s="382" t="s">
        <v>2025</v>
      </c>
      <c r="M272" s="383" t="s">
        <v>36</v>
      </c>
      <c r="N272" s="383" t="s">
        <v>36</v>
      </c>
      <c r="O272" s="383" t="s">
        <v>38</v>
      </c>
      <c r="P272" s="383" t="s">
        <v>36</v>
      </c>
      <c r="Q272" s="383" t="s">
        <v>36</v>
      </c>
      <c r="R272" s="383"/>
      <c r="S272" s="383"/>
      <c r="T272" s="383"/>
      <c r="U272" s="383"/>
      <c r="V272" s="383"/>
      <c r="W272" s="384"/>
      <c r="X272" s="380"/>
      <c r="Y272" s="382"/>
      <c r="Z272" s="370" t="s">
        <v>1973</v>
      </c>
      <c r="AA272" s="437"/>
      <c r="AB272" s="437"/>
      <c r="AC272" s="437"/>
      <c r="AD272" s="437"/>
      <c r="AE272" s="437"/>
      <c r="AF272" s="437"/>
      <c r="AG272" s="437"/>
      <c r="AH272" s="437"/>
      <c r="AI272" s="437"/>
      <c r="AJ272" s="437"/>
      <c r="AK272" s="437"/>
      <c r="AL272" s="437"/>
      <c r="AM272" s="437"/>
      <c r="AN272" s="437"/>
      <c r="AO272" s="437"/>
      <c r="AP272" s="437"/>
      <c r="AQ272" s="437"/>
      <c r="AR272" s="437"/>
    </row>
    <row r="273" spans="1:44" s="204" customFormat="1" ht="29.1" hidden="1">
      <c r="A273" s="385">
        <v>269</v>
      </c>
      <c r="B273" s="382" t="s">
        <v>333</v>
      </c>
      <c r="C273" s="382" t="s">
        <v>401</v>
      </c>
      <c r="D273" s="382" t="s">
        <v>20</v>
      </c>
      <c r="E273" s="382" t="s">
        <v>2026</v>
      </c>
      <c r="F273" s="370" t="s">
        <v>2027</v>
      </c>
      <c r="G273" s="381" t="s">
        <v>1928</v>
      </c>
      <c r="H273" s="386" t="s">
        <v>2028</v>
      </c>
      <c r="I273" s="382" t="s">
        <v>2475</v>
      </c>
      <c r="J273" s="382" t="s">
        <v>1970</v>
      </c>
      <c r="K273" s="382" t="s">
        <v>339</v>
      </c>
      <c r="L273" s="382" t="s">
        <v>2029</v>
      </c>
      <c r="M273" s="383" t="s">
        <v>36</v>
      </c>
      <c r="N273" s="383" t="s">
        <v>36</v>
      </c>
      <c r="O273" s="383"/>
      <c r="P273" s="383" t="s">
        <v>36</v>
      </c>
      <c r="Q273" s="383" t="s">
        <v>36</v>
      </c>
      <c r="R273" s="383"/>
      <c r="S273" s="383"/>
      <c r="T273" s="383"/>
      <c r="U273" s="383"/>
      <c r="V273" s="383"/>
      <c r="W273" s="384"/>
      <c r="X273" s="380"/>
      <c r="Y273" s="382"/>
      <c r="Z273" s="370" t="s">
        <v>1973</v>
      </c>
      <c r="AA273" s="109"/>
      <c r="AB273" s="109"/>
      <c r="AC273" s="109"/>
      <c r="AD273" s="109"/>
      <c r="AE273" s="109"/>
      <c r="AF273" s="109"/>
      <c r="AG273" s="109"/>
      <c r="AH273" s="109"/>
      <c r="AI273" s="109"/>
      <c r="AJ273" s="109"/>
      <c r="AK273" s="109"/>
      <c r="AL273" s="109"/>
      <c r="AM273" s="109"/>
      <c r="AN273" s="109"/>
      <c r="AO273" s="109"/>
      <c r="AP273" s="109"/>
      <c r="AQ273" s="109"/>
      <c r="AR273" s="109"/>
    </row>
    <row r="274" spans="1:44" s="15" customFormat="1" ht="29.1" hidden="1">
      <c r="A274" s="385">
        <v>270</v>
      </c>
      <c r="B274" s="382" t="s">
        <v>333</v>
      </c>
      <c r="C274" s="382" t="s">
        <v>401</v>
      </c>
      <c r="D274" s="382" t="s">
        <v>247</v>
      </c>
      <c r="E274" s="382" t="s">
        <v>925</v>
      </c>
      <c r="F274" s="370" t="s">
        <v>925</v>
      </c>
      <c r="G274" s="381" t="s">
        <v>1928</v>
      </c>
      <c r="H274" s="386" t="s">
        <v>2030</v>
      </c>
      <c r="I274" s="382" t="s">
        <v>2475</v>
      </c>
      <c r="J274" s="382" t="s">
        <v>1970</v>
      </c>
      <c r="K274" s="382" t="s">
        <v>2031</v>
      </c>
      <c r="L274" s="382" t="s">
        <v>2032</v>
      </c>
      <c r="M274" s="383" t="s">
        <v>36</v>
      </c>
      <c r="N274" s="383" t="s">
        <v>36</v>
      </c>
      <c r="O274" s="383" t="s">
        <v>38</v>
      </c>
      <c r="P274" s="383" t="s">
        <v>38</v>
      </c>
      <c r="Q274" s="383" t="s">
        <v>38</v>
      </c>
      <c r="R274" s="383"/>
      <c r="S274" s="383"/>
      <c r="T274" s="383"/>
      <c r="U274" s="383"/>
      <c r="V274" s="383"/>
      <c r="W274" s="384"/>
      <c r="X274" s="380"/>
      <c r="Y274" s="382" t="s">
        <v>925</v>
      </c>
      <c r="Z274" s="370" t="s">
        <v>1973</v>
      </c>
      <c r="AA274" s="437"/>
      <c r="AB274" s="437"/>
      <c r="AC274" s="437"/>
      <c r="AD274" s="437"/>
      <c r="AE274" s="437"/>
      <c r="AF274" s="437"/>
      <c r="AG274" s="437"/>
      <c r="AH274" s="437"/>
      <c r="AI274" s="437"/>
      <c r="AJ274" s="437"/>
      <c r="AK274" s="437"/>
      <c r="AL274" s="437"/>
      <c r="AM274" s="437"/>
      <c r="AN274" s="437"/>
      <c r="AO274" s="437"/>
      <c r="AP274" s="437"/>
      <c r="AQ274" s="437"/>
      <c r="AR274" s="437"/>
    </row>
    <row r="275" spans="1:44" s="15" customFormat="1" ht="72.599999999999994" hidden="1">
      <c r="A275" s="385">
        <v>271</v>
      </c>
      <c r="B275" s="382" t="s">
        <v>333</v>
      </c>
      <c r="C275" s="382" t="s">
        <v>401</v>
      </c>
      <c r="D275" s="382" t="s">
        <v>247</v>
      </c>
      <c r="E275" s="382" t="s">
        <v>2033</v>
      </c>
      <c r="F275" s="382" t="s">
        <v>2034</v>
      </c>
      <c r="G275" s="381" t="s">
        <v>1902</v>
      </c>
      <c r="H275" s="386" t="s">
        <v>2254</v>
      </c>
      <c r="I275" s="386" t="s">
        <v>2036</v>
      </c>
      <c r="J275" s="382" t="s">
        <v>1970</v>
      </c>
      <c r="K275" s="382" t="s">
        <v>2037</v>
      </c>
      <c r="L275" s="382" t="s">
        <v>2038</v>
      </c>
      <c r="M275" s="383" t="s">
        <v>36</v>
      </c>
      <c r="N275" s="383" t="s">
        <v>36</v>
      </c>
      <c r="O275" s="383" t="s">
        <v>38</v>
      </c>
      <c r="P275" s="383" t="s">
        <v>36</v>
      </c>
      <c r="Q275" s="383" t="s">
        <v>36</v>
      </c>
      <c r="R275" s="383"/>
      <c r="S275" s="383"/>
      <c r="T275" s="383"/>
      <c r="U275" s="383"/>
      <c r="V275" s="383"/>
      <c r="W275" s="384"/>
      <c r="X275" s="380"/>
      <c r="Y275" s="386" t="s">
        <v>2039</v>
      </c>
      <c r="Z275" s="370" t="s">
        <v>1973</v>
      </c>
      <c r="AA275" s="437"/>
      <c r="AB275" s="437"/>
      <c r="AC275" s="437"/>
      <c r="AD275" s="437"/>
      <c r="AE275" s="437"/>
      <c r="AF275" s="437"/>
      <c r="AG275" s="437"/>
      <c r="AH275" s="437"/>
      <c r="AI275" s="437"/>
      <c r="AJ275" s="437"/>
      <c r="AK275" s="437"/>
      <c r="AL275" s="437"/>
      <c r="AM275" s="437"/>
      <c r="AN275" s="437"/>
      <c r="AO275" s="437"/>
      <c r="AP275" s="437"/>
      <c r="AQ275" s="437"/>
      <c r="AR275" s="437"/>
    </row>
    <row r="276" spans="1:44" s="15" customFormat="1" ht="29.1" hidden="1">
      <c r="A276" s="385">
        <v>272</v>
      </c>
      <c r="B276" s="382" t="s">
        <v>333</v>
      </c>
      <c r="C276" s="382" t="s">
        <v>401</v>
      </c>
      <c r="D276" s="382" t="s">
        <v>247</v>
      </c>
      <c r="E276" s="382" t="s">
        <v>2040</v>
      </c>
      <c r="F276" s="382" t="s">
        <v>2041</v>
      </c>
      <c r="G276" s="381" t="s">
        <v>1902</v>
      </c>
      <c r="H276" s="386" t="s">
        <v>2042</v>
      </c>
      <c r="I276" s="382" t="s">
        <v>2475</v>
      </c>
      <c r="J276" s="382" t="s">
        <v>1970</v>
      </c>
      <c r="K276" s="382" t="s">
        <v>2043</v>
      </c>
      <c r="L276" s="382" t="s">
        <v>2044</v>
      </c>
      <c r="M276" s="383" t="s">
        <v>36</v>
      </c>
      <c r="N276" s="383" t="s">
        <v>36</v>
      </c>
      <c r="O276" s="383" t="s">
        <v>38</v>
      </c>
      <c r="P276" s="378" t="s">
        <v>38</v>
      </c>
      <c r="Q276" s="383" t="s">
        <v>36</v>
      </c>
      <c r="R276" s="383"/>
      <c r="S276" s="383"/>
      <c r="T276" s="383"/>
      <c r="U276" s="383"/>
      <c r="V276" s="383"/>
      <c r="W276" s="384"/>
      <c r="X276" s="380"/>
      <c r="Y276" s="386" t="s">
        <v>2045</v>
      </c>
      <c r="Z276" s="370" t="s">
        <v>1973</v>
      </c>
      <c r="AA276" s="437"/>
      <c r="AB276" s="437"/>
      <c r="AC276" s="437"/>
      <c r="AD276" s="437"/>
      <c r="AE276" s="437"/>
      <c r="AF276" s="437"/>
      <c r="AG276" s="437"/>
      <c r="AH276" s="437"/>
      <c r="AI276" s="437"/>
      <c r="AJ276" s="437"/>
      <c r="AK276" s="437"/>
      <c r="AL276" s="437"/>
      <c r="AM276" s="437"/>
      <c r="AN276" s="437"/>
      <c r="AO276" s="437"/>
      <c r="AP276" s="437"/>
      <c r="AQ276" s="437"/>
      <c r="AR276" s="437"/>
    </row>
    <row r="277" spans="1:44" s="15" customFormat="1" ht="29.1" hidden="1">
      <c r="A277" s="385">
        <v>273</v>
      </c>
      <c r="B277" s="382" t="s">
        <v>333</v>
      </c>
      <c r="C277" s="382" t="s">
        <v>401</v>
      </c>
      <c r="D277" s="386" t="s">
        <v>2046</v>
      </c>
      <c r="E277" s="386" t="s">
        <v>2047</v>
      </c>
      <c r="F277" s="382" t="s">
        <v>2048</v>
      </c>
      <c r="G277" s="381" t="s">
        <v>1902</v>
      </c>
      <c r="H277" s="386" t="s">
        <v>2049</v>
      </c>
      <c r="I277" s="382" t="s">
        <v>2475</v>
      </c>
      <c r="J277" s="382" t="s">
        <v>1970</v>
      </c>
      <c r="K277" s="382" t="s">
        <v>2050</v>
      </c>
      <c r="L277" s="382" t="s">
        <v>2051</v>
      </c>
      <c r="M277" s="383" t="s">
        <v>38</v>
      </c>
      <c r="N277" s="383" t="s">
        <v>38</v>
      </c>
      <c r="O277" s="383"/>
      <c r="P277" s="383" t="s">
        <v>36</v>
      </c>
      <c r="Q277" s="383" t="s">
        <v>36</v>
      </c>
      <c r="R277" s="383"/>
      <c r="S277" s="383"/>
      <c r="T277" s="383"/>
      <c r="U277" s="383"/>
      <c r="V277" s="383"/>
      <c r="W277" s="384"/>
      <c r="X277" s="380"/>
      <c r="Y277" s="382"/>
      <c r="Z277" s="370" t="s">
        <v>1973</v>
      </c>
      <c r="AA277" s="437"/>
      <c r="AB277" s="437"/>
      <c r="AC277" s="437"/>
      <c r="AD277" s="437"/>
      <c r="AE277" s="437"/>
      <c r="AF277" s="437"/>
      <c r="AG277" s="437"/>
      <c r="AH277" s="437"/>
      <c r="AI277" s="437"/>
      <c r="AJ277" s="437"/>
      <c r="AK277" s="437"/>
      <c r="AL277" s="437"/>
      <c r="AM277" s="437"/>
      <c r="AN277" s="437"/>
      <c r="AO277" s="437"/>
      <c r="AP277" s="437"/>
      <c r="AQ277" s="437"/>
      <c r="AR277" s="437"/>
    </row>
    <row r="278" spans="1:44" s="15" customFormat="1" ht="29.1" hidden="1">
      <c r="A278" s="385">
        <v>274</v>
      </c>
      <c r="B278" s="382" t="s">
        <v>333</v>
      </c>
      <c r="C278" s="382" t="s">
        <v>401</v>
      </c>
      <c r="D278" s="386" t="s">
        <v>2046</v>
      </c>
      <c r="E278" s="386" t="s">
        <v>2047</v>
      </c>
      <c r="F278" s="382" t="s">
        <v>2052</v>
      </c>
      <c r="G278" s="381" t="s">
        <v>1902</v>
      </c>
      <c r="H278" s="386" t="s">
        <v>2053</v>
      </c>
      <c r="I278" s="382" t="s">
        <v>2475</v>
      </c>
      <c r="J278" s="382" t="s">
        <v>1970</v>
      </c>
      <c r="K278" s="382" t="s">
        <v>2050</v>
      </c>
      <c r="L278" s="382" t="s">
        <v>2054</v>
      </c>
      <c r="M278" s="383" t="s">
        <v>38</v>
      </c>
      <c r="N278" s="383" t="s">
        <v>38</v>
      </c>
      <c r="O278" s="383"/>
      <c r="P278" s="383" t="s">
        <v>36</v>
      </c>
      <c r="Q278" s="383" t="s">
        <v>36</v>
      </c>
      <c r="R278" s="383"/>
      <c r="S278" s="383"/>
      <c r="T278" s="383"/>
      <c r="U278" s="383"/>
      <c r="V278" s="383"/>
      <c r="W278" s="384"/>
      <c r="X278" s="380"/>
      <c r="Y278" s="382"/>
      <c r="Z278" s="370" t="s">
        <v>1973</v>
      </c>
      <c r="AA278" s="437"/>
      <c r="AB278" s="437"/>
      <c r="AC278" s="437"/>
      <c r="AD278" s="437"/>
      <c r="AE278" s="437"/>
      <c r="AF278" s="437"/>
      <c r="AG278" s="437"/>
      <c r="AH278" s="437"/>
      <c r="AI278" s="437"/>
      <c r="AJ278" s="437"/>
      <c r="AK278" s="437"/>
      <c r="AL278" s="437"/>
      <c r="AM278" s="437"/>
      <c r="AN278" s="437"/>
      <c r="AO278" s="437"/>
      <c r="AP278" s="437"/>
      <c r="AQ278" s="437"/>
      <c r="AR278" s="437"/>
    </row>
    <row r="279" spans="1:44" s="204" customFormat="1" ht="29.1" hidden="1">
      <c r="A279" s="385">
        <v>275</v>
      </c>
      <c r="B279" s="382" t="s">
        <v>333</v>
      </c>
      <c r="C279" s="382" t="s">
        <v>401</v>
      </c>
      <c r="D279" s="382" t="s">
        <v>2055</v>
      </c>
      <c r="E279" s="382" t="s">
        <v>2056</v>
      </c>
      <c r="F279" s="382" t="s">
        <v>2056</v>
      </c>
      <c r="G279" s="381" t="s">
        <v>1902</v>
      </c>
      <c r="H279" s="386" t="s">
        <v>2255</v>
      </c>
      <c r="I279" s="382" t="s">
        <v>2475</v>
      </c>
      <c r="J279" s="382" t="s">
        <v>1970</v>
      </c>
      <c r="K279" s="382" t="s">
        <v>2058</v>
      </c>
      <c r="L279" s="382"/>
      <c r="M279" s="383" t="s">
        <v>38</v>
      </c>
      <c r="N279" s="383" t="s">
        <v>36</v>
      </c>
      <c r="O279" s="383"/>
      <c r="P279" s="383" t="s">
        <v>36</v>
      </c>
      <c r="Q279" s="383" t="s">
        <v>36</v>
      </c>
      <c r="R279" s="383"/>
      <c r="S279" s="383"/>
      <c r="T279" s="383"/>
      <c r="U279" s="383"/>
      <c r="V279" s="383"/>
      <c r="W279" s="384"/>
      <c r="X279" s="380"/>
      <c r="Y279" s="382"/>
      <c r="Z279" s="370" t="s">
        <v>1973</v>
      </c>
      <c r="AA279" s="109"/>
      <c r="AB279" s="109"/>
      <c r="AC279" s="109"/>
      <c r="AD279" s="109"/>
      <c r="AE279" s="109"/>
      <c r="AF279" s="109"/>
      <c r="AG279" s="109"/>
      <c r="AH279" s="109"/>
      <c r="AI279" s="109"/>
      <c r="AJ279" s="109"/>
      <c r="AK279" s="109"/>
      <c r="AL279" s="109"/>
      <c r="AM279" s="109"/>
      <c r="AN279" s="109"/>
      <c r="AO279" s="109"/>
      <c r="AP279" s="109"/>
      <c r="AQ279" s="109"/>
      <c r="AR279" s="109"/>
    </row>
    <row r="280" spans="1:44" s="15" customFormat="1" ht="231.95" hidden="1">
      <c r="A280" s="385">
        <v>276</v>
      </c>
      <c r="B280" s="382" t="s">
        <v>313</v>
      </c>
      <c r="C280" s="373" t="s">
        <v>402</v>
      </c>
      <c r="D280" s="382" t="s">
        <v>101</v>
      </c>
      <c r="E280" s="382" t="s">
        <v>1900</v>
      </c>
      <c r="F280" s="382" t="s">
        <v>1901</v>
      </c>
      <c r="G280" s="381" t="s">
        <v>1902</v>
      </c>
      <c r="H280" s="386" t="s">
        <v>1903</v>
      </c>
      <c r="I280" s="386" t="s">
        <v>1904</v>
      </c>
      <c r="J280" s="386" t="s">
        <v>1905</v>
      </c>
      <c r="K280" s="372" t="s">
        <v>1906</v>
      </c>
      <c r="L280" s="169" t="s">
        <v>1907</v>
      </c>
      <c r="M280" s="378" t="s">
        <v>1908</v>
      </c>
      <c r="N280" s="378" t="s">
        <v>38</v>
      </c>
      <c r="O280" s="378" t="s">
        <v>38</v>
      </c>
      <c r="P280" s="378" t="s">
        <v>36</v>
      </c>
      <c r="Q280" s="378" t="s">
        <v>36</v>
      </c>
      <c r="R280" s="378"/>
      <c r="S280" s="378"/>
      <c r="T280" s="378"/>
      <c r="U280" s="378"/>
      <c r="V280" s="378"/>
      <c r="W280" s="378"/>
      <c r="X280" s="371"/>
      <c r="Y280" s="372" t="s">
        <v>1909</v>
      </c>
      <c r="Z280" s="386" t="s">
        <v>1910</v>
      </c>
      <c r="AA280" s="437"/>
      <c r="AB280" s="437"/>
      <c r="AC280" s="437"/>
      <c r="AD280" s="437"/>
      <c r="AE280" s="437"/>
      <c r="AF280" s="437"/>
      <c r="AG280" s="437"/>
      <c r="AH280" s="437"/>
      <c r="AI280" s="437"/>
      <c r="AJ280" s="437"/>
      <c r="AK280" s="437"/>
      <c r="AL280" s="437"/>
      <c r="AM280" s="437"/>
      <c r="AN280" s="437"/>
      <c r="AO280" s="437"/>
      <c r="AP280" s="437"/>
      <c r="AQ280" s="437"/>
      <c r="AR280" s="437"/>
    </row>
    <row r="281" spans="1:44" s="15" customFormat="1" ht="144.94999999999999" hidden="1">
      <c r="A281" s="376">
        <v>277</v>
      </c>
      <c r="B281" s="386" t="s">
        <v>313</v>
      </c>
      <c r="C281" s="373" t="s">
        <v>402</v>
      </c>
      <c r="D281" s="386" t="s">
        <v>105</v>
      </c>
      <c r="E281" s="386" t="s">
        <v>1911</v>
      </c>
      <c r="F281" s="386" t="s">
        <v>1912</v>
      </c>
      <c r="G281" s="381" t="s">
        <v>1902</v>
      </c>
      <c r="H281" s="386" t="s">
        <v>1913</v>
      </c>
      <c r="I281" s="374"/>
      <c r="J281" s="386" t="s">
        <v>1915</v>
      </c>
      <c r="K281" s="375" t="s">
        <v>1916</v>
      </c>
      <c r="L281" s="166" t="s">
        <v>1917</v>
      </c>
      <c r="M281" s="378" t="s">
        <v>36</v>
      </c>
      <c r="N281" s="378" t="s">
        <v>36</v>
      </c>
      <c r="O281" s="378" t="s">
        <v>36</v>
      </c>
      <c r="P281" s="378" t="s">
        <v>36</v>
      </c>
      <c r="Q281" s="378" t="s">
        <v>36</v>
      </c>
      <c r="R281" s="378"/>
      <c r="S281" s="378"/>
      <c r="T281" s="378" t="s">
        <v>36</v>
      </c>
      <c r="U281" s="378"/>
      <c r="V281" s="378" t="s">
        <v>36</v>
      </c>
      <c r="W281" s="378" t="s">
        <v>36</v>
      </c>
      <c r="X281" s="378"/>
      <c r="Y281" s="386" t="s">
        <v>1918</v>
      </c>
      <c r="Z281" s="386" t="s">
        <v>1919</v>
      </c>
      <c r="AA281" s="437"/>
      <c r="AB281" s="437"/>
      <c r="AC281" s="437"/>
      <c r="AD281" s="437"/>
      <c r="AE281" s="437"/>
      <c r="AF281" s="437"/>
      <c r="AG281" s="437"/>
      <c r="AH281" s="437"/>
      <c r="AI281" s="437"/>
      <c r="AJ281" s="437"/>
      <c r="AK281" s="437"/>
      <c r="AL281" s="437"/>
      <c r="AM281" s="437"/>
      <c r="AN281" s="437"/>
      <c r="AO281" s="437"/>
      <c r="AP281" s="437"/>
      <c r="AQ281" s="437"/>
      <c r="AR281" s="437"/>
    </row>
    <row r="282" spans="1:44" s="15" customFormat="1" ht="409.5" hidden="1">
      <c r="A282" s="376">
        <v>278</v>
      </c>
      <c r="B282" s="386" t="s">
        <v>313</v>
      </c>
      <c r="C282" s="373" t="s">
        <v>402</v>
      </c>
      <c r="D282" s="386" t="s">
        <v>105</v>
      </c>
      <c r="E282" s="386" t="s">
        <v>1911</v>
      </c>
      <c r="F282" s="386" t="s">
        <v>1920</v>
      </c>
      <c r="G282" s="381" t="s">
        <v>1902</v>
      </c>
      <c r="H282" s="386" t="s">
        <v>1921</v>
      </c>
      <c r="I282" s="375" t="s">
        <v>1922</v>
      </c>
      <c r="J282" s="386" t="s">
        <v>1923</v>
      </c>
      <c r="K282" s="375" t="s">
        <v>1924</v>
      </c>
      <c r="L282" s="166" t="s">
        <v>1925</v>
      </c>
      <c r="M282" s="378" t="s">
        <v>1926</v>
      </c>
      <c r="N282" s="378" t="s">
        <v>1926</v>
      </c>
      <c r="O282" s="378" t="s">
        <v>1926</v>
      </c>
      <c r="P282" s="378" t="s">
        <v>36</v>
      </c>
      <c r="Q282" s="378" t="s">
        <v>36</v>
      </c>
      <c r="R282" s="378"/>
      <c r="S282" s="378"/>
      <c r="T282" s="378" t="s">
        <v>36</v>
      </c>
      <c r="U282" s="378"/>
      <c r="V282" s="378" t="s">
        <v>36</v>
      </c>
      <c r="W282" s="378" t="s">
        <v>36</v>
      </c>
      <c r="X282" s="378"/>
      <c r="Y282" s="386" t="s">
        <v>339</v>
      </c>
      <c r="Z282" s="386" t="s">
        <v>1927</v>
      </c>
      <c r="AA282" s="437"/>
      <c r="AB282" s="437"/>
      <c r="AC282" s="437"/>
      <c r="AD282" s="437"/>
      <c r="AE282" s="437"/>
      <c r="AF282" s="437"/>
      <c r="AG282" s="437"/>
      <c r="AH282" s="437"/>
      <c r="AI282" s="437"/>
      <c r="AJ282" s="437"/>
      <c r="AK282" s="437"/>
      <c r="AL282" s="437"/>
      <c r="AM282" s="437"/>
      <c r="AN282" s="437"/>
      <c r="AO282" s="437"/>
      <c r="AP282" s="437"/>
      <c r="AQ282" s="437"/>
      <c r="AR282" s="437"/>
    </row>
    <row r="283" spans="1:44" s="15" customFormat="1" hidden="1">
      <c r="A283" s="385">
        <v>279</v>
      </c>
      <c r="B283" s="289" t="s">
        <v>313</v>
      </c>
      <c r="C283" s="289" t="s">
        <v>402</v>
      </c>
      <c r="D283" s="289" t="s">
        <v>158</v>
      </c>
      <c r="E283" s="289" t="s">
        <v>158</v>
      </c>
      <c r="F283" s="289" t="s">
        <v>158</v>
      </c>
      <c r="G283" s="381" t="s">
        <v>1928</v>
      </c>
      <c r="H283" s="149"/>
      <c r="I283" s="289" t="s">
        <v>1929</v>
      </c>
      <c r="J283" s="149"/>
      <c r="K283" s="230" t="s">
        <v>348</v>
      </c>
      <c r="L283" s="365"/>
      <c r="M283" s="290"/>
      <c r="N283" s="290"/>
      <c r="O283" s="290"/>
      <c r="P283" s="290"/>
      <c r="Q283" s="290"/>
      <c r="R283" s="290"/>
      <c r="S283" s="290"/>
      <c r="T283" s="290"/>
      <c r="U283" s="290"/>
      <c r="V283" s="290"/>
      <c r="W283" s="292"/>
      <c r="X283" s="291"/>
      <c r="Y283" s="289"/>
      <c r="Z283" s="289"/>
      <c r="AA283" s="437"/>
      <c r="AB283" s="437"/>
      <c r="AC283" s="437"/>
      <c r="AD283" s="437"/>
      <c r="AE283" s="437"/>
      <c r="AF283" s="437"/>
      <c r="AG283" s="437"/>
      <c r="AH283" s="437"/>
      <c r="AI283" s="437"/>
      <c r="AJ283" s="437"/>
      <c r="AK283" s="437"/>
      <c r="AL283" s="437"/>
      <c r="AM283" s="437"/>
      <c r="AN283" s="437"/>
      <c r="AO283" s="437"/>
      <c r="AP283" s="437"/>
      <c r="AQ283" s="437"/>
      <c r="AR283" s="437"/>
    </row>
    <row r="284" spans="1:44" s="15" customFormat="1" ht="43.5" hidden="1">
      <c r="A284" s="385">
        <v>280</v>
      </c>
      <c r="B284" s="362" t="s">
        <v>313</v>
      </c>
      <c r="C284" s="362" t="s">
        <v>402</v>
      </c>
      <c r="D284" s="368" t="s">
        <v>180</v>
      </c>
      <c r="E284" s="368" t="s">
        <v>1930</v>
      </c>
      <c r="F284" s="362" t="s">
        <v>2489</v>
      </c>
      <c r="G284" s="381" t="s">
        <v>1928</v>
      </c>
      <c r="H284" s="373" t="s">
        <v>403</v>
      </c>
      <c r="I284" s="362" t="s">
        <v>2245</v>
      </c>
      <c r="J284" s="362" t="s">
        <v>403</v>
      </c>
      <c r="K284" s="362" t="s">
        <v>2490</v>
      </c>
      <c r="L284" s="362"/>
      <c r="M284" s="384" t="s">
        <v>36</v>
      </c>
      <c r="N284" s="384" t="s">
        <v>36</v>
      </c>
      <c r="O284" s="384" t="s">
        <v>36</v>
      </c>
      <c r="P284" s="384" t="s">
        <v>36</v>
      </c>
      <c r="Q284" s="384"/>
      <c r="R284" s="366"/>
      <c r="S284" s="384" t="s">
        <v>36</v>
      </c>
      <c r="T284" s="384"/>
      <c r="U284" s="384" t="s">
        <v>36</v>
      </c>
      <c r="V284" s="384"/>
      <c r="W284" s="384" t="s">
        <v>36</v>
      </c>
      <c r="X284" s="367"/>
      <c r="Y284" s="364" t="s">
        <v>2491</v>
      </c>
      <c r="Z284" s="362" t="s">
        <v>403</v>
      </c>
      <c r="AA284" s="437"/>
      <c r="AB284" s="437"/>
      <c r="AC284" s="437"/>
      <c r="AD284" s="437"/>
      <c r="AE284" s="437"/>
      <c r="AF284" s="437"/>
      <c r="AG284" s="437"/>
      <c r="AH284" s="437"/>
      <c r="AI284" s="437"/>
      <c r="AJ284" s="437"/>
      <c r="AK284" s="437"/>
      <c r="AL284" s="437"/>
      <c r="AM284" s="437"/>
      <c r="AN284" s="437"/>
      <c r="AO284" s="437"/>
      <c r="AP284" s="437"/>
      <c r="AQ284" s="437"/>
      <c r="AR284" s="437"/>
    </row>
    <row r="285" spans="1:44" s="15" customFormat="1" ht="116.1" hidden="1">
      <c r="A285" s="385">
        <v>281</v>
      </c>
      <c r="B285" s="382" t="s">
        <v>333</v>
      </c>
      <c r="C285" s="382" t="s">
        <v>404</v>
      </c>
      <c r="D285" s="382" t="s">
        <v>97</v>
      </c>
      <c r="E285" s="382" t="s">
        <v>98</v>
      </c>
      <c r="F285" s="382" t="s">
        <v>1967</v>
      </c>
      <c r="G285" s="381" t="s">
        <v>1902</v>
      </c>
      <c r="H285" s="386" t="s">
        <v>1968</v>
      </c>
      <c r="I285" s="386" t="s">
        <v>1969</v>
      </c>
      <c r="J285" s="386" t="s">
        <v>1970</v>
      </c>
      <c r="K285" s="386" t="s">
        <v>1971</v>
      </c>
      <c r="L285" s="382" t="s">
        <v>1972</v>
      </c>
      <c r="M285" s="383" t="s">
        <v>36</v>
      </c>
      <c r="N285" s="383" t="s">
        <v>36</v>
      </c>
      <c r="O285" s="383" t="s">
        <v>38</v>
      </c>
      <c r="P285" s="383" t="s">
        <v>36</v>
      </c>
      <c r="Q285" s="383" t="s">
        <v>36</v>
      </c>
      <c r="R285" s="383"/>
      <c r="S285" s="383"/>
      <c r="T285" s="383"/>
      <c r="U285" s="383"/>
      <c r="V285" s="383"/>
      <c r="W285" s="384"/>
      <c r="X285" s="380"/>
      <c r="Y285" s="386" t="s">
        <v>2258</v>
      </c>
      <c r="Z285" s="370" t="s">
        <v>1973</v>
      </c>
      <c r="AA285" s="437"/>
      <c r="AB285" s="437"/>
      <c r="AC285" s="437"/>
      <c r="AD285" s="437"/>
      <c r="AE285" s="437"/>
      <c r="AF285" s="437"/>
      <c r="AG285" s="437"/>
      <c r="AH285" s="437"/>
      <c r="AI285" s="437"/>
      <c r="AJ285" s="437"/>
      <c r="AK285" s="437"/>
      <c r="AL285" s="437"/>
      <c r="AM285" s="437"/>
      <c r="AN285" s="437"/>
      <c r="AO285" s="437"/>
      <c r="AP285" s="437"/>
      <c r="AQ285" s="437"/>
      <c r="AR285" s="437"/>
    </row>
    <row r="286" spans="1:44" s="15" customFormat="1" ht="231.95" hidden="1">
      <c r="A286" s="385">
        <v>282</v>
      </c>
      <c r="B286" s="386" t="s">
        <v>333</v>
      </c>
      <c r="C286" s="373" t="s">
        <v>404</v>
      </c>
      <c r="D286" s="386" t="s">
        <v>101</v>
      </c>
      <c r="E286" s="386" t="s">
        <v>1900</v>
      </c>
      <c r="F286" s="386" t="s">
        <v>1901</v>
      </c>
      <c r="G286" s="381" t="s">
        <v>1902</v>
      </c>
      <c r="H286" s="386" t="s">
        <v>1903</v>
      </c>
      <c r="I286" s="386" t="s">
        <v>1904</v>
      </c>
      <c r="J286" s="386" t="s">
        <v>1905</v>
      </c>
      <c r="K286" s="372" t="s">
        <v>1906</v>
      </c>
      <c r="L286" s="169" t="s">
        <v>1907</v>
      </c>
      <c r="M286" s="378" t="s">
        <v>1908</v>
      </c>
      <c r="N286" s="378" t="s">
        <v>38</v>
      </c>
      <c r="O286" s="378" t="s">
        <v>38</v>
      </c>
      <c r="P286" s="378" t="s">
        <v>36</v>
      </c>
      <c r="Q286" s="378" t="s">
        <v>36</v>
      </c>
      <c r="R286" s="378"/>
      <c r="S286" s="378"/>
      <c r="T286" s="378"/>
      <c r="U286" s="378"/>
      <c r="V286" s="378"/>
      <c r="W286" s="378"/>
      <c r="X286" s="371"/>
      <c r="Y286" s="372" t="s">
        <v>1909</v>
      </c>
      <c r="Z286" s="386" t="s">
        <v>1910</v>
      </c>
      <c r="AA286" s="437"/>
      <c r="AB286" s="437"/>
      <c r="AC286" s="437"/>
      <c r="AD286" s="437"/>
      <c r="AE286" s="437"/>
      <c r="AF286" s="437"/>
      <c r="AG286" s="437"/>
      <c r="AH286" s="437"/>
      <c r="AI286" s="437"/>
      <c r="AJ286" s="437"/>
      <c r="AK286" s="437"/>
      <c r="AL286" s="437"/>
      <c r="AM286" s="437"/>
      <c r="AN286" s="437"/>
      <c r="AO286" s="437"/>
      <c r="AP286" s="437"/>
      <c r="AQ286" s="437"/>
      <c r="AR286" s="437"/>
    </row>
    <row r="287" spans="1:44" s="15" customFormat="1" ht="29.1" hidden="1">
      <c r="A287" s="385">
        <v>283</v>
      </c>
      <c r="B287" s="382" t="s">
        <v>333</v>
      </c>
      <c r="C287" s="382" t="s">
        <v>404</v>
      </c>
      <c r="D287" s="382" t="s">
        <v>101</v>
      </c>
      <c r="E287" s="382" t="s">
        <v>2472</v>
      </c>
      <c r="F287" s="382" t="s">
        <v>1975</v>
      </c>
      <c r="G287" s="381" t="s">
        <v>1902</v>
      </c>
      <c r="H287" s="386" t="s">
        <v>1976</v>
      </c>
      <c r="I287" s="382" t="s">
        <v>2475</v>
      </c>
      <c r="J287" s="382" t="s">
        <v>1970</v>
      </c>
      <c r="K287" s="382" t="s">
        <v>1978</v>
      </c>
      <c r="L287" s="382" t="s">
        <v>1979</v>
      </c>
      <c r="M287" s="383" t="s">
        <v>36</v>
      </c>
      <c r="N287" s="383" t="s">
        <v>36</v>
      </c>
      <c r="O287" s="383"/>
      <c r="P287" s="383" t="s">
        <v>36</v>
      </c>
      <c r="Q287" s="383" t="s">
        <v>36</v>
      </c>
      <c r="R287" s="383"/>
      <c r="S287" s="383"/>
      <c r="T287" s="383"/>
      <c r="U287" s="383"/>
      <c r="V287" s="383"/>
      <c r="W287" s="384"/>
      <c r="X287" s="380"/>
      <c r="Y287" s="382"/>
      <c r="Z287" s="370" t="s">
        <v>1973</v>
      </c>
      <c r="AA287" s="437"/>
      <c r="AB287" s="437"/>
      <c r="AC287" s="437"/>
      <c r="AD287" s="437"/>
      <c r="AE287" s="437"/>
      <c r="AF287" s="437"/>
      <c r="AG287" s="437"/>
      <c r="AH287" s="437"/>
      <c r="AI287" s="437"/>
      <c r="AJ287" s="437"/>
      <c r="AK287" s="437"/>
      <c r="AL287" s="437"/>
      <c r="AM287" s="437"/>
      <c r="AN287" s="437"/>
      <c r="AO287" s="437"/>
      <c r="AP287" s="437"/>
      <c r="AQ287" s="437"/>
      <c r="AR287" s="437"/>
    </row>
    <row r="288" spans="1:44" s="15" customFormat="1" ht="144.94999999999999" hidden="1">
      <c r="A288" s="376">
        <v>284</v>
      </c>
      <c r="B288" s="386" t="s">
        <v>333</v>
      </c>
      <c r="C288" s="373" t="s">
        <v>404</v>
      </c>
      <c r="D288" s="386" t="s">
        <v>105</v>
      </c>
      <c r="E288" s="386" t="s">
        <v>1911</v>
      </c>
      <c r="F288" s="386" t="s">
        <v>1912</v>
      </c>
      <c r="G288" s="381" t="s">
        <v>1902</v>
      </c>
      <c r="H288" s="386" t="s">
        <v>1913</v>
      </c>
      <c r="I288" s="374"/>
      <c r="J288" s="386" t="s">
        <v>1915</v>
      </c>
      <c r="K288" s="375" t="s">
        <v>1916</v>
      </c>
      <c r="L288" s="166" t="s">
        <v>1917</v>
      </c>
      <c r="M288" s="378" t="s">
        <v>36</v>
      </c>
      <c r="N288" s="378" t="s">
        <v>36</v>
      </c>
      <c r="O288" s="378" t="s">
        <v>36</v>
      </c>
      <c r="P288" s="378" t="s">
        <v>36</v>
      </c>
      <c r="Q288" s="378" t="s">
        <v>36</v>
      </c>
      <c r="R288" s="378"/>
      <c r="S288" s="378"/>
      <c r="T288" s="378" t="s">
        <v>36</v>
      </c>
      <c r="U288" s="378"/>
      <c r="V288" s="378" t="s">
        <v>36</v>
      </c>
      <c r="W288" s="378" t="s">
        <v>36</v>
      </c>
      <c r="X288" s="378"/>
      <c r="Y288" s="386" t="s">
        <v>1918</v>
      </c>
      <c r="Z288" s="386" t="s">
        <v>1919</v>
      </c>
      <c r="AA288" s="437"/>
      <c r="AB288" s="437"/>
      <c r="AC288" s="437"/>
      <c r="AD288" s="437"/>
      <c r="AE288" s="437"/>
      <c r="AF288" s="437"/>
      <c r="AG288" s="437"/>
      <c r="AH288" s="437"/>
      <c r="AI288" s="437"/>
      <c r="AJ288" s="437"/>
      <c r="AK288" s="437"/>
      <c r="AL288" s="437"/>
      <c r="AM288" s="437"/>
      <c r="AN288" s="437"/>
      <c r="AO288" s="437"/>
      <c r="AP288" s="437"/>
      <c r="AQ288" s="437"/>
      <c r="AR288" s="437"/>
    </row>
    <row r="289" spans="1:44" s="15" customFormat="1" ht="409.5" hidden="1">
      <c r="A289" s="376">
        <v>285</v>
      </c>
      <c r="B289" s="386" t="s">
        <v>333</v>
      </c>
      <c r="C289" s="373" t="s">
        <v>404</v>
      </c>
      <c r="D289" s="386" t="s">
        <v>105</v>
      </c>
      <c r="E289" s="386" t="s">
        <v>1911</v>
      </c>
      <c r="F289" s="386" t="s">
        <v>1920</v>
      </c>
      <c r="G289" s="381" t="s">
        <v>1902</v>
      </c>
      <c r="H289" s="386" t="s">
        <v>1921</v>
      </c>
      <c r="I289" s="375" t="s">
        <v>1922</v>
      </c>
      <c r="J289" s="386" t="s">
        <v>1923</v>
      </c>
      <c r="K289" s="375" t="s">
        <v>1924</v>
      </c>
      <c r="L289" s="166" t="s">
        <v>1925</v>
      </c>
      <c r="M289" s="378" t="s">
        <v>1926</v>
      </c>
      <c r="N289" s="378" t="s">
        <v>1926</v>
      </c>
      <c r="O289" s="378" t="s">
        <v>1926</v>
      </c>
      <c r="P289" s="378" t="s">
        <v>36</v>
      </c>
      <c r="Q289" s="378" t="s">
        <v>36</v>
      </c>
      <c r="R289" s="378"/>
      <c r="S289" s="378"/>
      <c r="T289" s="378" t="s">
        <v>36</v>
      </c>
      <c r="U289" s="378"/>
      <c r="V289" s="378" t="s">
        <v>36</v>
      </c>
      <c r="W289" s="378" t="s">
        <v>36</v>
      </c>
      <c r="X289" s="378"/>
      <c r="Y289" s="386" t="s">
        <v>339</v>
      </c>
      <c r="Z289" s="386" t="s">
        <v>1927</v>
      </c>
      <c r="AA289" s="437"/>
      <c r="AB289" s="437"/>
      <c r="AC289" s="437"/>
      <c r="AD289" s="437"/>
      <c r="AE289" s="437"/>
      <c r="AF289" s="437"/>
      <c r="AG289" s="437"/>
      <c r="AH289" s="437"/>
      <c r="AI289" s="437"/>
      <c r="AJ289" s="437"/>
      <c r="AK289" s="437"/>
      <c r="AL289" s="437"/>
      <c r="AM289" s="437"/>
      <c r="AN289" s="437"/>
      <c r="AO289" s="437"/>
      <c r="AP289" s="437"/>
      <c r="AQ289" s="437"/>
      <c r="AR289" s="437"/>
    </row>
    <row r="290" spans="1:44" s="204" customFormat="1" ht="174" hidden="1">
      <c r="A290" s="385">
        <v>286</v>
      </c>
      <c r="B290" s="382" t="s">
        <v>333</v>
      </c>
      <c r="C290" s="382" t="s">
        <v>404</v>
      </c>
      <c r="D290" s="382" t="s">
        <v>1980</v>
      </c>
      <c r="E290" s="382" t="s">
        <v>1980</v>
      </c>
      <c r="F290" s="382" t="s">
        <v>1981</v>
      </c>
      <c r="G290" s="381" t="s">
        <v>1902</v>
      </c>
      <c r="H290" s="386" t="s">
        <v>1982</v>
      </c>
      <c r="I290" s="386" t="s">
        <v>1983</v>
      </c>
      <c r="J290" s="382" t="s">
        <v>1984</v>
      </c>
      <c r="K290" s="382" t="s">
        <v>1985</v>
      </c>
      <c r="L290" s="382" t="s">
        <v>1986</v>
      </c>
      <c r="M290" s="383" t="s">
        <v>38</v>
      </c>
      <c r="N290" s="383" t="s">
        <v>38</v>
      </c>
      <c r="O290" s="383" t="s">
        <v>38</v>
      </c>
      <c r="P290" s="383"/>
      <c r="Q290" s="383"/>
      <c r="R290" s="383"/>
      <c r="S290" s="383"/>
      <c r="T290" s="383"/>
      <c r="U290" s="383"/>
      <c r="V290" s="383"/>
      <c r="W290" s="384"/>
      <c r="X290" s="380"/>
      <c r="Y290" s="382"/>
      <c r="Z290" s="382" t="s">
        <v>1987</v>
      </c>
      <c r="AA290" s="109"/>
      <c r="AB290" s="109"/>
      <c r="AC290" s="109"/>
      <c r="AD290" s="109"/>
      <c r="AE290" s="109"/>
      <c r="AF290" s="109"/>
      <c r="AG290" s="109"/>
      <c r="AH290" s="109"/>
      <c r="AI290" s="109"/>
      <c r="AJ290" s="109"/>
      <c r="AK290" s="109"/>
      <c r="AL290" s="109"/>
      <c r="AM290" s="109"/>
      <c r="AN290" s="109"/>
      <c r="AO290" s="109"/>
      <c r="AP290" s="109"/>
      <c r="AQ290" s="109"/>
      <c r="AR290" s="109"/>
    </row>
    <row r="291" spans="1:44" s="204" customFormat="1" ht="29.1" hidden="1">
      <c r="A291" s="385">
        <v>287</v>
      </c>
      <c r="B291" s="382" t="s">
        <v>333</v>
      </c>
      <c r="C291" s="382" t="s">
        <v>404</v>
      </c>
      <c r="D291" s="382" t="s">
        <v>1988</v>
      </c>
      <c r="E291" s="382" t="s">
        <v>1988</v>
      </c>
      <c r="F291" s="382" t="s">
        <v>1989</v>
      </c>
      <c r="G291" s="381" t="s">
        <v>1902</v>
      </c>
      <c r="H291" s="386" t="s">
        <v>2249</v>
      </c>
      <c r="I291" s="382" t="s">
        <v>2475</v>
      </c>
      <c r="J291" s="382" t="s">
        <v>1970</v>
      </c>
      <c r="K291" s="382" t="s">
        <v>1991</v>
      </c>
      <c r="L291" s="382" t="s">
        <v>1992</v>
      </c>
      <c r="M291" s="383" t="s">
        <v>36</v>
      </c>
      <c r="N291" s="383" t="s">
        <v>36</v>
      </c>
      <c r="O291" s="383" t="s">
        <v>38</v>
      </c>
      <c r="P291" s="383" t="s">
        <v>36</v>
      </c>
      <c r="Q291" s="383" t="s">
        <v>36</v>
      </c>
      <c r="R291" s="383"/>
      <c r="S291" s="383"/>
      <c r="T291" s="383"/>
      <c r="U291" s="383"/>
      <c r="V291" s="383"/>
      <c r="W291" s="384"/>
      <c r="X291" s="380"/>
      <c r="Y291" s="382"/>
      <c r="Z291" s="370" t="s">
        <v>1973</v>
      </c>
      <c r="AA291" s="109"/>
      <c r="AB291" s="109"/>
      <c r="AC291" s="109"/>
      <c r="AD291" s="109"/>
      <c r="AE291" s="109"/>
      <c r="AF291" s="109"/>
      <c r="AG291" s="109"/>
      <c r="AH291" s="109"/>
      <c r="AI291" s="109"/>
      <c r="AJ291" s="109"/>
      <c r="AK291" s="109"/>
      <c r="AL291" s="109"/>
      <c r="AM291" s="109"/>
      <c r="AN291" s="109"/>
      <c r="AO291" s="109"/>
      <c r="AP291" s="109"/>
      <c r="AQ291" s="109"/>
      <c r="AR291" s="109"/>
    </row>
    <row r="292" spans="1:44" s="409" customFormat="1" ht="87" hidden="1">
      <c r="A292" s="385">
        <v>288</v>
      </c>
      <c r="B292" s="382" t="s">
        <v>333</v>
      </c>
      <c r="C292" s="382" t="s">
        <v>404</v>
      </c>
      <c r="D292" s="382" t="s">
        <v>164</v>
      </c>
      <c r="E292" s="382" t="s">
        <v>1993</v>
      </c>
      <c r="F292" s="382" t="s">
        <v>1994</v>
      </c>
      <c r="G292" s="381" t="s">
        <v>1902</v>
      </c>
      <c r="H292" s="386" t="s">
        <v>1995</v>
      </c>
      <c r="I292" s="370" t="s">
        <v>2473</v>
      </c>
      <c r="J292" s="382" t="s">
        <v>1970</v>
      </c>
      <c r="K292" s="386" t="s">
        <v>1997</v>
      </c>
      <c r="L292" s="382" t="s">
        <v>1998</v>
      </c>
      <c r="M292" s="383" t="s">
        <v>38</v>
      </c>
      <c r="N292" s="383" t="s">
        <v>38</v>
      </c>
      <c r="O292" s="383"/>
      <c r="P292" s="383" t="s">
        <v>38</v>
      </c>
      <c r="Q292" s="383" t="s">
        <v>38</v>
      </c>
      <c r="R292" s="383"/>
      <c r="S292" s="383"/>
      <c r="T292" s="383"/>
      <c r="U292" s="383"/>
      <c r="V292" s="383"/>
      <c r="W292" s="384"/>
      <c r="X292" s="380"/>
      <c r="Y292" s="100" t="s">
        <v>1999</v>
      </c>
      <c r="Z292" s="370" t="s">
        <v>1973</v>
      </c>
      <c r="AA292" s="109"/>
      <c r="AB292" s="109"/>
      <c r="AC292" s="109"/>
      <c r="AD292" s="109"/>
      <c r="AE292" s="109"/>
      <c r="AF292" s="109"/>
      <c r="AG292" s="109"/>
      <c r="AH292" s="109"/>
      <c r="AI292" s="109"/>
      <c r="AJ292" s="109"/>
      <c r="AK292" s="109"/>
      <c r="AL292" s="109"/>
      <c r="AM292" s="109"/>
      <c r="AN292" s="109"/>
      <c r="AO292" s="109"/>
      <c r="AP292" s="109"/>
      <c r="AQ292" s="109"/>
      <c r="AR292" s="109"/>
    </row>
    <row r="293" spans="1:44" s="204" customFormat="1" ht="43.5" hidden="1">
      <c r="A293" s="385">
        <v>289</v>
      </c>
      <c r="B293" s="365" t="s">
        <v>333</v>
      </c>
      <c r="C293" s="365" t="s">
        <v>404</v>
      </c>
      <c r="D293" s="365" t="s">
        <v>174</v>
      </c>
      <c r="E293" s="365" t="s">
        <v>1949</v>
      </c>
      <c r="F293" s="365" t="s">
        <v>1950</v>
      </c>
      <c r="G293" s="381" t="s">
        <v>1928</v>
      </c>
      <c r="H293" s="278" t="s">
        <v>1951</v>
      </c>
      <c r="I293" s="365"/>
      <c r="J293" s="386" t="s">
        <v>1952</v>
      </c>
      <c r="K293" s="382" t="s">
        <v>1953</v>
      </c>
      <c r="L293" s="382" t="s">
        <v>1954</v>
      </c>
      <c r="M293" s="380" t="s">
        <v>38</v>
      </c>
      <c r="N293" s="380" t="s">
        <v>38</v>
      </c>
      <c r="O293" s="380" t="s">
        <v>36</v>
      </c>
      <c r="P293" s="380" t="s">
        <v>38</v>
      </c>
      <c r="Q293" s="380"/>
      <c r="R293" s="380"/>
      <c r="S293" s="380"/>
      <c r="T293" s="380"/>
      <c r="U293" s="380"/>
      <c r="V293" s="380"/>
      <c r="W293" s="134"/>
      <c r="X293" s="380"/>
      <c r="Y293" s="365" t="s">
        <v>339</v>
      </c>
      <c r="Z293" s="98"/>
      <c r="AA293" s="109"/>
      <c r="AB293" s="109"/>
      <c r="AC293" s="109"/>
      <c r="AD293" s="109"/>
      <c r="AE293" s="109"/>
      <c r="AF293" s="109"/>
      <c r="AG293" s="109"/>
      <c r="AH293" s="109"/>
      <c r="AI293" s="109"/>
      <c r="AJ293" s="109"/>
      <c r="AK293" s="109"/>
      <c r="AL293" s="109"/>
      <c r="AM293" s="109"/>
      <c r="AN293" s="109"/>
      <c r="AO293" s="109"/>
      <c r="AP293" s="109"/>
      <c r="AQ293" s="109"/>
      <c r="AR293" s="109"/>
    </row>
    <row r="294" spans="1:44" s="204" customFormat="1" ht="72.599999999999994" hidden="1">
      <c r="A294" s="385">
        <v>290</v>
      </c>
      <c r="B294" s="382" t="s">
        <v>333</v>
      </c>
      <c r="C294" s="382" t="s">
        <v>404</v>
      </c>
      <c r="D294" s="382" t="s">
        <v>177</v>
      </c>
      <c r="E294" s="382" t="s">
        <v>179</v>
      </c>
      <c r="F294" s="382" t="s">
        <v>2000</v>
      </c>
      <c r="G294" s="381" t="s">
        <v>1902</v>
      </c>
      <c r="H294" s="386" t="s">
        <v>2001</v>
      </c>
      <c r="I294" s="382" t="s">
        <v>2475</v>
      </c>
      <c r="J294" s="382" t="s">
        <v>1970</v>
      </c>
      <c r="K294" s="382" t="s">
        <v>2002</v>
      </c>
      <c r="L294" s="382" t="s">
        <v>2003</v>
      </c>
      <c r="M294" s="383" t="s">
        <v>38</v>
      </c>
      <c r="N294" s="383" t="s">
        <v>38</v>
      </c>
      <c r="O294" s="383"/>
      <c r="P294" s="383" t="s">
        <v>36</v>
      </c>
      <c r="Q294" s="383" t="s">
        <v>36</v>
      </c>
      <c r="R294" s="383"/>
      <c r="S294" s="383"/>
      <c r="T294" s="383"/>
      <c r="U294" s="383"/>
      <c r="V294" s="383"/>
      <c r="W294" s="384"/>
      <c r="X294" s="380"/>
      <c r="Y294" s="382"/>
      <c r="Z294" s="370" t="s">
        <v>1973</v>
      </c>
      <c r="AA294" s="109"/>
      <c r="AB294" s="109"/>
      <c r="AC294" s="109"/>
      <c r="AD294" s="109"/>
      <c r="AE294" s="109"/>
      <c r="AF294" s="109"/>
      <c r="AG294" s="109"/>
      <c r="AH294" s="109"/>
      <c r="AI294" s="109"/>
      <c r="AJ294" s="109"/>
      <c r="AK294" s="109"/>
      <c r="AL294" s="109"/>
      <c r="AM294" s="109"/>
      <c r="AN294" s="109"/>
      <c r="AO294" s="109"/>
      <c r="AP294" s="109"/>
      <c r="AQ294" s="109"/>
      <c r="AR294" s="109"/>
    </row>
    <row r="295" spans="1:44" s="204" customFormat="1" ht="101.45" hidden="1">
      <c r="A295" s="385">
        <v>291</v>
      </c>
      <c r="B295" s="382" t="s">
        <v>333</v>
      </c>
      <c r="C295" s="382" t="s">
        <v>404</v>
      </c>
      <c r="D295" s="382" t="s">
        <v>63</v>
      </c>
      <c r="E295" s="382" t="s">
        <v>2004</v>
      </c>
      <c r="F295" s="370" t="s">
        <v>2005</v>
      </c>
      <c r="G295" s="381" t="s">
        <v>1902</v>
      </c>
      <c r="H295" s="386" t="s">
        <v>2251</v>
      </c>
      <c r="I295" s="386" t="s">
        <v>2463</v>
      </c>
      <c r="J295" s="382" t="s">
        <v>1970</v>
      </c>
      <c r="K295" s="382" t="s">
        <v>2008</v>
      </c>
      <c r="L295" s="382" t="s">
        <v>2009</v>
      </c>
      <c r="M295" s="383" t="s">
        <v>1926</v>
      </c>
      <c r="N295" s="383"/>
      <c r="O295" s="383"/>
      <c r="P295" s="383" t="s">
        <v>36</v>
      </c>
      <c r="Q295" s="383" t="s">
        <v>36</v>
      </c>
      <c r="R295" s="383"/>
      <c r="S295" s="383"/>
      <c r="T295" s="383"/>
      <c r="U295" s="383"/>
      <c r="V295" s="383"/>
      <c r="W295" s="384"/>
      <c r="X295" s="380"/>
      <c r="Y295" s="382" t="s">
        <v>2010</v>
      </c>
      <c r="Z295" s="370" t="s">
        <v>1973</v>
      </c>
      <c r="AA295" s="109"/>
      <c r="AB295" s="109"/>
      <c r="AC295" s="109"/>
      <c r="AD295" s="109"/>
      <c r="AE295" s="109"/>
      <c r="AF295" s="109"/>
      <c r="AG295" s="109"/>
      <c r="AH295" s="109"/>
      <c r="AI295" s="109"/>
      <c r="AJ295" s="109"/>
      <c r="AK295" s="109"/>
      <c r="AL295" s="109"/>
      <c r="AM295" s="109"/>
      <c r="AN295" s="109"/>
      <c r="AO295" s="109"/>
      <c r="AP295" s="109"/>
      <c r="AQ295" s="109"/>
      <c r="AR295" s="109"/>
    </row>
    <row r="296" spans="1:44" s="204" customFormat="1" ht="57.95" hidden="1">
      <c r="A296" s="385">
        <v>292</v>
      </c>
      <c r="B296" s="362" t="s">
        <v>333</v>
      </c>
      <c r="C296" s="362" t="s">
        <v>404</v>
      </c>
      <c r="D296" s="368" t="s">
        <v>180</v>
      </c>
      <c r="E296" s="368" t="s">
        <v>1930</v>
      </c>
      <c r="F296" s="362" t="s">
        <v>2011</v>
      </c>
      <c r="G296" s="381" t="s">
        <v>1928</v>
      </c>
      <c r="H296" s="373" t="s">
        <v>2012</v>
      </c>
      <c r="I296" s="362"/>
      <c r="J296" s="362" t="s">
        <v>2464</v>
      </c>
      <c r="K296" s="362" t="s">
        <v>2014</v>
      </c>
      <c r="L296" s="362"/>
      <c r="M296" s="384" t="s">
        <v>36</v>
      </c>
      <c r="N296" s="384" t="s">
        <v>36</v>
      </c>
      <c r="O296" s="384" t="s">
        <v>36</v>
      </c>
      <c r="P296" s="384" t="s">
        <v>36</v>
      </c>
      <c r="Q296" s="384" t="s">
        <v>36</v>
      </c>
      <c r="R296" s="366"/>
      <c r="S296" s="384" t="s">
        <v>36</v>
      </c>
      <c r="T296" s="384" t="s">
        <v>36</v>
      </c>
      <c r="U296" s="384" t="s">
        <v>36</v>
      </c>
      <c r="V296" s="384"/>
      <c r="W296" s="384" t="s">
        <v>36</v>
      </c>
      <c r="X296" s="367"/>
      <c r="Y296" s="364" t="s">
        <v>1966</v>
      </c>
      <c r="Z296" s="362" t="s">
        <v>1973</v>
      </c>
      <c r="AA296" s="109"/>
      <c r="AB296" s="109"/>
      <c r="AC296" s="109"/>
      <c r="AD296" s="109"/>
      <c r="AE296" s="109"/>
      <c r="AF296" s="109"/>
      <c r="AG296" s="109"/>
      <c r="AH296" s="109"/>
      <c r="AI296" s="109"/>
      <c r="AJ296" s="109"/>
      <c r="AK296" s="109"/>
      <c r="AL296" s="109"/>
      <c r="AM296" s="109"/>
      <c r="AN296" s="109"/>
      <c r="AO296" s="109"/>
      <c r="AP296" s="109"/>
      <c r="AQ296" s="109"/>
      <c r="AR296" s="109"/>
    </row>
    <row r="297" spans="1:44" s="204" customFormat="1" ht="188.45" hidden="1">
      <c r="A297" s="385">
        <v>293</v>
      </c>
      <c r="B297" s="382" t="s">
        <v>333</v>
      </c>
      <c r="C297" s="382" t="s">
        <v>404</v>
      </c>
      <c r="D297" s="382" t="s">
        <v>182</v>
      </c>
      <c r="E297" s="382" t="s">
        <v>2016</v>
      </c>
      <c r="F297" s="382" t="s">
        <v>2017</v>
      </c>
      <c r="G297" s="381" t="s">
        <v>1928</v>
      </c>
      <c r="H297" s="386" t="s">
        <v>2018</v>
      </c>
      <c r="I297" s="386" t="s">
        <v>2253</v>
      </c>
      <c r="J297" s="382" t="s">
        <v>1970</v>
      </c>
      <c r="K297" s="370" t="s">
        <v>2020</v>
      </c>
      <c r="L297" s="382"/>
      <c r="M297" s="383" t="s">
        <v>36</v>
      </c>
      <c r="N297" s="383" t="s">
        <v>36</v>
      </c>
      <c r="O297" s="383" t="s">
        <v>38</v>
      </c>
      <c r="P297" s="383" t="s">
        <v>36</v>
      </c>
      <c r="Q297" s="383" t="s">
        <v>36</v>
      </c>
      <c r="R297" s="383"/>
      <c r="S297" s="383"/>
      <c r="T297" s="383"/>
      <c r="U297" s="383"/>
      <c r="V297" s="383"/>
      <c r="W297" s="384"/>
      <c r="X297" s="380"/>
      <c r="Y297" s="382"/>
      <c r="Z297" s="370" t="s">
        <v>1973</v>
      </c>
      <c r="AA297" s="109"/>
      <c r="AB297" s="109"/>
      <c r="AC297" s="109"/>
      <c r="AD297" s="109"/>
      <c r="AE297" s="109"/>
      <c r="AF297" s="109"/>
      <c r="AG297" s="109"/>
      <c r="AH297" s="109"/>
      <c r="AI297" s="109"/>
      <c r="AJ297" s="109"/>
      <c r="AK297" s="109"/>
      <c r="AL297" s="109"/>
      <c r="AM297" s="109"/>
      <c r="AN297" s="109"/>
      <c r="AO297" s="109"/>
      <c r="AP297" s="109"/>
      <c r="AQ297" s="109"/>
      <c r="AR297" s="109"/>
    </row>
    <row r="298" spans="1:44" s="204" customFormat="1" ht="29.1" hidden="1">
      <c r="A298" s="385">
        <v>294</v>
      </c>
      <c r="B298" s="382" t="s">
        <v>333</v>
      </c>
      <c r="C298" s="382" t="s">
        <v>404</v>
      </c>
      <c r="D298" s="382" t="s">
        <v>234</v>
      </c>
      <c r="E298" s="382" t="s">
        <v>236</v>
      </c>
      <c r="F298" s="370" t="s">
        <v>2022</v>
      </c>
      <c r="G298" s="381" t="s">
        <v>1902</v>
      </c>
      <c r="H298" s="386" t="s">
        <v>2023</v>
      </c>
      <c r="I298" s="382" t="s">
        <v>2475</v>
      </c>
      <c r="J298" s="382" t="s">
        <v>1970</v>
      </c>
      <c r="K298" s="382" t="s">
        <v>2024</v>
      </c>
      <c r="L298" s="382" t="s">
        <v>2025</v>
      </c>
      <c r="M298" s="383" t="s">
        <v>36</v>
      </c>
      <c r="N298" s="383" t="s">
        <v>36</v>
      </c>
      <c r="O298" s="383" t="s">
        <v>38</v>
      </c>
      <c r="P298" s="383" t="s">
        <v>36</v>
      </c>
      <c r="Q298" s="383" t="s">
        <v>36</v>
      </c>
      <c r="R298" s="383"/>
      <c r="S298" s="383"/>
      <c r="T298" s="383"/>
      <c r="U298" s="383"/>
      <c r="V298" s="383"/>
      <c r="W298" s="384"/>
      <c r="X298" s="380"/>
      <c r="Y298" s="382"/>
      <c r="Z298" s="370" t="s">
        <v>1973</v>
      </c>
      <c r="AA298" s="109"/>
      <c r="AB298" s="109"/>
      <c r="AC298" s="109"/>
      <c r="AD298" s="109"/>
      <c r="AE298" s="109"/>
      <c r="AF298" s="109"/>
      <c r="AG298" s="109"/>
      <c r="AH298" s="109"/>
      <c r="AI298" s="109"/>
      <c r="AJ298" s="109"/>
      <c r="AK298" s="109"/>
      <c r="AL298" s="109"/>
      <c r="AM298" s="109"/>
      <c r="AN298" s="109"/>
      <c r="AO298" s="109"/>
      <c r="AP298" s="109"/>
      <c r="AQ298" s="109"/>
      <c r="AR298" s="109"/>
    </row>
    <row r="299" spans="1:44" s="204" customFormat="1" ht="29.1" hidden="1">
      <c r="A299" s="385">
        <v>295</v>
      </c>
      <c r="B299" s="382" t="s">
        <v>333</v>
      </c>
      <c r="C299" s="382" t="s">
        <v>404</v>
      </c>
      <c r="D299" s="382" t="s">
        <v>20</v>
      </c>
      <c r="E299" s="382" t="s">
        <v>2026</v>
      </c>
      <c r="F299" s="370" t="s">
        <v>2027</v>
      </c>
      <c r="G299" s="381" t="s">
        <v>1928</v>
      </c>
      <c r="H299" s="386" t="s">
        <v>2028</v>
      </c>
      <c r="I299" s="382" t="s">
        <v>2475</v>
      </c>
      <c r="J299" s="382" t="s">
        <v>1970</v>
      </c>
      <c r="K299" s="382" t="s">
        <v>339</v>
      </c>
      <c r="L299" s="382" t="s">
        <v>2029</v>
      </c>
      <c r="M299" s="383" t="s">
        <v>36</v>
      </c>
      <c r="N299" s="383" t="s">
        <v>36</v>
      </c>
      <c r="O299" s="383"/>
      <c r="P299" s="383" t="s">
        <v>36</v>
      </c>
      <c r="Q299" s="383" t="s">
        <v>36</v>
      </c>
      <c r="R299" s="383"/>
      <c r="S299" s="383"/>
      <c r="T299" s="383"/>
      <c r="U299" s="383"/>
      <c r="V299" s="383"/>
      <c r="W299" s="384"/>
      <c r="X299" s="380"/>
      <c r="Y299" s="382"/>
      <c r="Z299" s="370" t="s">
        <v>1973</v>
      </c>
      <c r="AA299" s="109"/>
      <c r="AB299" s="109"/>
      <c r="AC299" s="109"/>
      <c r="AD299" s="109"/>
      <c r="AE299" s="109"/>
      <c r="AF299" s="109"/>
      <c r="AG299" s="109"/>
      <c r="AH299" s="109"/>
      <c r="AI299" s="109"/>
      <c r="AJ299" s="109"/>
      <c r="AK299" s="109"/>
      <c r="AL299" s="109"/>
      <c r="AM299" s="109"/>
      <c r="AN299" s="109"/>
      <c r="AO299" s="109"/>
      <c r="AP299" s="109"/>
      <c r="AQ299" s="109"/>
      <c r="AR299" s="109"/>
    </row>
    <row r="300" spans="1:44" s="204" customFormat="1" ht="29.1" hidden="1">
      <c r="A300" s="385">
        <v>296</v>
      </c>
      <c r="B300" s="382" t="s">
        <v>333</v>
      </c>
      <c r="C300" s="382" t="s">
        <v>404</v>
      </c>
      <c r="D300" s="382" t="s">
        <v>247</v>
      </c>
      <c r="E300" s="382" t="s">
        <v>925</v>
      </c>
      <c r="F300" s="370" t="s">
        <v>925</v>
      </c>
      <c r="G300" s="381" t="s">
        <v>1928</v>
      </c>
      <c r="H300" s="386" t="s">
        <v>2030</v>
      </c>
      <c r="I300" s="382" t="s">
        <v>2475</v>
      </c>
      <c r="J300" s="382" t="s">
        <v>1970</v>
      </c>
      <c r="K300" s="382" t="s">
        <v>2031</v>
      </c>
      <c r="L300" s="382" t="s">
        <v>2032</v>
      </c>
      <c r="M300" s="383" t="s">
        <v>36</v>
      </c>
      <c r="N300" s="383" t="s">
        <v>36</v>
      </c>
      <c r="O300" s="383" t="s">
        <v>38</v>
      </c>
      <c r="P300" s="383" t="s">
        <v>38</v>
      </c>
      <c r="Q300" s="383" t="s">
        <v>38</v>
      </c>
      <c r="R300" s="383"/>
      <c r="S300" s="383"/>
      <c r="T300" s="383"/>
      <c r="U300" s="383"/>
      <c r="V300" s="383"/>
      <c r="W300" s="384"/>
      <c r="X300" s="380"/>
      <c r="Y300" s="382" t="s">
        <v>925</v>
      </c>
      <c r="Z300" s="370" t="s">
        <v>1973</v>
      </c>
      <c r="AA300" s="109"/>
      <c r="AB300" s="109"/>
      <c r="AC300" s="109"/>
      <c r="AD300" s="109"/>
      <c r="AE300" s="109"/>
      <c r="AF300" s="109"/>
      <c r="AG300" s="109"/>
      <c r="AH300" s="109"/>
      <c r="AI300" s="109"/>
      <c r="AJ300" s="109"/>
      <c r="AK300" s="109"/>
      <c r="AL300" s="109"/>
      <c r="AM300" s="109"/>
      <c r="AN300" s="109"/>
      <c r="AO300" s="109"/>
      <c r="AP300" s="109"/>
      <c r="AQ300" s="109"/>
      <c r="AR300" s="109"/>
    </row>
    <row r="301" spans="1:44" s="204" customFormat="1" ht="72.599999999999994" hidden="1">
      <c r="A301" s="385">
        <v>297</v>
      </c>
      <c r="B301" s="382" t="s">
        <v>333</v>
      </c>
      <c r="C301" s="382" t="s">
        <v>404</v>
      </c>
      <c r="D301" s="382" t="s">
        <v>247</v>
      </c>
      <c r="E301" s="382" t="s">
        <v>2033</v>
      </c>
      <c r="F301" s="382" t="s">
        <v>2034</v>
      </c>
      <c r="G301" s="381" t="s">
        <v>1902</v>
      </c>
      <c r="H301" s="386" t="s">
        <v>2254</v>
      </c>
      <c r="I301" s="386" t="s">
        <v>2036</v>
      </c>
      <c r="J301" s="382" t="s">
        <v>1970</v>
      </c>
      <c r="K301" s="382" t="s">
        <v>2037</v>
      </c>
      <c r="L301" s="382" t="s">
        <v>2038</v>
      </c>
      <c r="M301" s="383" t="s">
        <v>36</v>
      </c>
      <c r="N301" s="383" t="s">
        <v>36</v>
      </c>
      <c r="O301" s="383" t="s">
        <v>38</v>
      </c>
      <c r="P301" s="383" t="s">
        <v>36</v>
      </c>
      <c r="Q301" s="383" t="s">
        <v>36</v>
      </c>
      <c r="R301" s="383"/>
      <c r="S301" s="383"/>
      <c r="T301" s="383"/>
      <c r="U301" s="383"/>
      <c r="V301" s="383"/>
      <c r="W301" s="384"/>
      <c r="X301" s="380"/>
      <c r="Y301" s="386" t="s">
        <v>2039</v>
      </c>
      <c r="Z301" s="370" t="s">
        <v>1973</v>
      </c>
      <c r="AA301" s="109"/>
      <c r="AB301" s="109"/>
      <c r="AC301" s="109"/>
      <c r="AD301" s="109"/>
      <c r="AE301" s="109"/>
      <c r="AF301" s="109"/>
      <c r="AG301" s="109"/>
      <c r="AH301" s="109"/>
      <c r="AI301" s="109"/>
      <c r="AJ301" s="109"/>
      <c r="AK301" s="109"/>
      <c r="AL301" s="109"/>
      <c r="AM301" s="109"/>
      <c r="AN301" s="109"/>
      <c r="AO301" s="109"/>
      <c r="AP301" s="109"/>
      <c r="AQ301" s="109"/>
      <c r="AR301" s="109"/>
    </row>
    <row r="302" spans="1:44" s="204" customFormat="1" ht="29.1" hidden="1">
      <c r="A302" s="385">
        <v>298</v>
      </c>
      <c r="B302" s="382" t="s">
        <v>333</v>
      </c>
      <c r="C302" s="382" t="s">
        <v>404</v>
      </c>
      <c r="D302" s="382" t="s">
        <v>247</v>
      </c>
      <c r="E302" s="382" t="s">
        <v>2040</v>
      </c>
      <c r="F302" s="382" t="s">
        <v>2041</v>
      </c>
      <c r="G302" s="381" t="s">
        <v>1902</v>
      </c>
      <c r="H302" s="386" t="s">
        <v>2042</v>
      </c>
      <c r="I302" s="382" t="s">
        <v>2475</v>
      </c>
      <c r="J302" s="382" t="s">
        <v>1970</v>
      </c>
      <c r="K302" s="382" t="s">
        <v>2043</v>
      </c>
      <c r="L302" s="382" t="s">
        <v>2044</v>
      </c>
      <c r="M302" s="383" t="s">
        <v>36</v>
      </c>
      <c r="N302" s="383" t="s">
        <v>36</v>
      </c>
      <c r="O302" s="383" t="s">
        <v>38</v>
      </c>
      <c r="P302" s="378" t="s">
        <v>38</v>
      </c>
      <c r="Q302" s="383" t="s">
        <v>36</v>
      </c>
      <c r="R302" s="383"/>
      <c r="S302" s="383"/>
      <c r="T302" s="383"/>
      <c r="U302" s="383"/>
      <c r="V302" s="383"/>
      <c r="W302" s="384"/>
      <c r="X302" s="380"/>
      <c r="Y302" s="386" t="s">
        <v>2045</v>
      </c>
      <c r="Z302" s="370" t="s">
        <v>1973</v>
      </c>
      <c r="AA302" s="109"/>
      <c r="AB302" s="109"/>
      <c r="AC302" s="109"/>
      <c r="AD302" s="109"/>
      <c r="AE302" s="109"/>
      <c r="AF302" s="109"/>
      <c r="AG302" s="109"/>
      <c r="AH302" s="109"/>
      <c r="AI302" s="109"/>
      <c r="AJ302" s="109"/>
      <c r="AK302" s="109"/>
      <c r="AL302" s="109"/>
      <c r="AM302" s="109"/>
      <c r="AN302" s="109"/>
      <c r="AO302" s="109"/>
      <c r="AP302" s="109"/>
      <c r="AQ302" s="109"/>
      <c r="AR302" s="109"/>
    </row>
    <row r="303" spans="1:44" s="204" customFormat="1" ht="29.1" hidden="1">
      <c r="A303" s="385">
        <v>299</v>
      </c>
      <c r="B303" s="382" t="s">
        <v>333</v>
      </c>
      <c r="C303" s="382" t="s">
        <v>404</v>
      </c>
      <c r="D303" s="386" t="s">
        <v>2046</v>
      </c>
      <c r="E303" s="386" t="s">
        <v>2047</v>
      </c>
      <c r="F303" s="382" t="s">
        <v>2048</v>
      </c>
      <c r="G303" s="381" t="s">
        <v>1902</v>
      </c>
      <c r="H303" s="386" t="s">
        <v>2049</v>
      </c>
      <c r="I303" s="382" t="s">
        <v>2475</v>
      </c>
      <c r="J303" s="382" t="s">
        <v>1970</v>
      </c>
      <c r="K303" s="382" t="s">
        <v>2050</v>
      </c>
      <c r="L303" s="382" t="s">
        <v>2051</v>
      </c>
      <c r="M303" s="383" t="s">
        <v>38</v>
      </c>
      <c r="N303" s="383" t="s">
        <v>38</v>
      </c>
      <c r="O303" s="383"/>
      <c r="P303" s="383" t="s">
        <v>36</v>
      </c>
      <c r="Q303" s="383" t="s">
        <v>36</v>
      </c>
      <c r="R303" s="383"/>
      <c r="S303" s="383"/>
      <c r="T303" s="383"/>
      <c r="U303" s="383"/>
      <c r="V303" s="383"/>
      <c r="W303" s="384"/>
      <c r="X303" s="380"/>
      <c r="Y303" s="382"/>
      <c r="Z303" s="370" t="s">
        <v>1973</v>
      </c>
      <c r="AA303" s="109"/>
      <c r="AB303" s="109"/>
      <c r="AC303" s="109"/>
      <c r="AD303" s="109"/>
      <c r="AE303" s="109"/>
      <c r="AF303" s="109"/>
      <c r="AG303" s="109"/>
      <c r="AH303" s="109"/>
      <c r="AI303" s="109"/>
      <c r="AJ303" s="109"/>
      <c r="AK303" s="109"/>
      <c r="AL303" s="109"/>
      <c r="AM303" s="109"/>
      <c r="AN303" s="109"/>
      <c r="AO303" s="109"/>
      <c r="AP303" s="109"/>
      <c r="AQ303" s="109"/>
      <c r="AR303" s="109"/>
    </row>
    <row r="304" spans="1:44" s="204" customFormat="1" ht="29.1" hidden="1">
      <c r="A304" s="385">
        <v>300</v>
      </c>
      <c r="B304" s="382" t="s">
        <v>333</v>
      </c>
      <c r="C304" s="382" t="s">
        <v>404</v>
      </c>
      <c r="D304" s="386" t="s">
        <v>2046</v>
      </c>
      <c r="E304" s="386" t="s">
        <v>2047</v>
      </c>
      <c r="F304" s="382" t="s">
        <v>2052</v>
      </c>
      <c r="G304" s="381" t="s">
        <v>1902</v>
      </c>
      <c r="H304" s="386" t="s">
        <v>2053</v>
      </c>
      <c r="I304" s="382" t="s">
        <v>2475</v>
      </c>
      <c r="J304" s="382" t="s">
        <v>1970</v>
      </c>
      <c r="K304" s="382" t="s">
        <v>2050</v>
      </c>
      <c r="L304" s="382" t="s">
        <v>2054</v>
      </c>
      <c r="M304" s="383" t="s">
        <v>38</v>
      </c>
      <c r="N304" s="383" t="s">
        <v>38</v>
      </c>
      <c r="O304" s="383"/>
      <c r="P304" s="383" t="s">
        <v>36</v>
      </c>
      <c r="Q304" s="383" t="s">
        <v>36</v>
      </c>
      <c r="R304" s="383"/>
      <c r="S304" s="383"/>
      <c r="T304" s="383"/>
      <c r="U304" s="383"/>
      <c r="V304" s="383"/>
      <c r="W304" s="384"/>
      <c r="X304" s="380"/>
      <c r="Y304" s="382"/>
      <c r="Z304" s="370" t="s">
        <v>1973</v>
      </c>
      <c r="AA304" s="109"/>
      <c r="AB304" s="109"/>
      <c r="AC304" s="109"/>
      <c r="AD304" s="109"/>
      <c r="AE304" s="109"/>
      <c r="AF304" s="109"/>
      <c r="AG304" s="109"/>
      <c r="AH304" s="109"/>
      <c r="AI304" s="109"/>
      <c r="AJ304" s="109"/>
      <c r="AK304" s="109"/>
      <c r="AL304" s="109"/>
      <c r="AM304" s="109"/>
      <c r="AN304" s="109"/>
      <c r="AO304" s="109"/>
      <c r="AP304" s="109"/>
      <c r="AQ304" s="109"/>
      <c r="AR304" s="109"/>
    </row>
    <row r="305" spans="1:44" s="204" customFormat="1" ht="29.1" hidden="1">
      <c r="A305" s="385">
        <v>301</v>
      </c>
      <c r="B305" s="382" t="s">
        <v>333</v>
      </c>
      <c r="C305" s="382" t="s">
        <v>404</v>
      </c>
      <c r="D305" s="382" t="s">
        <v>2055</v>
      </c>
      <c r="E305" s="382" t="s">
        <v>2056</v>
      </c>
      <c r="F305" s="382" t="s">
        <v>2056</v>
      </c>
      <c r="G305" s="381" t="s">
        <v>1902</v>
      </c>
      <c r="H305" s="386" t="s">
        <v>2255</v>
      </c>
      <c r="I305" s="382" t="s">
        <v>2475</v>
      </c>
      <c r="J305" s="382" t="s">
        <v>1970</v>
      </c>
      <c r="K305" s="382" t="s">
        <v>2058</v>
      </c>
      <c r="L305" s="382"/>
      <c r="M305" s="383" t="s">
        <v>38</v>
      </c>
      <c r="N305" s="383" t="s">
        <v>36</v>
      </c>
      <c r="O305" s="383"/>
      <c r="P305" s="383" t="s">
        <v>36</v>
      </c>
      <c r="Q305" s="383" t="s">
        <v>36</v>
      </c>
      <c r="R305" s="383"/>
      <c r="S305" s="383"/>
      <c r="T305" s="383"/>
      <c r="U305" s="383"/>
      <c r="V305" s="383"/>
      <c r="W305" s="384"/>
      <c r="X305" s="380"/>
      <c r="Y305" s="382"/>
      <c r="Z305" s="370" t="s">
        <v>1973</v>
      </c>
      <c r="AA305" s="109"/>
      <c r="AB305" s="109"/>
      <c r="AC305" s="109"/>
      <c r="AD305" s="109"/>
      <c r="AE305" s="109"/>
      <c r="AF305" s="109"/>
      <c r="AG305" s="109"/>
      <c r="AH305" s="109"/>
      <c r="AI305" s="109"/>
      <c r="AJ305" s="109"/>
      <c r="AK305" s="109"/>
      <c r="AL305" s="109"/>
      <c r="AM305" s="109"/>
      <c r="AN305" s="109"/>
      <c r="AO305" s="109"/>
      <c r="AP305" s="109"/>
      <c r="AQ305" s="109"/>
      <c r="AR305" s="109"/>
    </row>
    <row r="306" spans="1:44" s="192" customFormat="1" ht="231.95" hidden="1">
      <c r="A306" s="385">
        <v>302</v>
      </c>
      <c r="B306" s="386" t="s">
        <v>333</v>
      </c>
      <c r="C306" s="373" t="s">
        <v>407</v>
      </c>
      <c r="D306" s="386" t="s">
        <v>101</v>
      </c>
      <c r="E306" s="386" t="s">
        <v>1900</v>
      </c>
      <c r="F306" s="386" t="s">
        <v>1901</v>
      </c>
      <c r="G306" s="381" t="s">
        <v>1902</v>
      </c>
      <c r="H306" s="386" t="s">
        <v>1903</v>
      </c>
      <c r="I306" s="386" t="s">
        <v>1904</v>
      </c>
      <c r="J306" s="386" t="s">
        <v>1905</v>
      </c>
      <c r="K306" s="372" t="s">
        <v>1906</v>
      </c>
      <c r="L306" s="169" t="s">
        <v>1907</v>
      </c>
      <c r="M306" s="378" t="s">
        <v>1908</v>
      </c>
      <c r="N306" s="378" t="s">
        <v>38</v>
      </c>
      <c r="O306" s="378" t="s">
        <v>38</v>
      </c>
      <c r="P306" s="378" t="s">
        <v>36</v>
      </c>
      <c r="Q306" s="378" t="s">
        <v>36</v>
      </c>
      <c r="R306" s="378"/>
      <c r="S306" s="378"/>
      <c r="T306" s="378"/>
      <c r="U306" s="378"/>
      <c r="V306" s="378"/>
      <c r="W306" s="378"/>
      <c r="X306" s="371"/>
      <c r="Y306" s="372" t="s">
        <v>1909</v>
      </c>
      <c r="Z306" s="386" t="s">
        <v>1910</v>
      </c>
      <c r="AA306" s="439"/>
      <c r="AB306" s="439"/>
      <c r="AC306" s="439"/>
      <c r="AD306" s="439"/>
      <c r="AE306" s="439"/>
      <c r="AF306" s="439"/>
      <c r="AG306" s="439"/>
      <c r="AH306" s="439"/>
      <c r="AI306" s="439"/>
      <c r="AJ306" s="439"/>
      <c r="AK306" s="439"/>
      <c r="AL306" s="439"/>
      <c r="AM306" s="439"/>
      <c r="AN306" s="439"/>
      <c r="AO306" s="439"/>
      <c r="AP306" s="439"/>
      <c r="AQ306" s="439"/>
      <c r="AR306" s="439"/>
    </row>
    <row r="307" spans="1:44" s="192" customFormat="1" ht="144.94999999999999" hidden="1">
      <c r="A307" s="376">
        <v>303</v>
      </c>
      <c r="B307" s="386" t="s">
        <v>333</v>
      </c>
      <c r="C307" s="373" t="s">
        <v>407</v>
      </c>
      <c r="D307" s="386" t="s">
        <v>105</v>
      </c>
      <c r="E307" s="386" t="s">
        <v>1911</v>
      </c>
      <c r="F307" s="386" t="s">
        <v>1912</v>
      </c>
      <c r="G307" s="381" t="s">
        <v>1902</v>
      </c>
      <c r="H307" s="386" t="s">
        <v>1913</v>
      </c>
      <c r="I307" s="374"/>
      <c r="J307" s="386" t="s">
        <v>1915</v>
      </c>
      <c r="K307" s="375" t="s">
        <v>1916</v>
      </c>
      <c r="L307" s="166" t="s">
        <v>1917</v>
      </c>
      <c r="M307" s="378" t="s">
        <v>36</v>
      </c>
      <c r="N307" s="378" t="s">
        <v>36</v>
      </c>
      <c r="O307" s="378" t="s">
        <v>36</v>
      </c>
      <c r="P307" s="378" t="s">
        <v>36</v>
      </c>
      <c r="Q307" s="378" t="s">
        <v>36</v>
      </c>
      <c r="R307" s="378"/>
      <c r="S307" s="378"/>
      <c r="T307" s="378" t="s">
        <v>36</v>
      </c>
      <c r="U307" s="378"/>
      <c r="V307" s="378" t="s">
        <v>36</v>
      </c>
      <c r="W307" s="378" t="s">
        <v>36</v>
      </c>
      <c r="X307" s="378"/>
      <c r="Y307" s="386" t="s">
        <v>1918</v>
      </c>
      <c r="Z307" s="386" t="s">
        <v>1919</v>
      </c>
      <c r="AA307" s="439"/>
      <c r="AB307" s="439"/>
      <c r="AC307" s="439"/>
      <c r="AD307" s="439"/>
      <c r="AE307" s="439"/>
      <c r="AF307" s="439"/>
      <c r="AG307" s="439"/>
      <c r="AH307" s="439"/>
      <c r="AI307" s="439"/>
      <c r="AJ307" s="439"/>
      <c r="AK307" s="439"/>
      <c r="AL307" s="439"/>
      <c r="AM307" s="439"/>
      <c r="AN307" s="439"/>
      <c r="AO307" s="439"/>
      <c r="AP307" s="439"/>
      <c r="AQ307" s="439"/>
      <c r="AR307" s="439"/>
    </row>
    <row r="308" spans="1:44" s="204" customFormat="1" ht="409.5" hidden="1">
      <c r="A308" s="376">
        <v>304</v>
      </c>
      <c r="B308" s="386" t="s">
        <v>333</v>
      </c>
      <c r="C308" s="373" t="s">
        <v>407</v>
      </c>
      <c r="D308" s="386" t="s">
        <v>105</v>
      </c>
      <c r="E308" s="386" t="s">
        <v>1911</v>
      </c>
      <c r="F308" s="386" t="s">
        <v>1920</v>
      </c>
      <c r="G308" s="381" t="s">
        <v>1902</v>
      </c>
      <c r="H308" s="386" t="s">
        <v>1921</v>
      </c>
      <c r="I308" s="375" t="s">
        <v>1922</v>
      </c>
      <c r="J308" s="386" t="s">
        <v>1923</v>
      </c>
      <c r="K308" s="375" t="s">
        <v>1924</v>
      </c>
      <c r="L308" s="166" t="s">
        <v>1925</v>
      </c>
      <c r="M308" s="378" t="s">
        <v>1926</v>
      </c>
      <c r="N308" s="378" t="s">
        <v>1926</v>
      </c>
      <c r="O308" s="378" t="s">
        <v>1926</v>
      </c>
      <c r="P308" s="378" t="s">
        <v>36</v>
      </c>
      <c r="Q308" s="378" t="s">
        <v>36</v>
      </c>
      <c r="R308" s="378"/>
      <c r="S308" s="378"/>
      <c r="T308" s="378" t="s">
        <v>36</v>
      </c>
      <c r="U308" s="378"/>
      <c r="V308" s="378" t="s">
        <v>36</v>
      </c>
      <c r="W308" s="378" t="s">
        <v>36</v>
      </c>
      <c r="X308" s="378"/>
      <c r="Y308" s="386" t="s">
        <v>339</v>
      </c>
      <c r="Z308" s="386" t="s">
        <v>1927</v>
      </c>
      <c r="AA308" s="109"/>
      <c r="AB308" s="109"/>
      <c r="AC308" s="109"/>
      <c r="AD308" s="109"/>
      <c r="AE308" s="109"/>
      <c r="AF308" s="109"/>
      <c r="AG308" s="109"/>
      <c r="AH308" s="109"/>
      <c r="AI308" s="109"/>
      <c r="AJ308" s="109"/>
      <c r="AK308" s="109"/>
      <c r="AL308" s="109"/>
      <c r="AM308" s="109"/>
      <c r="AN308" s="109"/>
      <c r="AO308" s="109"/>
      <c r="AP308" s="109"/>
      <c r="AQ308" s="109"/>
      <c r="AR308" s="109"/>
    </row>
    <row r="309" spans="1:44" s="192" customFormat="1" ht="43.5" hidden="1">
      <c r="A309" s="385">
        <v>305</v>
      </c>
      <c r="B309" s="382" t="s">
        <v>333</v>
      </c>
      <c r="C309" s="382" t="s">
        <v>407</v>
      </c>
      <c r="D309" s="386" t="s">
        <v>1988</v>
      </c>
      <c r="E309" s="386" t="s">
        <v>2492</v>
      </c>
      <c r="F309" s="386" t="s">
        <v>2493</v>
      </c>
      <c r="G309" s="381" t="s">
        <v>1902</v>
      </c>
      <c r="H309" s="386" t="s">
        <v>2494</v>
      </c>
      <c r="I309" s="330"/>
      <c r="J309" s="463"/>
      <c r="K309" s="386" t="s">
        <v>2495</v>
      </c>
      <c r="L309" s="386" t="s">
        <v>2496</v>
      </c>
      <c r="M309" s="378" t="s">
        <v>36</v>
      </c>
      <c r="N309" s="378" t="s">
        <v>36</v>
      </c>
      <c r="O309" s="378" t="s">
        <v>36</v>
      </c>
      <c r="P309" s="378" t="s">
        <v>36</v>
      </c>
      <c r="Q309" s="378" t="s">
        <v>36</v>
      </c>
      <c r="R309" s="383"/>
      <c r="S309" s="383"/>
      <c r="T309" s="383"/>
      <c r="U309" s="383"/>
      <c r="V309" s="383"/>
      <c r="W309" s="384"/>
      <c r="X309" s="380"/>
      <c r="Y309" s="382"/>
      <c r="Z309" s="386" t="s">
        <v>2497</v>
      </c>
      <c r="AA309" s="439"/>
      <c r="AB309" s="439"/>
      <c r="AC309" s="439"/>
      <c r="AD309" s="439"/>
      <c r="AE309" s="439"/>
      <c r="AF309" s="439"/>
      <c r="AG309" s="439"/>
      <c r="AH309" s="439"/>
      <c r="AI309" s="439"/>
      <c r="AJ309" s="439"/>
      <c r="AK309" s="439"/>
      <c r="AL309" s="439"/>
      <c r="AM309" s="439"/>
      <c r="AN309" s="439"/>
      <c r="AO309" s="439"/>
      <c r="AP309" s="439"/>
      <c r="AQ309" s="439"/>
      <c r="AR309" s="439"/>
    </row>
    <row r="310" spans="1:44" s="192" customFormat="1" ht="43.5" hidden="1">
      <c r="A310" s="385">
        <v>306</v>
      </c>
      <c r="B310" s="365" t="s">
        <v>333</v>
      </c>
      <c r="C310" s="365" t="s">
        <v>407</v>
      </c>
      <c r="D310" s="365" t="s">
        <v>174</v>
      </c>
      <c r="E310" s="365" t="s">
        <v>1949</v>
      </c>
      <c r="F310" s="365" t="s">
        <v>1950</v>
      </c>
      <c r="G310" s="381" t="s">
        <v>1928</v>
      </c>
      <c r="H310" s="278" t="s">
        <v>1951</v>
      </c>
      <c r="I310" s="365"/>
      <c r="J310" s="386" t="s">
        <v>1952</v>
      </c>
      <c r="K310" s="382" t="s">
        <v>1953</v>
      </c>
      <c r="L310" s="382" t="s">
        <v>1954</v>
      </c>
      <c r="M310" s="380" t="s">
        <v>38</v>
      </c>
      <c r="N310" s="380" t="s">
        <v>38</v>
      </c>
      <c r="O310" s="380" t="s">
        <v>36</v>
      </c>
      <c r="P310" s="380" t="s">
        <v>38</v>
      </c>
      <c r="Q310" s="380"/>
      <c r="R310" s="380"/>
      <c r="S310" s="380"/>
      <c r="T310" s="380"/>
      <c r="U310" s="380"/>
      <c r="V310" s="380"/>
      <c r="W310" s="134"/>
      <c r="X310" s="380"/>
      <c r="Y310" s="365" t="s">
        <v>339</v>
      </c>
      <c r="Z310" s="465"/>
      <c r="AA310" s="439"/>
      <c r="AB310" s="439"/>
      <c r="AC310" s="439"/>
      <c r="AD310" s="439"/>
      <c r="AE310" s="439"/>
      <c r="AF310" s="439"/>
      <c r="AG310" s="439"/>
      <c r="AH310" s="439"/>
      <c r="AI310" s="439"/>
      <c r="AJ310" s="439"/>
      <c r="AK310" s="439"/>
      <c r="AL310" s="439"/>
      <c r="AM310" s="439"/>
      <c r="AN310" s="439"/>
      <c r="AO310" s="439"/>
      <c r="AP310" s="439"/>
      <c r="AQ310" s="439"/>
      <c r="AR310" s="439"/>
    </row>
    <row r="311" spans="1:44" s="192" customFormat="1" ht="43.5" hidden="1">
      <c r="A311" s="385">
        <v>307</v>
      </c>
      <c r="B311" s="362" t="s">
        <v>333</v>
      </c>
      <c r="C311" s="362" t="s">
        <v>407</v>
      </c>
      <c r="D311" s="368" t="s">
        <v>180</v>
      </c>
      <c r="E311" s="368" t="s">
        <v>1930</v>
      </c>
      <c r="F311" s="373" t="s">
        <v>2077</v>
      </c>
      <c r="G311" s="381" t="s">
        <v>1928</v>
      </c>
      <c r="H311" s="373" t="s">
        <v>2498</v>
      </c>
      <c r="I311" s="373" t="s">
        <v>2079</v>
      </c>
      <c r="J311" s="464"/>
      <c r="K311" s="362" t="s">
        <v>2081</v>
      </c>
      <c r="L311" s="362"/>
      <c r="M311" s="384" t="s">
        <v>36</v>
      </c>
      <c r="N311" s="384" t="s">
        <v>36</v>
      </c>
      <c r="O311" s="384" t="s">
        <v>36</v>
      </c>
      <c r="P311" s="384" t="s">
        <v>36</v>
      </c>
      <c r="Q311" s="384" t="s">
        <v>36</v>
      </c>
      <c r="R311" s="366"/>
      <c r="S311" s="384" t="s">
        <v>36</v>
      </c>
      <c r="T311" s="384" t="s">
        <v>36</v>
      </c>
      <c r="U311" s="384" t="s">
        <v>36</v>
      </c>
      <c r="V311" s="384"/>
      <c r="W311" s="384" t="s">
        <v>36</v>
      </c>
      <c r="X311" s="367"/>
      <c r="Y311" s="364" t="s">
        <v>2083</v>
      </c>
      <c r="Z311" s="386" t="s">
        <v>2497</v>
      </c>
      <c r="AA311" s="439"/>
      <c r="AB311" s="439"/>
      <c r="AC311" s="439"/>
      <c r="AD311" s="439"/>
      <c r="AE311" s="439"/>
      <c r="AF311" s="439"/>
      <c r="AG311" s="439"/>
      <c r="AH311" s="439"/>
      <c r="AI311" s="439"/>
      <c r="AJ311" s="439"/>
      <c r="AK311" s="439"/>
      <c r="AL311" s="439"/>
      <c r="AM311" s="439"/>
      <c r="AN311" s="439"/>
      <c r="AO311" s="439"/>
      <c r="AP311" s="439"/>
      <c r="AQ311" s="439"/>
      <c r="AR311" s="439"/>
    </row>
    <row r="312" spans="1:44" s="204" customFormat="1" ht="231.95" hidden="1">
      <c r="A312" s="385">
        <v>308</v>
      </c>
      <c r="B312" s="386" t="s">
        <v>313</v>
      </c>
      <c r="C312" s="373" t="s">
        <v>409</v>
      </c>
      <c r="D312" s="386" t="s">
        <v>101</v>
      </c>
      <c r="E312" s="386" t="s">
        <v>1900</v>
      </c>
      <c r="F312" s="386" t="s">
        <v>1901</v>
      </c>
      <c r="G312" s="381" t="s">
        <v>1902</v>
      </c>
      <c r="H312" s="386" t="s">
        <v>1903</v>
      </c>
      <c r="I312" s="386" t="s">
        <v>1904</v>
      </c>
      <c r="J312" s="386" t="s">
        <v>1905</v>
      </c>
      <c r="K312" s="372" t="s">
        <v>1906</v>
      </c>
      <c r="L312" s="169" t="s">
        <v>1907</v>
      </c>
      <c r="M312" s="378" t="s">
        <v>1908</v>
      </c>
      <c r="N312" s="378" t="s">
        <v>38</v>
      </c>
      <c r="O312" s="378" t="s">
        <v>38</v>
      </c>
      <c r="P312" s="378" t="s">
        <v>36</v>
      </c>
      <c r="Q312" s="378" t="s">
        <v>36</v>
      </c>
      <c r="R312" s="378"/>
      <c r="S312" s="378"/>
      <c r="T312" s="378"/>
      <c r="U312" s="378"/>
      <c r="V312" s="378"/>
      <c r="W312" s="378"/>
      <c r="X312" s="371"/>
      <c r="Y312" s="372" t="s">
        <v>1909</v>
      </c>
      <c r="Z312" s="386" t="s">
        <v>1910</v>
      </c>
      <c r="AA312" s="109"/>
      <c r="AB312" s="109"/>
      <c r="AC312" s="109"/>
      <c r="AD312" s="109"/>
      <c r="AE312" s="109"/>
      <c r="AF312" s="109"/>
      <c r="AG312" s="109"/>
      <c r="AH312" s="109"/>
      <c r="AI312" s="109"/>
      <c r="AJ312" s="109"/>
      <c r="AK312" s="109"/>
      <c r="AL312" s="109"/>
      <c r="AM312" s="109"/>
      <c r="AN312" s="109"/>
      <c r="AO312" s="109"/>
      <c r="AP312" s="109"/>
      <c r="AQ312" s="109"/>
      <c r="AR312" s="109"/>
    </row>
    <row r="313" spans="1:44" s="192" customFormat="1" ht="144.94999999999999" hidden="1">
      <c r="A313" s="376">
        <v>309</v>
      </c>
      <c r="B313" s="386" t="s">
        <v>313</v>
      </c>
      <c r="C313" s="373" t="s">
        <v>409</v>
      </c>
      <c r="D313" s="386" t="s">
        <v>105</v>
      </c>
      <c r="E313" s="386" t="s">
        <v>1911</v>
      </c>
      <c r="F313" s="386" t="s">
        <v>1912</v>
      </c>
      <c r="G313" s="381" t="s">
        <v>1902</v>
      </c>
      <c r="H313" s="386" t="s">
        <v>1913</v>
      </c>
      <c r="I313" s="374"/>
      <c r="J313" s="386" t="s">
        <v>1915</v>
      </c>
      <c r="K313" s="375" t="s">
        <v>1916</v>
      </c>
      <c r="L313" s="166" t="s">
        <v>1917</v>
      </c>
      <c r="M313" s="378" t="s">
        <v>36</v>
      </c>
      <c r="N313" s="378" t="s">
        <v>36</v>
      </c>
      <c r="O313" s="378" t="s">
        <v>36</v>
      </c>
      <c r="P313" s="378" t="s">
        <v>36</v>
      </c>
      <c r="Q313" s="378" t="s">
        <v>36</v>
      </c>
      <c r="R313" s="378"/>
      <c r="S313" s="378"/>
      <c r="T313" s="378" t="s">
        <v>36</v>
      </c>
      <c r="U313" s="378"/>
      <c r="V313" s="378" t="s">
        <v>36</v>
      </c>
      <c r="W313" s="378" t="s">
        <v>36</v>
      </c>
      <c r="X313" s="378"/>
      <c r="Y313" s="386" t="s">
        <v>1918</v>
      </c>
      <c r="Z313" s="386" t="s">
        <v>1919</v>
      </c>
      <c r="AA313" s="439"/>
      <c r="AB313" s="439"/>
      <c r="AC313" s="439"/>
      <c r="AD313" s="439"/>
      <c r="AE313" s="439"/>
      <c r="AF313" s="439"/>
      <c r="AG313" s="439"/>
      <c r="AH313" s="439"/>
      <c r="AI313" s="439"/>
      <c r="AJ313" s="439"/>
      <c r="AK313" s="439"/>
      <c r="AL313" s="439"/>
      <c r="AM313" s="439"/>
      <c r="AN313" s="439"/>
      <c r="AO313" s="439"/>
      <c r="AP313" s="439"/>
      <c r="AQ313" s="439"/>
      <c r="AR313" s="439"/>
    </row>
    <row r="314" spans="1:44" s="192" customFormat="1" ht="409.5" hidden="1">
      <c r="A314" s="376">
        <v>310</v>
      </c>
      <c r="B314" s="386" t="s">
        <v>313</v>
      </c>
      <c r="C314" s="373" t="s">
        <v>409</v>
      </c>
      <c r="D314" s="386" t="s">
        <v>105</v>
      </c>
      <c r="E314" s="386" t="s">
        <v>1911</v>
      </c>
      <c r="F314" s="386" t="s">
        <v>1920</v>
      </c>
      <c r="G314" s="381" t="s">
        <v>1902</v>
      </c>
      <c r="H314" s="386" t="s">
        <v>1921</v>
      </c>
      <c r="I314" s="375" t="s">
        <v>1922</v>
      </c>
      <c r="J314" s="386" t="s">
        <v>1923</v>
      </c>
      <c r="K314" s="375" t="s">
        <v>1924</v>
      </c>
      <c r="L314" s="166" t="s">
        <v>1925</v>
      </c>
      <c r="M314" s="378" t="s">
        <v>1926</v>
      </c>
      <c r="N314" s="378" t="s">
        <v>1926</v>
      </c>
      <c r="O314" s="378" t="s">
        <v>1926</v>
      </c>
      <c r="P314" s="378" t="s">
        <v>36</v>
      </c>
      <c r="Q314" s="378" t="s">
        <v>36</v>
      </c>
      <c r="R314" s="378"/>
      <c r="S314" s="378"/>
      <c r="T314" s="378" t="s">
        <v>36</v>
      </c>
      <c r="U314" s="378"/>
      <c r="V314" s="378" t="s">
        <v>36</v>
      </c>
      <c r="W314" s="378" t="s">
        <v>36</v>
      </c>
      <c r="X314" s="378"/>
      <c r="Y314" s="386" t="s">
        <v>339</v>
      </c>
      <c r="Z314" s="386" t="s">
        <v>1927</v>
      </c>
      <c r="AA314" s="439"/>
      <c r="AB314" s="439"/>
      <c r="AC314" s="439"/>
      <c r="AD314" s="439"/>
      <c r="AE314" s="439"/>
      <c r="AF314" s="439"/>
      <c r="AG314" s="439"/>
      <c r="AH314" s="439"/>
      <c r="AI314" s="439"/>
      <c r="AJ314" s="439"/>
      <c r="AK314" s="439"/>
      <c r="AL314" s="439"/>
      <c r="AM314" s="439"/>
      <c r="AN314" s="439"/>
      <c r="AO314" s="439"/>
      <c r="AP314" s="439"/>
      <c r="AQ314" s="439"/>
      <c r="AR314" s="439"/>
    </row>
    <row r="315" spans="1:44" s="192" customFormat="1" ht="116.1" hidden="1">
      <c r="A315" s="385">
        <v>311</v>
      </c>
      <c r="B315" s="386" t="s">
        <v>313</v>
      </c>
      <c r="C315" s="373" t="s">
        <v>409</v>
      </c>
      <c r="D315" s="370" t="s">
        <v>158</v>
      </c>
      <c r="E315" s="370" t="s">
        <v>158</v>
      </c>
      <c r="F315" s="370" t="s">
        <v>158</v>
      </c>
      <c r="G315" s="381" t="s">
        <v>1928</v>
      </c>
      <c r="H315" s="386" t="s">
        <v>2499</v>
      </c>
      <c r="I315" s="375" t="s">
        <v>2500</v>
      </c>
      <c r="J315" s="386" t="s">
        <v>2501</v>
      </c>
      <c r="K315" s="386" t="s">
        <v>488</v>
      </c>
      <c r="L315" s="382"/>
      <c r="M315" s="378"/>
      <c r="N315" s="378"/>
      <c r="O315" s="378"/>
      <c r="P315" s="378"/>
      <c r="Q315" s="378"/>
      <c r="R315" s="378"/>
      <c r="S315" s="378"/>
      <c r="T315" s="378"/>
      <c r="U315" s="378"/>
      <c r="V315" s="378"/>
      <c r="W315" s="378"/>
      <c r="X315" s="378"/>
      <c r="Y315" s="386"/>
      <c r="Z315" s="373" t="s">
        <v>2502</v>
      </c>
      <c r="AA315" s="439"/>
      <c r="AB315" s="439"/>
      <c r="AC315" s="439"/>
      <c r="AD315" s="439"/>
      <c r="AE315" s="439"/>
      <c r="AF315" s="439"/>
      <c r="AG315" s="439"/>
      <c r="AH315" s="439"/>
      <c r="AI315" s="439"/>
      <c r="AJ315" s="439"/>
      <c r="AK315" s="439"/>
      <c r="AL315" s="439"/>
      <c r="AM315" s="439"/>
      <c r="AN315" s="439"/>
      <c r="AO315" s="439"/>
      <c r="AP315" s="439"/>
      <c r="AQ315" s="439"/>
      <c r="AR315" s="439"/>
    </row>
    <row r="316" spans="1:44" s="204" customFormat="1" ht="217.5" hidden="1">
      <c r="A316" s="385">
        <v>312</v>
      </c>
      <c r="B316" s="362" t="s">
        <v>313</v>
      </c>
      <c r="C316" s="362" t="s">
        <v>409</v>
      </c>
      <c r="D316" s="368" t="s">
        <v>180</v>
      </c>
      <c r="E316" s="368" t="s">
        <v>1930</v>
      </c>
      <c r="F316" s="362" t="s">
        <v>2503</v>
      </c>
      <c r="G316" s="381" t="s">
        <v>1928</v>
      </c>
      <c r="H316" s="29" t="s">
        <v>2504</v>
      </c>
      <c r="I316" s="373" t="s">
        <v>2505</v>
      </c>
      <c r="J316" s="386" t="s">
        <v>2506</v>
      </c>
      <c r="K316" s="373" t="s">
        <v>2507</v>
      </c>
      <c r="L316" s="362"/>
      <c r="M316" s="379" t="s">
        <v>1926</v>
      </c>
      <c r="N316" s="379" t="s">
        <v>1926</v>
      </c>
      <c r="O316" s="379" t="s">
        <v>1926</v>
      </c>
      <c r="P316" s="379" t="s">
        <v>1926</v>
      </c>
      <c r="Q316" s="379" t="s">
        <v>1926</v>
      </c>
      <c r="R316" s="379"/>
      <c r="S316" s="379" t="s">
        <v>1926</v>
      </c>
      <c r="T316" s="379" t="s">
        <v>1926</v>
      </c>
      <c r="U316" s="379"/>
      <c r="V316" s="379" t="s">
        <v>2455</v>
      </c>
      <c r="W316" s="379"/>
      <c r="X316" s="379"/>
      <c r="Y316" s="364" t="s">
        <v>2508</v>
      </c>
      <c r="Z316" s="373" t="s">
        <v>2502</v>
      </c>
      <c r="AA316" s="109"/>
      <c r="AB316" s="109"/>
      <c r="AC316" s="109"/>
      <c r="AD316" s="109"/>
      <c r="AE316" s="109"/>
      <c r="AF316" s="109"/>
      <c r="AG316" s="109"/>
      <c r="AH316" s="109"/>
      <c r="AI316" s="109"/>
      <c r="AJ316" s="109"/>
      <c r="AK316" s="109"/>
      <c r="AL316" s="109"/>
      <c r="AM316" s="109"/>
      <c r="AN316" s="109"/>
      <c r="AO316" s="109"/>
      <c r="AP316" s="109"/>
      <c r="AQ316" s="109"/>
      <c r="AR316" s="109"/>
    </row>
    <row r="317" spans="1:44" s="192" customFormat="1" ht="116.1" hidden="1">
      <c r="A317" s="385">
        <v>313</v>
      </c>
      <c r="B317" s="370" t="s">
        <v>333</v>
      </c>
      <c r="C317" s="370" t="s">
        <v>412</v>
      </c>
      <c r="D317" s="370" t="s">
        <v>97</v>
      </c>
      <c r="E317" s="382" t="s">
        <v>98</v>
      </c>
      <c r="F317" s="382" t="s">
        <v>1967</v>
      </c>
      <c r="G317" s="381" t="s">
        <v>1902</v>
      </c>
      <c r="H317" s="386" t="s">
        <v>2509</v>
      </c>
      <c r="I317" s="386" t="s">
        <v>2510</v>
      </c>
      <c r="J317" s="386" t="s">
        <v>2511</v>
      </c>
      <c r="K317" s="386" t="s">
        <v>1971</v>
      </c>
      <c r="L317" s="382" t="s">
        <v>1972</v>
      </c>
      <c r="M317" s="378" t="s">
        <v>36</v>
      </c>
      <c r="N317" s="378" t="s">
        <v>36</v>
      </c>
      <c r="O317" s="331" t="s">
        <v>2512</v>
      </c>
      <c r="P317" s="378" t="s">
        <v>36</v>
      </c>
      <c r="Q317" s="378" t="s">
        <v>36</v>
      </c>
      <c r="R317" s="378"/>
      <c r="S317" s="378"/>
      <c r="T317" s="378"/>
      <c r="U317" s="378"/>
      <c r="V317" s="378"/>
      <c r="W317" s="379"/>
      <c r="X317" s="378"/>
      <c r="Y317" s="386" t="s">
        <v>2258</v>
      </c>
      <c r="Z317" s="377" t="s">
        <v>2513</v>
      </c>
      <c r="AA317" s="439"/>
      <c r="AB317" s="439"/>
      <c r="AC317" s="439"/>
      <c r="AD317" s="439"/>
      <c r="AE317" s="439"/>
      <c r="AF317" s="439"/>
      <c r="AG317" s="439"/>
      <c r="AH317" s="439"/>
      <c r="AI317" s="439"/>
      <c r="AJ317" s="439"/>
      <c r="AK317" s="439"/>
      <c r="AL317" s="439"/>
      <c r="AM317" s="439"/>
      <c r="AN317" s="439"/>
      <c r="AO317" s="439"/>
      <c r="AP317" s="439"/>
      <c r="AQ317" s="439"/>
      <c r="AR317" s="439"/>
    </row>
    <row r="318" spans="1:44" s="192" customFormat="1" ht="116.1" hidden="1">
      <c r="A318" s="385">
        <v>314</v>
      </c>
      <c r="B318" s="370" t="s">
        <v>333</v>
      </c>
      <c r="C318" s="370" t="s">
        <v>412</v>
      </c>
      <c r="D318" s="370" t="s">
        <v>97</v>
      </c>
      <c r="E318" s="370" t="s">
        <v>2514</v>
      </c>
      <c r="F318" s="370" t="s">
        <v>2515</v>
      </c>
      <c r="G318" s="381" t="s">
        <v>1928</v>
      </c>
      <c r="H318" s="386" t="s">
        <v>2516</v>
      </c>
      <c r="I318" s="386" t="s">
        <v>2062</v>
      </c>
      <c r="J318" s="386" t="s">
        <v>2517</v>
      </c>
      <c r="K318" s="386" t="s">
        <v>2518</v>
      </c>
      <c r="L318" s="382"/>
      <c r="M318" s="378" t="s">
        <v>36</v>
      </c>
      <c r="N318" s="378" t="s">
        <v>36</v>
      </c>
      <c r="O318" s="378" t="s">
        <v>36</v>
      </c>
      <c r="P318" s="378" t="s">
        <v>36</v>
      </c>
      <c r="Q318" s="378" t="s">
        <v>36</v>
      </c>
      <c r="R318" s="378"/>
      <c r="S318" s="378"/>
      <c r="T318" s="378" t="s">
        <v>36</v>
      </c>
      <c r="U318" s="378"/>
      <c r="V318" s="378"/>
      <c r="W318" s="379"/>
      <c r="X318" s="378"/>
      <c r="Y318" s="386" t="s">
        <v>2258</v>
      </c>
      <c r="Z318" s="377" t="s">
        <v>2519</v>
      </c>
      <c r="AA318" s="439"/>
      <c r="AB318" s="439"/>
      <c r="AC318" s="439"/>
      <c r="AD318" s="439"/>
      <c r="AE318" s="439"/>
      <c r="AF318" s="439"/>
      <c r="AG318" s="439"/>
      <c r="AH318" s="439"/>
      <c r="AI318" s="439"/>
      <c r="AJ318" s="439"/>
      <c r="AK318" s="439"/>
      <c r="AL318" s="439"/>
      <c r="AM318" s="439"/>
      <c r="AN318" s="439"/>
      <c r="AO318" s="439"/>
      <c r="AP318" s="439"/>
      <c r="AQ318" s="439"/>
      <c r="AR318" s="439"/>
    </row>
    <row r="319" spans="1:44" s="192" customFormat="1" ht="231.95" hidden="1">
      <c r="A319" s="385">
        <v>315</v>
      </c>
      <c r="B319" s="386" t="s">
        <v>333</v>
      </c>
      <c r="C319" s="373" t="s">
        <v>412</v>
      </c>
      <c r="D319" s="386" t="s">
        <v>101</v>
      </c>
      <c r="E319" s="386" t="s">
        <v>1900</v>
      </c>
      <c r="F319" s="386" t="s">
        <v>1901</v>
      </c>
      <c r="G319" s="381" t="s">
        <v>1902</v>
      </c>
      <c r="H319" s="386" t="s">
        <v>1903</v>
      </c>
      <c r="I319" s="386" t="s">
        <v>2520</v>
      </c>
      <c r="J319" s="386" t="s">
        <v>1905</v>
      </c>
      <c r="K319" s="372" t="s">
        <v>1906</v>
      </c>
      <c r="L319" s="169" t="s">
        <v>1907</v>
      </c>
      <c r="M319" s="378" t="s">
        <v>1908</v>
      </c>
      <c r="N319" s="378" t="s">
        <v>38</v>
      </c>
      <c r="O319" s="378" t="s">
        <v>38</v>
      </c>
      <c r="P319" s="378" t="s">
        <v>36</v>
      </c>
      <c r="Q319" s="378" t="s">
        <v>36</v>
      </c>
      <c r="R319" s="378"/>
      <c r="S319" s="378"/>
      <c r="T319" s="378"/>
      <c r="U319" s="378"/>
      <c r="V319" s="378"/>
      <c r="W319" s="378"/>
      <c r="X319" s="371"/>
      <c r="Y319" s="372" t="s">
        <v>1909</v>
      </c>
      <c r="Z319" s="386" t="s">
        <v>1910</v>
      </c>
      <c r="AA319" s="439"/>
      <c r="AB319" s="439"/>
      <c r="AC319" s="439"/>
      <c r="AD319" s="439"/>
      <c r="AE319" s="439"/>
      <c r="AF319" s="439"/>
      <c r="AG319" s="439"/>
      <c r="AH319" s="439"/>
      <c r="AI319" s="439"/>
      <c r="AJ319" s="439"/>
      <c r="AK319" s="439"/>
      <c r="AL319" s="439"/>
      <c r="AM319" s="439"/>
      <c r="AN319" s="439"/>
      <c r="AO319" s="439"/>
      <c r="AP319" s="439"/>
      <c r="AQ319" s="439"/>
      <c r="AR319" s="439"/>
    </row>
    <row r="320" spans="1:44" s="192" customFormat="1" ht="144.94999999999999" hidden="1">
      <c r="A320" s="376">
        <v>316</v>
      </c>
      <c r="B320" s="386" t="s">
        <v>333</v>
      </c>
      <c r="C320" s="373" t="s">
        <v>412</v>
      </c>
      <c r="D320" s="386" t="s">
        <v>105</v>
      </c>
      <c r="E320" s="386" t="s">
        <v>1911</v>
      </c>
      <c r="F320" s="386" t="s">
        <v>1912</v>
      </c>
      <c r="G320" s="381" t="s">
        <v>1902</v>
      </c>
      <c r="H320" s="386" t="s">
        <v>1913</v>
      </c>
      <c r="I320" s="374"/>
      <c r="J320" s="386" t="s">
        <v>1915</v>
      </c>
      <c r="K320" s="375" t="s">
        <v>1916</v>
      </c>
      <c r="L320" s="166" t="s">
        <v>1917</v>
      </c>
      <c r="M320" s="378" t="s">
        <v>36</v>
      </c>
      <c r="N320" s="378" t="s">
        <v>36</v>
      </c>
      <c r="O320" s="378" t="s">
        <v>36</v>
      </c>
      <c r="P320" s="378" t="s">
        <v>36</v>
      </c>
      <c r="Q320" s="378" t="s">
        <v>36</v>
      </c>
      <c r="R320" s="378"/>
      <c r="S320" s="378"/>
      <c r="T320" s="378" t="s">
        <v>36</v>
      </c>
      <c r="U320" s="378"/>
      <c r="V320" s="378" t="s">
        <v>36</v>
      </c>
      <c r="W320" s="378" t="s">
        <v>36</v>
      </c>
      <c r="X320" s="378"/>
      <c r="Y320" s="386" t="s">
        <v>1918</v>
      </c>
      <c r="Z320" s="386" t="s">
        <v>1919</v>
      </c>
      <c r="AA320" s="439"/>
      <c r="AB320" s="439"/>
      <c r="AC320" s="439"/>
      <c r="AD320" s="439"/>
      <c r="AE320" s="439"/>
      <c r="AF320" s="439"/>
      <c r="AG320" s="439"/>
      <c r="AH320" s="439"/>
      <c r="AI320" s="439"/>
      <c r="AJ320" s="439"/>
      <c r="AK320" s="439"/>
      <c r="AL320" s="439"/>
      <c r="AM320" s="439"/>
      <c r="AN320" s="439"/>
      <c r="AO320" s="439"/>
      <c r="AP320" s="439"/>
      <c r="AQ320" s="439"/>
      <c r="AR320" s="439"/>
    </row>
    <row r="321" spans="1:44" s="192" customFormat="1" ht="409.5" hidden="1">
      <c r="A321" s="376">
        <v>317</v>
      </c>
      <c r="B321" s="386" t="s">
        <v>333</v>
      </c>
      <c r="C321" s="373" t="s">
        <v>412</v>
      </c>
      <c r="D321" s="386" t="s">
        <v>105</v>
      </c>
      <c r="E321" s="386" t="s">
        <v>1911</v>
      </c>
      <c r="F321" s="386" t="s">
        <v>1920</v>
      </c>
      <c r="G321" s="381" t="s">
        <v>1902</v>
      </c>
      <c r="H321" s="386" t="s">
        <v>1921</v>
      </c>
      <c r="I321" s="375" t="s">
        <v>1922</v>
      </c>
      <c r="J321" s="386" t="s">
        <v>1923</v>
      </c>
      <c r="K321" s="375" t="s">
        <v>1924</v>
      </c>
      <c r="L321" s="166" t="s">
        <v>1925</v>
      </c>
      <c r="M321" s="378" t="s">
        <v>1926</v>
      </c>
      <c r="N321" s="378" t="s">
        <v>1926</v>
      </c>
      <c r="O321" s="378" t="s">
        <v>1926</v>
      </c>
      <c r="P321" s="378" t="s">
        <v>36</v>
      </c>
      <c r="Q321" s="378" t="s">
        <v>36</v>
      </c>
      <c r="R321" s="378"/>
      <c r="S321" s="378"/>
      <c r="T321" s="378" t="s">
        <v>36</v>
      </c>
      <c r="U321" s="378"/>
      <c r="V321" s="378" t="s">
        <v>36</v>
      </c>
      <c r="W321" s="378" t="s">
        <v>36</v>
      </c>
      <c r="X321" s="378"/>
      <c r="Y321" s="386" t="s">
        <v>339</v>
      </c>
      <c r="Z321" s="386" t="s">
        <v>1927</v>
      </c>
      <c r="AA321" s="439"/>
      <c r="AB321" s="439"/>
      <c r="AC321" s="439"/>
      <c r="AD321" s="439"/>
      <c r="AE321" s="439"/>
      <c r="AF321" s="439"/>
      <c r="AG321" s="439"/>
      <c r="AH321" s="439"/>
      <c r="AI321" s="439"/>
      <c r="AJ321" s="439"/>
      <c r="AK321" s="439"/>
      <c r="AL321" s="439"/>
      <c r="AM321" s="439"/>
      <c r="AN321" s="439"/>
      <c r="AO321" s="439"/>
      <c r="AP321" s="439"/>
      <c r="AQ321" s="439"/>
      <c r="AR321" s="439"/>
    </row>
    <row r="322" spans="1:44" s="192" customFormat="1" ht="188.45" hidden="1">
      <c r="A322" s="385">
        <v>318</v>
      </c>
      <c r="B322" s="382" t="s">
        <v>333</v>
      </c>
      <c r="C322" s="382" t="s">
        <v>412</v>
      </c>
      <c r="D322" s="382" t="s">
        <v>1980</v>
      </c>
      <c r="E322" s="382" t="s">
        <v>1980</v>
      </c>
      <c r="F322" s="382" t="s">
        <v>1981</v>
      </c>
      <c r="G322" s="381" t="s">
        <v>1902</v>
      </c>
      <c r="H322" s="386" t="s">
        <v>2521</v>
      </c>
      <c r="I322" s="386" t="s">
        <v>2065</v>
      </c>
      <c r="J322" s="386" t="s">
        <v>2522</v>
      </c>
      <c r="K322" s="386" t="s">
        <v>1985</v>
      </c>
      <c r="L322" s="382" t="s">
        <v>1986</v>
      </c>
      <c r="M322" s="378"/>
      <c r="N322" s="378"/>
      <c r="O322" s="378" t="s">
        <v>36</v>
      </c>
      <c r="P322" s="378"/>
      <c r="Q322" s="378"/>
      <c r="R322" s="378"/>
      <c r="S322" s="378"/>
      <c r="T322" s="378"/>
      <c r="U322" s="378"/>
      <c r="V322" s="378"/>
      <c r="W322" s="379"/>
      <c r="X322" s="378"/>
      <c r="Y322" s="386"/>
      <c r="Z322" s="377" t="s">
        <v>2519</v>
      </c>
      <c r="AA322" s="439"/>
      <c r="AB322" s="439"/>
      <c r="AC322" s="439"/>
      <c r="AD322" s="439"/>
      <c r="AE322" s="439"/>
      <c r="AF322" s="439"/>
      <c r="AG322" s="439"/>
      <c r="AH322" s="439"/>
      <c r="AI322" s="439"/>
      <c r="AJ322" s="439"/>
      <c r="AK322" s="439"/>
      <c r="AL322" s="439"/>
      <c r="AM322" s="439"/>
      <c r="AN322" s="439"/>
      <c r="AO322" s="439"/>
      <c r="AP322" s="439"/>
      <c r="AQ322" s="439"/>
      <c r="AR322" s="439"/>
    </row>
    <row r="323" spans="1:44" s="192" customFormat="1" ht="57.95" hidden="1">
      <c r="A323" s="385">
        <v>319</v>
      </c>
      <c r="B323" s="370" t="s">
        <v>333</v>
      </c>
      <c r="C323" s="370" t="s">
        <v>412</v>
      </c>
      <c r="D323" s="382" t="s">
        <v>1988</v>
      </c>
      <c r="E323" s="382" t="s">
        <v>1988</v>
      </c>
      <c r="F323" s="370" t="s">
        <v>2523</v>
      </c>
      <c r="G323" s="381" t="s">
        <v>1902</v>
      </c>
      <c r="H323" s="386" t="s">
        <v>2524</v>
      </c>
      <c r="I323" s="386" t="s">
        <v>2525</v>
      </c>
      <c r="J323" s="386" t="s">
        <v>2511</v>
      </c>
      <c r="K323" s="386" t="s">
        <v>1991</v>
      </c>
      <c r="L323" s="382" t="s">
        <v>1992</v>
      </c>
      <c r="M323" s="378" t="s">
        <v>36</v>
      </c>
      <c r="N323" s="378" t="s">
        <v>36</v>
      </c>
      <c r="O323" s="378" t="s">
        <v>36</v>
      </c>
      <c r="P323" s="378" t="s">
        <v>36</v>
      </c>
      <c r="Q323" s="378" t="s">
        <v>36</v>
      </c>
      <c r="R323" s="378"/>
      <c r="S323" s="378"/>
      <c r="T323" s="378" t="s">
        <v>36</v>
      </c>
      <c r="U323" s="378"/>
      <c r="V323" s="378"/>
      <c r="W323" s="379"/>
      <c r="X323" s="378"/>
      <c r="Y323" s="386"/>
      <c r="Z323" s="377" t="s">
        <v>2519</v>
      </c>
      <c r="AA323" s="439"/>
      <c r="AB323" s="439"/>
      <c r="AC323" s="439"/>
      <c r="AD323" s="439"/>
      <c r="AE323" s="439"/>
      <c r="AF323" s="439"/>
      <c r="AG323" s="439"/>
      <c r="AH323" s="439"/>
      <c r="AI323" s="439"/>
      <c r="AJ323" s="439"/>
      <c r="AK323" s="439"/>
      <c r="AL323" s="439"/>
      <c r="AM323" s="439"/>
      <c r="AN323" s="439"/>
      <c r="AO323" s="439"/>
      <c r="AP323" s="439"/>
      <c r="AQ323" s="439"/>
      <c r="AR323" s="439"/>
    </row>
    <row r="324" spans="1:44" s="241" customFormat="1" ht="87" hidden="1">
      <c r="A324" s="376">
        <v>320</v>
      </c>
      <c r="B324" s="386" t="s">
        <v>333</v>
      </c>
      <c r="C324" s="386" t="s">
        <v>412</v>
      </c>
      <c r="D324" s="386" t="s">
        <v>164</v>
      </c>
      <c r="E324" s="386" t="s">
        <v>1993</v>
      </c>
      <c r="F324" s="386" t="s">
        <v>2069</v>
      </c>
      <c r="G324" s="381" t="s">
        <v>1902</v>
      </c>
      <c r="H324" s="386" t="s">
        <v>2526</v>
      </c>
      <c r="I324" s="386"/>
      <c r="J324" s="386" t="s">
        <v>2527</v>
      </c>
      <c r="K324" s="386" t="s">
        <v>1997</v>
      </c>
      <c r="L324" s="386" t="s">
        <v>1998</v>
      </c>
      <c r="M324" s="378" t="s">
        <v>38</v>
      </c>
      <c r="N324" s="378" t="s">
        <v>38</v>
      </c>
      <c r="O324" s="378" t="s">
        <v>36</v>
      </c>
      <c r="P324" s="378" t="s">
        <v>38</v>
      </c>
      <c r="Q324" s="378" t="s">
        <v>38</v>
      </c>
      <c r="R324" s="378"/>
      <c r="S324" s="378"/>
      <c r="T324" s="378"/>
      <c r="U324" s="378"/>
      <c r="V324" s="378"/>
      <c r="W324" s="379"/>
      <c r="X324" s="378"/>
      <c r="Y324" s="386" t="s">
        <v>1999</v>
      </c>
      <c r="Z324" s="377" t="s">
        <v>2528</v>
      </c>
      <c r="AA324" s="439"/>
      <c r="AB324" s="439"/>
      <c r="AC324" s="439"/>
      <c r="AD324" s="439"/>
      <c r="AE324" s="439"/>
      <c r="AF324" s="439"/>
      <c r="AG324" s="439"/>
      <c r="AH324" s="439"/>
      <c r="AI324" s="439"/>
      <c r="AJ324" s="439"/>
      <c r="AK324" s="439"/>
      <c r="AL324" s="439"/>
      <c r="AM324" s="439"/>
      <c r="AN324" s="439"/>
      <c r="AO324" s="439"/>
      <c r="AP324" s="439"/>
      <c r="AQ324" s="439"/>
      <c r="AR324" s="439"/>
    </row>
    <row r="325" spans="1:44" s="192" customFormat="1" ht="159.6" hidden="1">
      <c r="A325" s="376">
        <v>321</v>
      </c>
      <c r="B325" s="386" t="s">
        <v>333</v>
      </c>
      <c r="C325" s="386" t="s">
        <v>412</v>
      </c>
      <c r="D325" s="386" t="s">
        <v>63</v>
      </c>
      <c r="E325" s="386" t="s">
        <v>2529</v>
      </c>
      <c r="F325" s="386" t="s">
        <v>2530</v>
      </c>
      <c r="G325" s="381" t="s">
        <v>1928</v>
      </c>
      <c r="H325" s="386" t="s">
        <v>2531</v>
      </c>
      <c r="I325" s="386" t="s">
        <v>2532</v>
      </c>
      <c r="J325" s="386" t="s">
        <v>2533</v>
      </c>
      <c r="K325" s="386" t="s">
        <v>2534</v>
      </c>
      <c r="L325" s="382" t="s">
        <v>2535</v>
      </c>
      <c r="M325" s="378" t="s">
        <v>36</v>
      </c>
      <c r="N325" s="378" t="s">
        <v>36</v>
      </c>
      <c r="O325" s="378" t="s">
        <v>36</v>
      </c>
      <c r="P325" s="378" t="s">
        <v>36</v>
      </c>
      <c r="Q325" s="378" t="s">
        <v>36</v>
      </c>
      <c r="R325" s="378"/>
      <c r="S325" s="378"/>
      <c r="T325" s="378"/>
      <c r="U325" s="378"/>
      <c r="V325" s="378"/>
      <c r="W325" s="379"/>
      <c r="X325" s="378"/>
      <c r="Y325" s="386" t="s">
        <v>2010</v>
      </c>
      <c r="Z325" s="377" t="s">
        <v>2536</v>
      </c>
      <c r="AA325" s="439"/>
      <c r="AB325" s="439"/>
      <c r="AC325" s="439"/>
      <c r="AD325" s="439"/>
      <c r="AE325" s="439"/>
      <c r="AF325" s="439"/>
      <c r="AG325" s="439"/>
      <c r="AH325" s="439"/>
      <c r="AI325" s="439"/>
      <c r="AJ325" s="439"/>
      <c r="AK325" s="439"/>
      <c r="AL325" s="439"/>
      <c r="AM325" s="439"/>
      <c r="AN325" s="439"/>
      <c r="AO325" s="439"/>
      <c r="AP325" s="439"/>
      <c r="AQ325" s="439"/>
      <c r="AR325" s="439"/>
    </row>
    <row r="326" spans="1:44" s="241" customFormat="1" ht="159.6" hidden="1">
      <c r="A326" s="376">
        <v>322</v>
      </c>
      <c r="B326" s="386" t="s">
        <v>333</v>
      </c>
      <c r="C326" s="386" t="s">
        <v>412</v>
      </c>
      <c r="D326" s="386" t="s">
        <v>63</v>
      </c>
      <c r="E326" s="386" t="s">
        <v>2004</v>
      </c>
      <c r="F326" s="386" t="s">
        <v>2005</v>
      </c>
      <c r="G326" s="381" t="s">
        <v>1902</v>
      </c>
      <c r="H326" s="386" t="s">
        <v>2537</v>
      </c>
      <c r="I326" s="386" t="s">
        <v>2532</v>
      </c>
      <c r="J326" s="386" t="s">
        <v>2538</v>
      </c>
      <c r="K326" s="386" t="s">
        <v>2008</v>
      </c>
      <c r="L326" s="382" t="s">
        <v>2009</v>
      </c>
      <c r="M326" s="378" t="s">
        <v>1926</v>
      </c>
      <c r="N326" s="378" t="s">
        <v>36</v>
      </c>
      <c r="O326" s="378" t="s">
        <v>36</v>
      </c>
      <c r="P326" s="378" t="s">
        <v>36</v>
      </c>
      <c r="Q326" s="378" t="s">
        <v>36</v>
      </c>
      <c r="R326" s="378"/>
      <c r="S326" s="378"/>
      <c r="T326" s="378"/>
      <c r="U326" s="378"/>
      <c r="V326" s="378"/>
      <c r="W326" s="379"/>
      <c r="X326" s="378"/>
      <c r="Y326" s="386" t="s">
        <v>2010</v>
      </c>
      <c r="Z326" s="377" t="s">
        <v>2528</v>
      </c>
      <c r="AA326" s="439"/>
      <c r="AB326" s="439"/>
      <c r="AC326" s="439"/>
      <c r="AD326" s="439"/>
      <c r="AE326" s="439"/>
      <c r="AF326" s="439"/>
      <c r="AG326" s="439"/>
      <c r="AH326" s="439"/>
      <c r="AI326" s="439"/>
      <c r="AJ326" s="439"/>
      <c r="AK326" s="439"/>
      <c r="AL326" s="439"/>
      <c r="AM326" s="439"/>
      <c r="AN326" s="439"/>
      <c r="AO326" s="439"/>
      <c r="AP326" s="439"/>
      <c r="AQ326" s="439"/>
      <c r="AR326" s="439"/>
    </row>
    <row r="327" spans="1:44" s="192" customFormat="1" ht="130.5" hidden="1">
      <c r="A327" s="376">
        <v>323</v>
      </c>
      <c r="B327" s="373" t="s">
        <v>333</v>
      </c>
      <c r="C327" s="373" t="s">
        <v>412</v>
      </c>
      <c r="D327" s="373" t="s">
        <v>180</v>
      </c>
      <c r="E327" s="373" t="s">
        <v>1930</v>
      </c>
      <c r="F327" s="373" t="s">
        <v>2539</v>
      </c>
      <c r="G327" s="381" t="s">
        <v>1928</v>
      </c>
      <c r="H327" s="373" t="s">
        <v>2540</v>
      </c>
      <c r="I327" s="373" t="s">
        <v>2541</v>
      </c>
      <c r="J327" s="373" t="s">
        <v>2542</v>
      </c>
      <c r="K327" s="373" t="s">
        <v>2543</v>
      </c>
      <c r="L327" s="362"/>
      <c r="M327" s="379" t="s">
        <v>36</v>
      </c>
      <c r="N327" s="379" t="s">
        <v>36</v>
      </c>
      <c r="O327" s="379" t="s">
        <v>36</v>
      </c>
      <c r="P327" s="379" t="s">
        <v>36</v>
      </c>
      <c r="Q327" s="379" t="s">
        <v>36</v>
      </c>
      <c r="R327" s="379"/>
      <c r="S327" s="379" t="s">
        <v>36</v>
      </c>
      <c r="T327" s="379" t="s">
        <v>36</v>
      </c>
      <c r="U327" s="379" t="s">
        <v>36</v>
      </c>
      <c r="V327" s="379"/>
      <c r="W327" s="379" t="s">
        <v>36</v>
      </c>
      <c r="X327" s="379"/>
      <c r="Y327" s="364" t="s">
        <v>2544</v>
      </c>
      <c r="Z327" s="377" t="s">
        <v>2519</v>
      </c>
      <c r="AA327" s="439"/>
      <c r="AB327" s="439"/>
      <c r="AC327" s="439"/>
      <c r="AD327" s="439"/>
      <c r="AE327" s="439"/>
      <c r="AF327" s="439"/>
      <c r="AG327" s="439"/>
      <c r="AH327" s="439"/>
      <c r="AI327" s="439"/>
      <c r="AJ327" s="439"/>
      <c r="AK327" s="439"/>
      <c r="AL327" s="439"/>
      <c r="AM327" s="439"/>
      <c r="AN327" s="439"/>
      <c r="AO327" s="439"/>
      <c r="AP327" s="439"/>
      <c r="AQ327" s="439"/>
      <c r="AR327" s="439"/>
    </row>
    <row r="328" spans="1:44" s="204" customFormat="1" ht="217.5" hidden="1">
      <c r="A328" s="376">
        <v>324</v>
      </c>
      <c r="B328" s="386" t="s">
        <v>333</v>
      </c>
      <c r="C328" s="386" t="s">
        <v>412</v>
      </c>
      <c r="D328" s="386" t="s">
        <v>182</v>
      </c>
      <c r="E328" s="386" t="s">
        <v>2084</v>
      </c>
      <c r="F328" s="386" t="s">
        <v>2084</v>
      </c>
      <c r="G328" s="342" t="s">
        <v>1928</v>
      </c>
      <c r="H328" s="386" t="s">
        <v>2545</v>
      </c>
      <c r="I328" s="386" t="s">
        <v>2546</v>
      </c>
      <c r="J328" s="386" t="s">
        <v>2547</v>
      </c>
      <c r="K328" s="386" t="s">
        <v>2548</v>
      </c>
      <c r="L328" s="382"/>
      <c r="M328" s="378" t="s">
        <v>36</v>
      </c>
      <c r="N328" s="378" t="s">
        <v>36</v>
      </c>
      <c r="O328" s="378" t="s">
        <v>36</v>
      </c>
      <c r="P328" s="378" t="s">
        <v>36</v>
      </c>
      <c r="Q328" s="378" t="s">
        <v>36</v>
      </c>
      <c r="R328" s="378"/>
      <c r="S328" s="378"/>
      <c r="T328" s="378"/>
      <c r="U328" s="378"/>
      <c r="V328" s="378"/>
      <c r="W328" s="379"/>
      <c r="X328" s="378"/>
      <c r="Y328" s="386"/>
      <c r="Z328" s="377" t="s">
        <v>2528</v>
      </c>
      <c r="AA328" s="109"/>
      <c r="AB328" s="109"/>
      <c r="AC328" s="109"/>
      <c r="AD328" s="109"/>
      <c r="AE328" s="109"/>
      <c r="AF328" s="109"/>
      <c r="AG328" s="109"/>
      <c r="AH328" s="109"/>
      <c r="AI328" s="109"/>
      <c r="AJ328" s="109"/>
      <c r="AK328" s="109"/>
      <c r="AL328" s="109"/>
      <c r="AM328" s="109"/>
      <c r="AN328" s="109"/>
      <c r="AO328" s="109"/>
      <c r="AP328" s="109"/>
      <c r="AQ328" s="109"/>
      <c r="AR328" s="109"/>
    </row>
    <row r="329" spans="1:44" s="192" customFormat="1" ht="318.95" hidden="1">
      <c r="A329" s="376">
        <v>325</v>
      </c>
      <c r="B329" s="386" t="s">
        <v>333</v>
      </c>
      <c r="C329" s="386" t="s">
        <v>412</v>
      </c>
      <c r="D329" s="386" t="s">
        <v>182</v>
      </c>
      <c r="E329" s="386" t="s">
        <v>2319</v>
      </c>
      <c r="F329" s="386" t="s">
        <v>2320</v>
      </c>
      <c r="G329" s="381" t="s">
        <v>1902</v>
      </c>
      <c r="H329" s="386" t="s">
        <v>2549</v>
      </c>
      <c r="I329" s="386" t="s">
        <v>2550</v>
      </c>
      <c r="J329" s="386" t="s">
        <v>2551</v>
      </c>
      <c r="K329" s="386" t="s">
        <v>2552</v>
      </c>
      <c r="L329" s="382" t="s">
        <v>2324</v>
      </c>
      <c r="M329" s="378" t="s">
        <v>36</v>
      </c>
      <c r="N329" s="378" t="s">
        <v>36</v>
      </c>
      <c r="O329" s="378" t="s">
        <v>36</v>
      </c>
      <c r="P329" s="378" t="s">
        <v>36</v>
      </c>
      <c r="Q329" s="378" t="s">
        <v>36</v>
      </c>
      <c r="R329" s="378"/>
      <c r="S329" s="378"/>
      <c r="T329" s="378"/>
      <c r="U329" s="378"/>
      <c r="V329" s="378"/>
      <c r="W329" s="379"/>
      <c r="X329" s="378"/>
      <c r="Y329" s="386" t="s">
        <v>913</v>
      </c>
      <c r="Z329" s="377" t="s">
        <v>2528</v>
      </c>
      <c r="AA329" s="439"/>
      <c r="AB329" s="439"/>
      <c r="AC329" s="439"/>
      <c r="AD329" s="439"/>
      <c r="AE329" s="439"/>
      <c r="AF329" s="439"/>
      <c r="AG329" s="439"/>
      <c r="AH329" s="439"/>
      <c r="AI329" s="439"/>
      <c r="AJ329" s="439"/>
      <c r="AK329" s="439"/>
      <c r="AL329" s="439"/>
      <c r="AM329" s="439"/>
      <c r="AN329" s="439"/>
      <c r="AO329" s="439"/>
      <c r="AP329" s="439"/>
      <c r="AQ329" s="439"/>
      <c r="AR329" s="439"/>
    </row>
    <row r="330" spans="1:44" s="204" customFormat="1" ht="43.5" hidden="1">
      <c r="A330" s="385">
        <v>326</v>
      </c>
      <c r="B330" s="370" t="s">
        <v>333</v>
      </c>
      <c r="C330" s="370" t="s">
        <v>412</v>
      </c>
      <c r="D330" s="370" t="s">
        <v>193</v>
      </c>
      <c r="E330" s="370" t="s">
        <v>194</v>
      </c>
      <c r="F330" s="370" t="s">
        <v>2096</v>
      </c>
      <c r="G330" s="381" t="s">
        <v>1902</v>
      </c>
      <c r="H330" s="386" t="s">
        <v>2553</v>
      </c>
      <c r="I330" s="370"/>
      <c r="J330" s="370" t="s">
        <v>2554</v>
      </c>
      <c r="K330" s="370" t="s">
        <v>2328</v>
      </c>
      <c r="L330" s="382" t="s">
        <v>2101</v>
      </c>
      <c r="M330" s="360" t="s">
        <v>38</v>
      </c>
      <c r="N330" s="360"/>
      <c r="O330" s="360"/>
      <c r="P330" s="360" t="s">
        <v>36</v>
      </c>
      <c r="Q330" s="360" t="s">
        <v>36</v>
      </c>
      <c r="R330" s="360"/>
      <c r="S330" s="360"/>
      <c r="T330" s="360"/>
      <c r="U330" s="360"/>
      <c r="V330" s="360"/>
      <c r="W330" s="384"/>
      <c r="X330" s="361"/>
      <c r="Y330" s="370"/>
      <c r="Z330" s="377" t="s">
        <v>2519</v>
      </c>
      <c r="AA330" s="109"/>
      <c r="AB330" s="109"/>
      <c r="AC330" s="109"/>
      <c r="AD330" s="109"/>
      <c r="AE330" s="109"/>
      <c r="AF330" s="109"/>
      <c r="AG330" s="109"/>
      <c r="AH330" s="109"/>
      <c r="AI330" s="109"/>
      <c r="AJ330" s="109"/>
      <c r="AK330" s="109"/>
      <c r="AL330" s="109"/>
      <c r="AM330" s="109"/>
      <c r="AN330" s="109"/>
      <c r="AO330" s="109"/>
      <c r="AP330" s="109"/>
      <c r="AQ330" s="109"/>
      <c r="AR330" s="109"/>
    </row>
    <row r="331" spans="1:44" s="192" customFormat="1" ht="231.95" hidden="1">
      <c r="A331" s="385">
        <v>327</v>
      </c>
      <c r="B331" s="370" t="s">
        <v>333</v>
      </c>
      <c r="C331" s="370" t="s">
        <v>412</v>
      </c>
      <c r="D331" s="370" t="s">
        <v>202</v>
      </c>
      <c r="E331" s="370" t="s">
        <v>2102</v>
      </c>
      <c r="F331" s="370" t="s">
        <v>210</v>
      </c>
      <c r="G331" s="381" t="s">
        <v>1928</v>
      </c>
      <c r="H331" s="386" t="s">
        <v>2555</v>
      </c>
      <c r="I331" s="386" t="s">
        <v>2556</v>
      </c>
      <c r="J331" s="386" t="s">
        <v>2557</v>
      </c>
      <c r="K331" s="386" t="s">
        <v>2558</v>
      </c>
      <c r="L331" s="382"/>
      <c r="M331" s="378" t="s">
        <v>36</v>
      </c>
      <c r="N331" s="378" t="s">
        <v>36</v>
      </c>
      <c r="O331" s="378" t="s">
        <v>36</v>
      </c>
      <c r="P331" s="378" t="s">
        <v>36</v>
      </c>
      <c r="Q331" s="378" t="s">
        <v>36</v>
      </c>
      <c r="R331" s="378"/>
      <c r="S331" s="378"/>
      <c r="T331" s="378"/>
      <c r="U331" s="378"/>
      <c r="V331" s="378"/>
      <c r="W331" s="379"/>
      <c r="X331" s="378"/>
      <c r="Y331" s="386"/>
      <c r="Z331" s="377" t="s">
        <v>2528</v>
      </c>
      <c r="AA331" s="439"/>
      <c r="AB331" s="439"/>
      <c r="AC331" s="439"/>
      <c r="AD331" s="439"/>
      <c r="AE331" s="439"/>
      <c r="AF331" s="439"/>
      <c r="AG331" s="439"/>
      <c r="AH331" s="439"/>
      <c r="AI331" s="439"/>
      <c r="AJ331" s="439"/>
      <c r="AK331" s="439"/>
      <c r="AL331" s="439"/>
      <c r="AM331" s="439"/>
      <c r="AN331" s="439"/>
      <c r="AO331" s="439"/>
      <c r="AP331" s="439"/>
      <c r="AQ331" s="439"/>
      <c r="AR331" s="439"/>
    </row>
    <row r="332" spans="1:44" s="192" customFormat="1" ht="57.95" hidden="1">
      <c r="A332" s="385">
        <v>328</v>
      </c>
      <c r="B332" s="370" t="s">
        <v>333</v>
      </c>
      <c r="C332" s="370" t="s">
        <v>412</v>
      </c>
      <c r="D332" s="370" t="s">
        <v>213</v>
      </c>
      <c r="E332" s="370" t="s">
        <v>2108</v>
      </c>
      <c r="F332" s="370" t="s">
        <v>2109</v>
      </c>
      <c r="G332" s="381" t="s">
        <v>1902</v>
      </c>
      <c r="H332" s="386" t="s">
        <v>2559</v>
      </c>
      <c r="I332" s="386"/>
      <c r="J332" s="386" t="s">
        <v>2560</v>
      </c>
      <c r="K332" s="386" t="s">
        <v>2331</v>
      </c>
      <c r="L332" s="382" t="s">
        <v>2113</v>
      </c>
      <c r="M332" s="378" t="s">
        <v>36</v>
      </c>
      <c r="N332" s="378" t="s">
        <v>36</v>
      </c>
      <c r="O332" s="378" t="s">
        <v>36</v>
      </c>
      <c r="P332" s="378" t="s">
        <v>36</v>
      </c>
      <c r="Q332" s="378" t="s">
        <v>36</v>
      </c>
      <c r="R332" s="378"/>
      <c r="S332" s="378"/>
      <c r="T332" s="378"/>
      <c r="U332" s="378"/>
      <c r="V332" s="378"/>
      <c r="W332" s="379"/>
      <c r="X332" s="378"/>
      <c r="Y332" s="386"/>
      <c r="Z332" s="377" t="s">
        <v>2528</v>
      </c>
      <c r="AA332" s="439"/>
      <c r="AB332" s="439"/>
      <c r="AC332" s="439"/>
      <c r="AD332" s="439"/>
      <c r="AE332" s="439"/>
      <c r="AF332" s="439"/>
      <c r="AG332" s="439"/>
      <c r="AH332" s="439"/>
      <c r="AI332" s="439"/>
      <c r="AJ332" s="439"/>
      <c r="AK332" s="439"/>
      <c r="AL332" s="439"/>
      <c r="AM332" s="439"/>
      <c r="AN332" s="439"/>
      <c r="AO332" s="439"/>
      <c r="AP332" s="439"/>
      <c r="AQ332" s="439"/>
      <c r="AR332" s="439"/>
    </row>
    <row r="333" spans="1:44" s="241" customFormat="1" ht="57.95" hidden="1">
      <c r="A333" s="385">
        <v>329</v>
      </c>
      <c r="B333" s="370" t="s">
        <v>333</v>
      </c>
      <c r="C333" s="382" t="s">
        <v>412</v>
      </c>
      <c r="D333" s="382" t="s">
        <v>2114</v>
      </c>
      <c r="E333" s="370" t="s">
        <v>2115</v>
      </c>
      <c r="F333" s="382" t="s">
        <v>2561</v>
      </c>
      <c r="G333" s="381" t="s">
        <v>1928</v>
      </c>
      <c r="H333" s="386" t="s">
        <v>2562</v>
      </c>
      <c r="I333" s="386" t="s">
        <v>2563</v>
      </c>
      <c r="J333" s="386" t="s">
        <v>2564</v>
      </c>
      <c r="K333" s="386" t="s">
        <v>2565</v>
      </c>
      <c r="L333" s="382"/>
      <c r="M333" s="378" t="s">
        <v>36</v>
      </c>
      <c r="N333" s="378" t="s">
        <v>36</v>
      </c>
      <c r="O333" s="378" t="s">
        <v>36</v>
      </c>
      <c r="P333" s="378" t="s">
        <v>36</v>
      </c>
      <c r="Q333" s="378" t="s">
        <v>36</v>
      </c>
      <c r="R333" s="378"/>
      <c r="S333" s="378"/>
      <c r="T333" s="378"/>
      <c r="U333" s="378"/>
      <c r="V333" s="378"/>
      <c r="W333" s="379"/>
      <c r="X333" s="378"/>
      <c r="Y333" s="386"/>
      <c r="Z333" s="377" t="s">
        <v>2528</v>
      </c>
      <c r="AA333" s="439"/>
      <c r="AB333" s="439"/>
      <c r="AC333" s="439"/>
      <c r="AD333" s="439"/>
      <c r="AE333" s="439"/>
      <c r="AF333" s="439"/>
      <c r="AG333" s="439"/>
      <c r="AH333" s="439"/>
      <c r="AI333" s="439"/>
      <c r="AJ333" s="439"/>
      <c r="AK333" s="439"/>
      <c r="AL333" s="439"/>
      <c r="AM333" s="439"/>
      <c r="AN333" s="439"/>
      <c r="AO333" s="439"/>
      <c r="AP333" s="439"/>
      <c r="AQ333" s="439"/>
      <c r="AR333" s="439"/>
    </row>
    <row r="334" spans="1:44" s="192" customFormat="1" ht="57.95" hidden="1">
      <c r="A334" s="385">
        <v>330</v>
      </c>
      <c r="B334" s="370" t="s">
        <v>333</v>
      </c>
      <c r="C334" s="370" t="s">
        <v>412</v>
      </c>
      <c r="D334" s="370" t="s">
        <v>2121</v>
      </c>
      <c r="E334" s="370" t="s">
        <v>219</v>
      </c>
      <c r="F334" s="370" t="s">
        <v>2332</v>
      </c>
      <c r="G334" s="381" t="s">
        <v>1902</v>
      </c>
      <c r="H334" s="386" t="s">
        <v>2566</v>
      </c>
      <c r="I334" s="386" t="s">
        <v>2563</v>
      </c>
      <c r="J334" s="386" t="s">
        <v>2567</v>
      </c>
      <c r="K334" s="386" t="s">
        <v>2335</v>
      </c>
      <c r="L334" s="382" t="s">
        <v>2336</v>
      </c>
      <c r="M334" s="378" t="s">
        <v>36</v>
      </c>
      <c r="N334" s="378" t="s">
        <v>36</v>
      </c>
      <c r="O334" s="378" t="s">
        <v>36</v>
      </c>
      <c r="P334" s="378" t="s">
        <v>36</v>
      </c>
      <c r="Q334" s="378" t="s">
        <v>36</v>
      </c>
      <c r="R334" s="378"/>
      <c r="S334" s="378"/>
      <c r="T334" s="378"/>
      <c r="U334" s="378"/>
      <c r="V334" s="378"/>
      <c r="W334" s="379"/>
      <c r="X334" s="378"/>
      <c r="Y334" s="386"/>
      <c r="Z334" s="377" t="s">
        <v>2528</v>
      </c>
      <c r="AA334" s="439"/>
      <c r="AB334" s="439"/>
      <c r="AC334" s="439"/>
      <c r="AD334" s="439"/>
      <c r="AE334" s="439"/>
      <c r="AF334" s="439"/>
      <c r="AG334" s="439"/>
      <c r="AH334" s="439"/>
      <c r="AI334" s="439"/>
      <c r="AJ334" s="439"/>
      <c r="AK334" s="439"/>
      <c r="AL334" s="439"/>
      <c r="AM334" s="439"/>
      <c r="AN334" s="439"/>
      <c r="AO334" s="439"/>
      <c r="AP334" s="439"/>
      <c r="AQ334" s="439"/>
      <c r="AR334" s="439"/>
    </row>
    <row r="335" spans="1:44" s="192" customFormat="1" ht="43.5" hidden="1">
      <c r="A335" s="385">
        <v>331</v>
      </c>
      <c r="B335" s="370" t="s">
        <v>333</v>
      </c>
      <c r="C335" s="370" t="s">
        <v>412</v>
      </c>
      <c r="D335" s="382" t="s">
        <v>2121</v>
      </c>
      <c r="E335" s="370" t="s">
        <v>220</v>
      </c>
      <c r="F335" s="370" t="s">
        <v>2122</v>
      </c>
      <c r="G335" s="381" t="s">
        <v>1902</v>
      </c>
      <c r="H335" s="386" t="s">
        <v>2568</v>
      </c>
      <c r="I335" s="386" t="s">
        <v>2183</v>
      </c>
      <c r="J335" s="386" t="s">
        <v>2569</v>
      </c>
      <c r="K335" s="386" t="s">
        <v>2126</v>
      </c>
      <c r="L335" s="382" t="s">
        <v>2127</v>
      </c>
      <c r="M335" s="378" t="s">
        <v>1926</v>
      </c>
      <c r="N335" s="378"/>
      <c r="O335" s="378"/>
      <c r="P335" s="378" t="s">
        <v>36</v>
      </c>
      <c r="Q335" s="378" t="s">
        <v>36</v>
      </c>
      <c r="R335" s="378"/>
      <c r="S335" s="378"/>
      <c r="T335" s="378"/>
      <c r="U335" s="378"/>
      <c r="V335" s="378"/>
      <c r="W335" s="379"/>
      <c r="X335" s="378"/>
      <c r="Y335" s="386"/>
      <c r="Z335" s="377" t="s">
        <v>2519</v>
      </c>
      <c r="AA335" s="439"/>
      <c r="AB335" s="439"/>
      <c r="AC335" s="439"/>
      <c r="AD335" s="439"/>
      <c r="AE335" s="439"/>
      <c r="AF335" s="439"/>
      <c r="AG335" s="439"/>
      <c r="AH335" s="439"/>
      <c r="AI335" s="439"/>
      <c r="AJ335" s="439"/>
      <c r="AK335" s="439"/>
      <c r="AL335" s="439"/>
      <c r="AM335" s="439"/>
      <c r="AN335" s="439"/>
      <c r="AO335" s="439"/>
      <c r="AP335" s="439"/>
      <c r="AQ335" s="439"/>
      <c r="AR335" s="439"/>
    </row>
    <row r="336" spans="1:44" s="204" customFormat="1" ht="57.95" hidden="1">
      <c r="A336" s="385">
        <v>332</v>
      </c>
      <c r="B336" s="370" t="s">
        <v>333</v>
      </c>
      <c r="C336" s="370" t="s">
        <v>412</v>
      </c>
      <c r="D336" s="370" t="s">
        <v>2121</v>
      </c>
      <c r="E336" s="370" t="s">
        <v>2339</v>
      </c>
      <c r="F336" s="370" t="s">
        <v>2340</v>
      </c>
      <c r="G336" s="381" t="s">
        <v>1902</v>
      </c>
      <c r="H336" s="386" t="s">
        <v>2570</v>
      </c>
      <c r="I336" s="386" t="s">
        <v>2563</v>
      </c>
      <c r="J336" s="386" t="s">
        <v>2571</v>
      </c>
      <c r="K336" s="386" t="s">
        <v>2343</v>
      </c>
      <c r="L336" s="382" t="s">
        <v>2344</v>
      </c>
      <c r="M336" s="378" t="s">
        <v>38</v>
      </c>
      <c r="N336" s="378" t="s">
        <v>38</v>
      </c>
      <c r="O336" s="378"/>
      <c r="P336" s="378" t="s">
        <v>36</v>
      </c>
      <c r="Q336" s="378" t="s">
        <v>36</v>
      </c>
      <c r="R336" s="378"/>
      <c r="S336" s="378"/>
      <c r="T336" s="378"/>
      <c r="U336" s="378"/>
      <c r="V336" s="378"/>
      <c r="W336" s="379"/>
      <c r="X336" s="378"/>
      <c r="Y336" s="386"/>
      <c r="Z336" s="377" t="s">
        <v>2519</v>
      </c>
      <c r="AA336" s="109"/>
      <c r="AB336" s="109"/>
      <c r="AC336" s="109"/>
      <c r="AD336" s="109"/>
      <c r="AE336" s="109"/>
      <c r="AF336" s="109"/>
      <c r="AG336" s="109"/>
      <c r="AH336" s="109"/>
      <c r="AI336" s="109"/>
      <c r="AJ336" s="109"/>
      <c r="AK336" s="109"/>
      <c r="AL336" s="109"/>
      <c r="AM336" s="109"/>
      <c r="AN336" s="109"/>
      <c r="AO336" s="109"/>
      <c r="AP336" s="109"/>
      <c r="AQ336" s="109"/>
      <c r="AR336" s="109"/>
    </row>
    <row r="337" spans="1:44" s="192" customFormat="1" ht="57.95" hidden="1">
      <c r="A337" s="385">
        <v>333</v>
      </c>
      <c r="B337" s="370" t="s">
        <v>333</v>
      </c>
      <c r="C337" s="370" t="s">
        <v>412</v>
      </c>
      <c r="D337" s="370" t="s">
        <v>223</v>
      </c>
      <c r="E337" s="382" t="s">
        <v>224</v>
      </c>
      <c r="F337" s="382" t="s">
        <v>978</v>
      </c>
      <c r="G337" s="381" t="s">
        <v>1902</v>
      </c>
      <c r="H337" s="386" t="s">
        <v>2128</v>
      </c>
      <c r="I337" s="386" t="s">
        <v>2563</v>
      </c>
      <c r="J337" s="386" t="s">
        <v>2572</v>
      </c>
      <c r="K337" s="386" t="s">
        <v>2130</v>
      </c>
      <c r="L337" s="382" t="s">
        <v>2131</v>
      </c>
      <c r="M337" s="378" t="s">
        <v>36</v>
      </c>
      <c r="N337" s="378" t="s">
        <v>36</v>
      </c>
      <c r="O337" s="378" t="s">
        <v>36</v>
      </c>
      <c r="P337" s="378" t="s">
        <v>36</v>
      </c>
      <c r="Q337" s="378" t="s">
        <v>36</v>
      </c>
      <c r="R337" s="378"/>
      <c r="S337" s="378"/>
      <c r="T337" s="378"/>
      <c r="U337" s="378"/>
      <c r="V337" s="378"/>
      <c r="W337" s="379"/>
      <c r="X337" s="378"/>
      <c r="Y337" s="386" t="s">
        <v>2132</v>
      </c>
      <c r="Z337" s="377" t="s">
        <v>2528</v>
      </c>
      <c r="AA337" s="439"/>
      <c r="AB337" s="439"/>
      <c r="AC337" s="439"/>
      <c r="AD337" s="439"/>
      <c r="AE337" s="439"/>
      <c r="AF337" s="439"/>
      <c r="AG337" s="439"/>
      <c r="AH337" s="439"/>
      <c r="AI337" s="439"/>
      <c r="AJ337" s="439"/>
      <c r="AK337" s="439"/>
      <c r="AL337" s="439"/>
      <c r="AM337" s="439"/>
      <c r="AN337" s="439"/>
      <c r="AO337" s="439"/>
      <c r="AP337" s="439"/>
      <c r="AQ337" s="439"/>
      <c r="AR337" s="439"/>
    </row>
    <row r="338" spans="1:44" s="192" customFormat="1" ht="101.45" hidden="1">
      <c r="A338" s="385">
        <v>334</v>
      </c>
      <c r="B338" s="370" t="s">
        <v>333</v>
      </c>
      <c r="C338" s="370" t="s">
        <v>412</v>
      </c>
      <c r="D338" s="370" t="s">
        <v>223</v>
      </c>
      <c r="E338" s="370" t="s">
        <v>228</v>
      </c>
      <c r="F338" s="382" t="s">
        <v>2133</v>
      </c>
      <c r="G338" s="381" t="s">
        <v>1928</v>
      </c>
      <c r="H338" s="386" t="s">
        <v>2573</v>
      </c>
      <c r="I338" s="386" t="s">
        <v>2525</v>
      </c>
      <c r="J338" s="386" t="s">
        <v>2574</v>
      </c>
      <c r="K338" s="386" t="s">
        <v>2137</v>
      </c>
      <c r="L338" s="382" t="s">
        <v>2138</v>
      </c>
      <c r="M338" s="378" t="s">
        <v>36</v>
      </c>
      <c r="N338" s="378" t="s">
        <v>36</v>
      </c>
      <c r="O338" s="378" t="s">
        <v>36</v>
      </c>
      <c r="P338" s="378" t="s">
        <v>36</v>
      </c>
      <c r="Q338" s="378" t="s">
        <v>36</v>
      </c>
      <c r="R338" s="378"/>
      <c r="S338" s="378"/>
      <c r="T338" s="378"/>
      <c r="U338" s="378"/>
      <c r="V338" s="378"/>
      <c r="W338" s="379"/>
      <c r="X338" s="378"/>
      <c r="Y338" s="386" t="s">
        <v>2139</v>
      </c>
      <c r="Z338" s="377" t="s">
        <v>2528</v>
      </c>
      <c r="AA338" s="439"/>
      <c r="AB338" s="439"/>
      <c r="AC338" s="439"/>
      <c r="AD338" s="439"/>
      <c r="AE338" s="439"/>
      <c r="AF338" s="439"/>
      <c r="AG338" s="439"/>
      <c r="AH338" s="439"/>
      <c r="AI338" s="439"/>
      <c r="AJ338" s="439"/>
      <c r="AK338" s="439"/>
      <c r="AL338" s="439"/>
      <c r="AM338" s="439"/>
      <c r="AN338" s="439"/>
      <c r="AO338" s="439"/>
      <c r="AP338" s="439"/>
      <c r="AQ338" s="439"/>
      <c r="AR338" s="439"/>
    </row>
    <row r="339" spans="1:44" s="192" customFormat="1" ht="130.5" hidden="1">
      <c r="A339" s="385">
        <v>335</v>
      </c>
      <c r="B339" s="370" t="s">
        <v>333</v>
      </c>
      <c r="C339" s="370" t="s">
        <v>412</v>
      </c>
      <c r="D339" s="370" t="s">
        <v>223</v>
      </c>
      <c r="E339" s="382" t="s">
        <v>231</v>
      </c>
      <c r="F339" s="382" t="s">
        <v>2141</v>
      </c>
      <c r="G339" s="381" t="s">
        <v>1902</v>
      </c>
      <c r="H339" s="386" t="s">
        <v>2575</v>
      </c>
      <c r="I339" s="386"/>
      <c r="J339" s="386" t="s">
        <v>2576</v>
      </c>
      <c r="K339" s="386" t="s">
        <v>2356</v>
      </c>
      <c r="L339" s="382" t="s">
        <v>2145</v>
      </c>
      <c r="M339" s="378" t="s">
        <v>36</v>
      </c>
      <c r="N339" s="378" t="s">
        <v>36</v>
      </c>
      <c r="O339" s="378" t="s">
        <v>36</v>
      </c>
      <c r="P339" s="378" t="s">
        <v>36</v>
      </c>
      <c r="Q339" s="378" t="s">
        <v>36</v>
      </c>
      <c r="R339" s="378"/>
      <c r="S339" s="378"/>
      <c r="T339" s="378"/>
      <c r="U339" s="378"/>
      <c r="V339" s="378"/>
      <c r="W339" s="379"/>
      <c r="X339" s="378"/>
      <c r="Y339" s="386" t="s">
        <v>2146</v>
      </c>
      <c r="Z339" s="377" t="s">
        <v>2528</v>
      </c>
      <c r="AA339" s="439"/>
      <c r="AB339" s="439"/>
      <c r="AC339" s="439"/>
      <c r="AD339" s="439"/>
      <c r="AE339" s="439"/>
      <c r="AF339" s="439"/>
      <c r="AG339" s="439"/>
      <c r="AH339" s="439"/>
      <c r="AI339" s="439"/>
      <c r="AJ339" s="439"/>
      <c r="AK339" s="439"/>
      <c r="AL339" s="439"/>
      <c r="AM339" s="439"/>
      <c r="AN339" s="439"/>
      <c r="AO339" s="439"/>
      <c r="AP339" s="439"/>
      <c r="AQ339" s="439"/>
      <c r="AR339" s="439"/>
    </row>
    <row r="340" spans="1:44" s="192" customFormat="1" ht="57.95" hidden="1">
      <c r="A340" s="385">
        <v>336</v>
      </c>
      <c r="B340" s="370" t="s">
        <v>333</v>
      </c>
      <c r="C340" s="370" t="s">
        <v>412</v>
      </c>
      <c r="D340" s="370" t="s">
        <v>223</v>
      </c>
      <c r="E340" s="370" t="s">
        <v>233</v>
      </c>
      <c r="F340" s="370" t="s">
        <v>2147</v>
      </c>
      <c r="G340" s="381" t="s">
        <v>1902</v>
      </c>
      <c r="H340" s="386" t="s">
        <v>2577</v>
      </c>
      <c r="I340" s="386"/>
      <c r="J340" s="386" t="s">
        <v>2578</v>
      </c>
      <c r="K340" s="386" t="s">
        <v>2150</v>
      </c>
      <c r="L340" s="382" t="s">
        <v>2151</v>
      </c>
      <c r="M340" s="378" t="s">
        <v>36</v>
      </c>
      <c r="N340" s="378" t="s">
        <v>36</v>
      </c>
      <c r="O340" s="378" t="s">
        <v>36</v>
      </c>
      <c r="P340" s="378" t="s">
        <v>36</v>
      </c>
      <c r="Q340" s="378" t="s">
        <v>36</v>
      </c>
      <c r="R340" s="378"/>
      <c r="S340" s="378"/>
      <c r="T340" s="378"/>
      <c r="U340" s="378"/>
      <c r="V340" s="378"/>
      <c r="W340" s="379"/>
      <c r="X340" s="378"/>
      <c r="Y340" s="386" t="s">
        <v>2152</v>
      </c>
      <c r="Z340" s="377" t="s">
        <v>2528</v>
      </c>
      <c r="AA340" s="439"/>
      <c r="AB340" s="439"/>
      <c r="AC340" s="439"/>
      <c r="AD340" s="439"/>
      <c r="AE340" s="439"/>
      <c r="AF340" s="439"/>
      <c r="AG340" s="439"/>
      <c r="AH340" s="439"/>
      <c r="AI340" s="439"/>
      <c r="AJ340" s="439"/>
      <c r="AK340" s="439"/>
      <c r="AL340" s="439"/>
      <c r="AM340" s="439"/>
      <c r="AN340" s="439"/>
      <c r="AO340" s="439"/>
      <c r="AP340" s="439"/>
      <c r="AQ340" s="439"/>
      <c r="AR340" s="439"/>
    </row>
    <row r="341" spans="1:44" s="192" customFormat="1" ht="43.5" hidden="1">
      <c r="A341" s="385">
        <v>337</v>
      </c>
      <c r="B341" s="370" t="s">
        <v>333</v>
      </c>
      <c r="C341" s="382" t="s">
        <v>412</v>
      </c>
      <c r="D341" s="370" t="s">
        <v>234</v>
      </c>
      <c r="E341" s="370" t="s">
        <v>236</v>
      </c>
      <c r="F341" s="370" t="s">
        <v>2022</v>
      </c>
      <c r="G341" s="381" t="s">
        <v>1902</v>
      </c>
      <c r="H341" s="386" t="s">
        <v>2579</v>
      </c>
      <c r="I341" s="386" t="s">
        <v>2563</v>
      </c>
      <c r="J341" s="386" t="s">
        <v>2580</v>
      </c>
      <c r="K341" s="386" t="s">
        <v>2581</v>
      </c>
      <c r="L341" s="382" t="s">
        <v>2025</v>
      </c>
      <c r="M341" s="378" t="s">
        <v>36</v>
      </c>
      <c r="N341" s="378" t="s">
        <v>36</v>
      </c>
      <c r="O341" s="378" t="s">
        <v>36</v>
      </c>
      <c r="P341" s="378" t="s">
        <v>36</v>
      </c>
      <c r="Q341" s="378" t="s">
        <v>36</v>
      </c>
      <c r="R341" s="378"/>
      <c r="S341" s="378"/>
      <c r="T341" s="378"/>
      <c r="U341" s="378"/>
      <c r="V341" s="378"/>
      <c r="W341" s="379"/>
      <c r="X341" s="378"/>
      <c r="Y341" s="386"/>
      <c r="Z341" s="377" t="s">
        <v>2519</v>
      </c>
      <c r="AA341" s="439"/>
      <c r="AB341" s="439"/>
      <c r="AC341" s="439"/>
      <c r="AD341" s="439"/>
      <c r="AE341" s="439"/>
      <c r="AF341" s="439"/>
      <c r="AG341" s="439"/>
      <c r="AH341" s="439"/>
      <c r="AI341" s="439"/>
      <c r="AJ341" s="439"/>
      <c r="AK341" s="439"/>
      <c r="AL341" s="439"/>
      <c r="AM341" s="439"/>
      <c r="AN341" s="439"/>
      <c r="AO341" s="439"/>
      <c r="AP341" s="439"/>
      <c r="AQ341" s="439"/>
      <c r="AR341" s="439"/>
    </row>
    <row r="342" spans="1:44" s="204" customFormat="1" ht="101.45" hidden="1">
      <c r="A342" s="385">
        <v>338</v>
      </c>
      <c r="B342" s="370" t="s">
        <v>333</v>
      </c>
      <c r="C342" s="370" t="s">
        <v>412</v>
      </c>
      <c r="D342" s="382" t="s">
        <v>20</v>
      </c>
      <c r="E342" s="382" t="s">
        <v>241</v>
      </c>
      <c r="F342" s="370" t="s">
        <v>2363</v>
      </c>
      <c r="G342" s="381" t="s">
        <v>1928</v>
      </c>
      <c r="H342" s="386" t="s">
        <v>2582</v>
      </c>
      <c r="I342" s="386" t="s">
        <v>2583</v>
      </c>
      <c r="J342" s="386" t="s">
        <v>2584</v>
      </c>
      <c r="K342" s="386" t="s">
        <v>339</v>
      </c>
      <c r="L342" s="382" t="s">
        <v>2366</v>
      </c>
      <c r="M342" s="378" t="s">
        <v>36</v>
      </c>
      <c r="N342" s="378" t="s">
        <v>36</v>
      </c>
      <c r="O342" s="378"/>
      <c r="P342" s="378" t="s">
        <v>36</v>
      </c>
      <c r="Q342" s="378" t="s">
        <v>36</v>
      </c>
      <c r="R342" s="378"/>
      <c r="S342" s="378"/>
      <c r="T342" s="378"/>
      <c r="U342" s="378"/>
      <c r="V342" s="378" t="s">
        <v>36</v>
      </c>
      <c r="W342" s="379"/>
      <c r="X342" s="378"/>
      <c r="Y342" s="386" t="s">
        <v>2367</v>
      </c>
      <c r="Z342" s="377" t="s">
        <v>2519</v>
      </c>
      <c r="AA342" s="109"/>
      <c r="AB342" s="109"/>
      <c r="AC342" s="109"/>
      <c r="AD342" s="109"/>
      <c r="AE342" s="109"/>
      <c r="AF342" s="109"/>
      <c r="AG342" s="109"/>
      <c r="AH342" s="109"/>
      <c r="AI342" s="109"/>
      <c r="AJ342" s="109"/>
      <c r="AK342" s="109"/>
      <c r="AL342" s="109"/>
      <c r="AM342" s="109"/>
      <c r="AN342" s="109"/>
      <c r="AO342" s="109"/>
      <c r="AP342" s="109"/>
      <c r="AQ342" s="109"/>
      <c r="AR342" s="109"/>
    </row>
    <row r="343" spans="1:44" s="192" customFormat="1" ht="159.6" hidden="1">
      <c r="A343" s="385">
        <v>339</v>
      </c>
      <c r="B343" s="370" t="s">
        <v>333</v>
      </c>
      <c r="C343" s="370" t="s">
        <v>412</v>
      </c>
      <c r="D343" s="382" t="s">
        <v>20</v>
      </c>
      <c r="E343" s="382" t="s">
        <v>241</v>
      </c>
      <c r="F343" s="370" t="s">
        <v>2585</v>
      </c>
      <c r="G343" s="381" t="s">
        <v>1928</v>
      </c>
      <c r="H343" s="386" t="s">
        <v>2586</v>
      </c>
      <c r="I343" s="386" t="s">
        <v>2587</v>
      </c>
      <c r="J343" s="386" t="s">
        <v>2588</v>
      </c>
      <c r="K343" s="386" t="s">
        <v>2589</v>
      </c>
      <c r="L343" s="382" t="s">
        <v>2366</v>
      </c>
      <c r="M343" s="378" t="s">
        <v>36</v>
      </c>
      <c r="N343" s="378"/>
      <c r="O343" s="378" t="s">
        <v>36</v>
      </c>
      <c r="P343" s="378" t="s">
        <v>1926</v>
      </c>
      <c r="Q343" s="378" t="s">
        <v>1926</v>
      </c>
      <c r="R343" s="378"/>
      <c r="S343" s="378"/>
      <c r="T343" s="378"/>
      <c r="U343" s="378"/>
      <c r="V343" s="378"/>
      <c r="W343" s="378"/>
      <c r="X343" s="378"/>
      <c r="Y343" s="386"/>
      <c r="Z343" s="377" t="s">
        <v>2519</v>
      </c>
      <c r="AA343" s="439"/>
      <c r="AB343" s="439"/>
      <c r="AC343" s="439"/>
      <c r="AD343" s="439"/>
      <c r="AE343" s="439"/>
      <c r="AF343" s="439"/>
      <c r="AG343" s="439"/>
      <c r="AH343" s="439"/>
      <c r="AI343" s="439"/>
      <c r="AJ343" s="439"/>
      <c r="AK343" s="439"/>
      <c r="AL343" s="439"/>
      <c r="AM343" s="439"/>
      <c r="AN343" s="439"/>
      <c r="AO343" s="439"/>
      <c r="AP343" s="439"/>
      <c r="AQ343" s="439"/>
      <c r="AR343" s="439"/>
    </row>
    <row r="344" spans="1:44" s="192" customFormat="1" ht="57.95" hidden="1">
      <c r="A344" s="385">
        <v>340</v>
      </c>
      <c r="B344" s="370" t="s">
        <v>333</v>
      </c>
      <c r="C344" s="370" t="s">
        <v>412</v>
      </c>
      <c r="D344" s="382" t="s">
        <v>20</v>
      </c>
      <c r="E344" s="370" t="s">
        <v>2026</v>
      </c>
      <c r="F344" s="382" t="s">
        <v>2027</v>
      </c>
      <c r="G344" s="381" t="s">
        <v>1928</v>
      </c>
      <c r="H344" s="386" t="s">
        <v>2590</v>
      </c>
      <c r="I344" s="386" t="s">
        <v>2563</v>
      </c>
      <c r="J344" s="386" t="s">
        <v>2591</v>
      </c>
      <c r="K344" s="386" t="s">
        <v>339</v>
      </c>
      <c r="L344" s="382" t="s">
        <v>2029</v>
      </c>
      <c r="M344" s="378" t="s">
        <v>36</v>
      </c>
      <c r="N344" s="378" t="s">
        <v>36</v>
      </c>
      <c r="O344" s="378" t="s">
        <v>36</v>
      </c>
      <c r="P344" s="378" t="s">
        <v>36</v>
      </c>
      <c r="Q344" s="378" t="s">
        <v>36</v>
      </c>
      <c r="R344" s="378"/>
      <c r="S344" s="378"/>
      <c r="T344" s="378"/>
      <c r="U344" s="378"/>
      <c r="V344" s="378"/>
      <c r="W344" s="379"/>
      <c r="X344" s="378"/>
      <c r="Y344" s="386"/>
      <c r="Z344" s="377" t="s">
        <v>2528</v>
      </c>
      <c r="AA344" s="439"/>
      <c r="AB344" s="439"/>
      <c r="AC344" s="439"/>
      <c r="AD344" s="439"/>
      <c r="AE344" s="439"/>
      <c r="AF344" s="439"/>
      <c r="AG344" s="439"/>
      <c r="AH344" s="439"/>
      <c r="AI344" s="439"/>
      <c r="AJ344" s="439"/>
      <c r="AK344" s="439"/>
      <c r="AL344" s="439"/>
      <c r="AM344" s="439"/>
      <c r="AN344" s="439"/>
      <c r="AO344" s="439"/>
      <c r="AP344" s="439"/>
      <c r="AQ344" s="439"/>
      <c r="AR344" s="439"/>
    </row>
    <row r="345" spans="1:44" s="192" customFormat="1" ht="116.1" hidden="1">
      <c r="A345" s="385">
        <v>341</v>
      </c>
      <c r="B345" s="370" t="s">
        <v>333</v>
      </c>
      <c r="C345" s="382" t="s">
        <v>412</v>
      </c>
      <c r="D345" s="382" t="s">
        <v>247</v>
      </c>
      <c r="E345" s="370" t="s">
        <v>925</v>
      </c>
      <c r="F345" s="382" t="s">
        <v>925</v>
      </c>
      <c r="G345" s="381" t="s">
        <v>1928</v>
      </c>
      <c r="H345" s="386" t="s">
        <v>2592</v>
      </c>
      <c r="I345" s="377" t="s">
        <v>2593</v>
      </c>
      <c r="J345" s="382" t="s">
        <v>2594</v>
      </c>
      <c r="K345" s="382" t="s">
        <v>2595</v>
      </c>
      <c r="L345" s="382" t="s">
        <v>2032</v>
      </c>
      <c r="M345" s="383" t="s">
        <v>36</v>
      </c>
      <c r="N345" s="383" t="s">
        <v>36</v>
      </c>
      <c r="O345" s="383" t="s">
        <v>36</v>
      </c>
      <c r="P345" s="383"/>
      <c r="Q345" s="383"/>
      <c r="R345" s="383"/>
      <c r="S345" s="383"/>
      <c r="T345" s="383"/>
      <c r="U345" s="383"/>
      <c r="V345" s="383"/>
      <c r="W345" s="384"/>
      <c r="X345" s="380"/>
      <c r="Y345" s="382" t="s">
        <v>925</v>
      </c>
      <c r="Z345" s="377" t="s">
        <v>2519</v>
      </c>
      <c r="AA345" s="439"/>
      <c r="AB345" s="439"/>
      <c r="AC345" s="439"/>
      <c r="AD345" s="439"/>
      <c r="AE345" s="439"/>
      <c r="AF345" s="439"/>
      <c r="AG345" s="439"/>
      <c r="AH345" s="439"/>
      <c r="AI345" s="439"/>
      <c r="AJ345" s="439"/>
      <c r="AK345" s="439"/>
      <c r="AL345" s="439"/>
      <c r="AM345" s="439"/>
      <c r="AN345" s="439"/>
      <c r="AO345" s="439"/>
      <c r="AP345" s="439"/>
      <c r="AQ345" s="439"/>
      <c r="AR345" s="439"/>
    </row>
    <row r="346" spans="1:44" s="192" customFormat="1" ht="159.6" hidden="1">
      <c r="A346" s="385">
        <v>342</v>
      </c>
      <c r="B346" s="370" t="s">
        <v>333</v>
      </c>
      <c r="C346" s="382" t="s">
        <v>412</v>
      </c>
      <c r="D346" s="370" t="s">
        <v>247</v>
      </c>
      <c r="E346" s="370" t="s">
        <v>2033</v>
      </c>
      <c r="F346" s="382" t="s">
        <v>2596</v>
      </c>
      <c r="G346" s="381" t="s">
        <v>1902</v>
      </c>
      <c r="H346" s="386" t="s">
        <v>2597</v>
      </c>
      <c r="I346" s="386" t="s">
        <v>2598</v>
      </c>
      <c r="J346" s="386" t="s">
        <v>2599</v>
      </c>
      <c r="K346" s="386" t="s">
        <v>2600</v>
      </c>
      <c r="L346" s="382" t="s">
        <v>2038</v>
      </c>
      <c r="M346" s="378" t="s">
        <v>36</v>
      </c>
      <c r="N346" s="378" t="s">
        <v>36</v>
      </c>
      <c r="O346" s="378" t="s">
        <v>36</v>
      </c>
      <c r="P346" s="378"/>
      <c r="Q346" s="378"/>
      <c r="R346" s="378"/>
      <c r="S346" s="378"/>
      <c r="T346" s="378"/>
      <c r="U346" s="378"/>
      <c r="V346" s="378"/>
      <c r="W346" s="379"/>
      <c r="X346" s="378"/>
      <c r="Y346" s="386" t="s">
        <v>2039</v>
      </c>
      <c r="Z346" s="377" t="s">
        <v>2528</v>
      </c>
      <c r="AA346" s="439"/>
      <c r="AB346" s="439"/>
      <c r="AC346" s="439"/>
      <c r="AD346" s="439"/>
      <c r="AE346" s="439"/>
      <c r="AF346" s="439"/>
      <c r="AG346" s="439"/>
      <c r="AH346" s="439"/>
      <c r="AI346" s="439"/>
      <c r="AJ346" s="439"/>
      <c r="AK346" s="439"/>
      <c r="AL346" s="439"/>
      <c r="AM346" s="439"/>
      <c r="AN346" s="439"/>
      <c r="AO346" s="439"/>
      <c r="AP346" s="439"/>
      <c r="AQ346" s="439"/>
      <c r="AR346" s="439"/>
    </row>
    <row r="347" spans="1:44" s="204" customFormat="1" ht="57.95" hidden="1">
      <c r="A347" s="385">
        <v>343</v>
      </c>
      <c r="B347" s="370" t="s">
        <v>333</v>
      </c>
      <c r="C347" s="370" t="s">
        <v>412</v>
      </c>
      <c r="D347" s="370" t="s">
        <v>247</v>
      </c>
      <c r="E347" s="370" t="s">
        <v>2040</v>
      </c>
      <c r="F347" s="382" t="s">
        <v>2601</v>
      </c>
      <c r="G347" s="381" t="s">
        <v>1902</v>
      </c>
      <c r="H347" s="386" t="s">
        <v>2602</v>
      </c>
      <c r="I347" s="386" t="s">
        <v>2603</v>
      </c>
      <c r="J347" s="386" t="s">
        <v>2604</v>
      </c>
      <c r="K347" s="386" t="s">
        <v>2169</v>
      </c>
      <c r="L347" s="382" t="s">
        <v>2044</v>
      </c>
      <c r="M347" s="378" t="s">
        <v>36</v>
      </c>
      <c r="N347" s="378" t="s">
        <v>36</v>
      </c>
      <c r="O347" s="378" t="s">
        <v>36</v>
      </c>
      <c r="P347" s="378"/>
      <c r="Q347" s="378"/>
      <c r="R347" s="378"/>
      <c r="S347" s="378"/>
      <c r="T347" s="378"/>
      <c r="U347" s="378"/>
      <c r="V347" s="378"/>
      <c r="W347" s="379"/>
      <c r="X347" s="378"/>
      <c r="Y347" s="386" t="s">
        <v>2045</v>
      </c>
      <c r="Z347" s="377" t="s">
        <v>2528</v>
      </c>
      <c r="AA347" s="109"/>
      <c r="AB347" s="109"/>
      <c r="AC347" s="109"/>
      <c r="AD347" s="109"/>
      <c r="AE347" s="109"/>
      <c r="AF347" s="109"/>
      <c r="AG347" s="109"/>
      <c r="AH347" s="109"/>
      <c r="AI347" s="109"/>
      <c r="AJ347" s="109"/>
      <c r="AK347" s="109"/>
      <c r="AL347" s="109"/>
      <c r="AM347" s="109"/>
      <c r="AN347" s="109"/>
      <c r="AO347" s="109"/>
      <c r="AP347" s="109"/>
      <c r="AQ347" s="109"/>
      <c r="AR347" s="109"/>
    </row>
    <row r="348" spans="1:44" s="192" customFormat="1" ht="43.5" hidden="1">
      <c r="A348" s="385">
        <v>344</v>
      </c>
      <c r="B348" s="370" t="s">
        <v>333</v>
      </c>
      <c r="C348" s="370" t="s">
        <v>412</v>
      </c>
      <c r="D348" s="386" t="s">
        <v>2046</v>
      </c>
      <c r="E348" s="386" t="s">
        <v>2047</v>
      </c>
      <c r="F348" s="370" t="s">
        <v>2170</v>
      </c>
      <c r="G348" s="381" t="s">
        <v>1902</v>
      </c>
      <c r="H348" s="386" t="s">
        <v>2605</v>
      </c>
      <c r="I348" s="386"/>
      <c r="J348" s="386" t="s">
        <v>2606</v>
      </c>
      <c r="K348" s="386" t="s">
        <v>2050</v>
      </c>
      <c r="L348" s="382"/>
      <c r="M348" s="378" t="s">
        <v>38</v>
      </c>
      <c r="N348" s="378" t="s">
        <v>38</v>
      </c>
      <c r="O348" s="378"/>
      <c r="P348" s="378" t="s">
        <v>36</v>
      </c>
      <c r="Q348" s="378" t="s">
        <v>36</v>
      </c>
      <c r="R348" s="378"/>
      <c r="S348" s="378"/>
      <c r="T348" s="378"/>
      <c r="U348" s="378"/>
      <c r="V348" s="378"/>
      <c r="W348" s="379"/>
      <c r="X348" s="378"/>
      <c r="Y348" s="386"/>
      <c r="Z348" s="377" t="s">
        <v>2519</v>
      </c>
      <c r="AA348" s="439"/>
      <c r="AB348" s="439"/>
      <c r="AC348" s="439"/>
      <c r="AD348" s="439"/>
      <c r="AE348" s="439"/>
      <c r="AF348" s="439"/>
      <c r="AG348" s="439"/>
      <c r="AH348" s="439"/>
      <c r="AI348" s="439"/>
      <c r="AJ348" s="439"/>
      <c r="AK348" s="439"/>
      <c r="AL348" s="439"/>
      <c r="AM348" s="439"/>
      <c r="AN348" s="439"/>
      <c r="AO348" s="439"/>
      <c r="AP348" s="439"/>
      <c r="AQ348" s="439"/>
      <c r="AR348" s="439"/>
    </row>
    <row r="349" spans="1:44" s="192" customFormat="1" ht="57.95" hidden="1">
      <c r="A349" s="385">
        <v>345</v>
      </c>
      <c r="B349" s="370" t="s">
        <v>333</v>
      </c>
      <c r="C349" s="370" t="s">
        <v>412</v>
      </c>
      <c r="D349" s="370" t="s">
        <v>2055</v>
      </c>
      <c r="E349" s="370" t="s">
        <v>264</v>
      </c>
      <c r="F349" s="370" t="s">
        <v>2181</v>
      </c>
      <c r="G349" s="381" t="s">
        <v>1902</v>
      </c>
      <c r="H349" s="386" t="s">
        <v>2607</v>
      </c>
      <c r="I349" s="386" t="s">
        <v>2608</v>
      </c>
      <c r="J349" s="386" t="s">
        <v>2609</v>
      </c>
      <c r="K349" s="386" t="s">
        <v>2185</v>
      </c>
      <c r="L349" s="382" t="s">
        <v>2186</v>
      </c>
      <c r="M349" s="378" t="s">
        <v>1926</v>
      </c>
      <c r="N349" s="378" t="s">
        <v>36</v>
      </c>
      <c r="O349" s="378" t="s">
        <v>36</v>
      </c>
      <c r="P349" s="378" t="s">
        <v>36</v>
      </c>
      <c r="Q349" s="378" t="s">
        <v>36</v>
      </c>
      <c r="R349" s="378"/>
      <c r="S349" s="378"/>
      <c r="T349" s="378"/>
      <c r="U349" s="378"/>
      <c r="V349" s="378"/>
      <c r="W349" s="379"/>
      <c r="X349" s="378"/>
      <c r="Y349" s="386"/>
      <c r="Z349" s="377" t="s">
        <v>2528</v>
      </c>
      <c r="AA349" s="439"/>
      <c r="AB349" s="439"/>
      <c r="AC349" s="439"/>
      <c r="AD349" s="439"/>
      <c r="AE349" s="439"/>
      <c r="AF349" s="439"/>
      <c r="AG349" s="439"/>
      <c r="AH349" s="439"/>
      <c r="AI349" s="439"/>
      <c r="AJ349" s="439"/>
      <c r="AK349" s="439"/>
      <c r="AL349" s="439"/>
      <c r="AM349" s="439"/>
      <c r="AN349" s="439"/>
      <c r="AO349" s="439"/>
      <c r="AP349" s="439"/>
      <c r="AQ349" s="439"/>
      <c r="AR349" s="439"/>
    </row>
    <row r="350" spans="1:44" s="204" customFormat="1" ht="57.95" hidden="1">
      <c r="A350" s="385">
        <v>346</v>
      </c>
      <c r="B350" s="370" t="s">
        <v>333</v>
      </c>
      <c r="C350" s="370" t="s">
        <v>412</v>
      </c>
      <c r="D350" s="370" t="s">
        <v>2055</v>
      </c>
      <c r="E350" s="370" t="s">
        <v>265</v>
      </c>
      <c r="F350" s="370" t="s">
        <v>2187</v>
      </c>
      <c r="G350" s="381" t="s">
        <v>1902</v>
      </c>
      <c r="H350" s="386" t="s">
        <v>2610</v>
      </c>
      <c r="I350" s="386" t="s">
        <v>2611</v>
      </c>
      <c r="J350" s="386" t="s">
        <v>2612</v>
      </c>
      <c r="K350" s="386" t="s">
        <v>2190</v>
      </c>
      <c r="L350" s="382"/>
      <c r="M350" s="378" t="s">
        <v>1926</v>
      </c>
      <c r="N350" s="378" t="s">
        <v>36</v>
      </c>
      <c r="O350" s="378" t="s">
        <v>36</v>
      </c>
      <c r="P350" s="378" t="s">
        <v>36</v>
      </c>
      <c r="Q350" s="378" t="s">
        <v>36</v>
      </c>
      <c r="R350" s="378"/>
      <c r="S350" s="378"/>
      <c r="T350" s="378"/>
      <c r="U350" s="378"/>
      <c r="V350" s="378"/>
      <c r="W350" s="379"/>
      <c r="X350" s="378"/>
      <c r="Y350" s="386"/>
      <c r="Z350" s="377" t="s">
        <v>2528</v>
      </c>
      <c r="AA350" s="109"/>
      <c r="AB350" s="109"/>
      <c r="AC350" s="109"/>
      <c r="AD350" s="109"/>
      <c r="AE350" s="109"/>
      <c r="AF350" s="109"/>
      <c r="AG350" s="109"/>
      <c r="AH350" s="109"/>
      <c r="AI350" s="109"/>
      <c r="AJ350" s="109"/>
      <c r="AK350" s="109"/>
      <c r="AL350" s="109"/>
      <c r="AM350" s="109"/>
      <c r="AN350" s="109"/>
      <c r="AO350" s="109"/>
      <c r="AP350" s="109"/>
      <c r="AQ350" s="109"/>
      <c r="AR350" s="109"/>
    </row>
    <row r="351" spans="1:44" s="192" customFormat="1" ht="57.95" hidden="1">
      <c r="A351" s="385">
        <v>347</v>
      </c>
      <c r="B351" s="370" t="s">
        <v>333</v>
      </c>
      <c r="C351" s="370" t="s">
        <v>412</v>
      </c>
      <c r="D351" s="370" t="s">
        <v>2055</v>
      </c>
      <c r="E351" s="370" t="s">
        <v>266</v>
      </c>
      <c r="F351" s="370" t="s">
        <v>266</v>
      </c>
      <c r="G351" s="381" t="s">
        <v>1902</v>
      </c>
      <c r="H351" s="386" t="s">
        <v>2613</v>
      </c>
      <c r="I351" s="386" t="s">
        <v>2611</v>
      </c>
      <c r="J351" s="386" t="s">
        <v>2614</v>
      </c>
      <c r="K351" s="386" t="s">
        <v>2415</v>
      </c>
      <c r="L351" s="382"/>
      <c r="M351" s="378" t="s">
        <v>1926</v>
      </c>
      <c r="N351" s="378" t="s">
        <v>36</v>
      </c>
      <c r="O351" s="378" t="s">
        <v>36</v>
      </c>
      <c r="P351" s="378" t="s">
        <v>36</v>
      </c>
      <c r="Q351" s="378" t="s">
        <v>36</v>
      </c>
      <c r="R351" s="378"/>
      <c r="S351" s="378"/>
      <c r="T351" s="378"/>
      <c r="U351" s="378"/>
      <c r="V351" s="378"/>
      <c r="W351" s="379"/>
      <c r="X351" s="378"/>
      <c r="Y351" s="386"/>
      <c r="Z351" s="377" t="s">
        <v>2528</v>
      </c>
      <c r="AA351" s="439"/>
      <c r="AB351" s="439"/>
      <c r="AC351" s="439"/>
      <c r="AD351" s="439"/>
      <c r="AE351" s="439"/>
      <c r="AF351" s="439"/>
      <c r="AG351" s="439"/>
      <c r="AH351" s="439"/>
      <c r="AI351" s="439"/>
      <c r="AJ351" s="439"/>
      <c r="AK351" s="439"/>
      <c r="AL351" s="439"/>
      <c r="AM351" s="439"/>
      <c r="AN351" s="439"/>
      <c r="AO351" s="439"/>
      <c r="AP351" s="439"/>
      <c r="AQ351" s="439"/>
      <c r="AR351" s="439"/>
    </row>
    <row r="352" spans="1:44" s="192" customFormat="1" ht="57.95" hidden="1">
      <c r="A352" s="385">
        <v>348</v>
      </c>
      <c r="B352" s="370" t="s">
        <v>333</v>
      </c>
      <c r="C352" s="370" t="s">
        <v>412</v>
      </c>
      <c r="D352" s="370" t="s">
        <v>2055</v>
      </c>
      <c r="E352" s="370" t="s">
        <v>2197</v>
      </c>
      <c r="F352" s="370" t="s">
        <v>2198</v>
      </c>
      <c r="G352" s="381" t="s">
        <v>1902</v>
      </c>
      <c r="H352" s="386" t="s">
        <v>2199</v>
      </c>
      <c r="I352" s="386" t="s">
        <v>2611</v>
      </c>
      <c r="J352" s="386" t="s">
        <v>2615</v>
      </c>
      <c r="K352" s="386" t="s">
        <v>2201</v>
      </c>
      <c r="L352" s="382"/>
      <c r="M352" s="378" t="s">
        <v>1926</v>
      </c>
      <c r="N352" s="378" t="s">
        <v>36</v>
      </c>
      <c r="O352" s="378" t="s">
        <v>36</v>
      </c>
      <c r="P352" s="378" t="s">
        <v>36</v>
      </c>
      <c r="Q352" s="378" t="s">
        <v>36</v>
      </c>
      <c r="R352" s="378"/>
      <c r="S352" s="378"/>
      <c r="T352" s="378"/>
      <c r="U352" s="378"/>
      <c r="V352" s="378"/>
      <c r="W352" s="379"/>
      <c r="X352" s="378"/>
      <c r="Y352" s="386"/>
      <c r="Z352" s="377" t="s">
        <v>2528</v>
      </c>
      <c r="AA352" s="439"/>
      <c r="AB352" s="439"/>
      <c r="AC352" s="439"/>
      <c r="AD352" s="439"/>
      <c r="AE352" s="439"/>
      <c r="AF352" s="439"/>
      <c r="AG352" s="439"/>
      <c r="AH352" s="439"/>
      <c r="AI352" s="439"/>
      <c r="AJ352" s="439"/>
      <c r="AK352" s="439"/>
      <c r="AL352" s="439"/>
      <c r="AM352" s="439"/>
      <c r="AN352" s="439"/>
      <c r="AO352" s="439"/>
      <c r="AP352" s="439"/>
      <c r="AQ352" s="439"/>
      <c r="AR352" s="439"/>
    </row>
    <row r="353" spans="1:44" s="241" customFormat="1" ht="57.95" hidden="1">
      <c r="A353" s="385">
        <v>349</v>
      </c>
      <c r="B353" s="370" t="s">
        <v>333</v>
      </c>
      <c r="C353" s="370" t="s">
        <v>412</v>
      </c>
      <c r="D353" s="370" t="s">
        <v>2055</v>
      </c>
      <c r="E353" s="370" t="s">
        <v>2203</v>
      </c>
      <c r="F353" s="370" t="s">
        <v>269</v>
      </c>
      <c r="G353" s="381" t="s">
        <v>1902</v>
      </c>
      <c r="H353" s="386" t="s">
        <v>2616</v>
      </c>
      <c r="I353" s="386" t="s">
        <v>2611</v>
      </c>
      <c r="J353" s="386" t="s">
        <v>2617</v>
      </c>
      <c r="K353" s="386" t="s">
        <v>2206</v>
      </c>
      <c r="L353" s="382" t="s">
        <v>2207</v>
      </c>
      <c r="M353" s="378" t="s">
        <v>1926</v>
      </c>
      <c r="N353" s="378" t="s">
        <v>36</v>
      </c>
      <c r="O353" s="378" t="s">
        <v>36</v>
      </c>
      <c r="P353" s="378" t="s">
        <v>36</v>
      </c>
      <c r="Q353" s="378" t="s">
        <v>36</v>
      </c>
      <c r="R353" s="378"/>
      <c r="S353" s="378"/>
      <c r="T353" s="378"/>
      <c r="U353" s="378"/>
      <c r="V353" s="378"/>
      <c r="W353" s="379"/>
      <c r="X353" s="378"/>
      <c r="Y353" s="386"/>
      <c r="Z353" s="377" t="s">
        <v>2528</v>
      </c>
      <c r="AA353" s="439"/>
      <c r="AB353" s="439"/>
      <c r="AC353" s="439"/>
      <c r="AD353" s="439"/>
      <c r="AE353" s="439"/>
      <c r="AF353" s="439"/>
      <c r="AG353" s="439"/>
      <c r="AH353" s="439"/>
      <c r="AI353" s="439"/>
      <c r="AJ353" s="439"/>
      <c r="AK353" s="439"/>
      <c r="AL353" s="439"/>
      <c r="AM353" s="439"/>
      <c r="AN353" s="439"/>
      <c r="AO353" s="439"/>
      <c r="AP353" s="439"/>
      <c r="AQ353" s="439"/>
      <c r="AR353" s="439"/>
    </row>
    <row r="354" spans="1:44" s="192" customFormat="1" ht="57.95" hidden="1">
      <c r="A354" s="385">
        <v>350</v>
      </c>
      <c r="B354" s="370" t="s">
        <v>333</v>
      </c>
      <c r="C354" s="370" t="s">
        <v>412</v>
      </c>
      <c r="D354" s="370" t="s">
        <v>2055</v>
      </c>
      <c r="E354" s="370" t="s">
        <v>2056</v>
      </c>
      <c r="F354" s="370" t="s">
        <v>2618</v>
      </c>
      <c r="G354" s="381" t="s">
        <v>1902</v>
      </c>
      <c r="H354" s="386" t="s">
        <v>2619</v>
      </c>
      <c r="I354" s="386" t="s">
        <v>2563</v>
      </c>
      <c r="J354" s="386" t="s">
        <v>2620</v>
      </c>
      <c r="K354" s="386" t="s">
        <v>2058</v>
      </c>
      <c r="L354" s="382" t="s">
        <v>2213</v>
      </c>
      <c r="M354" s="378" t="s">
        <v>36</v>
      </c>
      <c r="N354" s="378" t="s">
        <v>36</v>
      </c>
      <c r="O354" s="378" t="s">
        <v>36</v>
      </c>
      <c r="P354" s="378" t="s">
        <v>36</v>
      </c>
      <c r="Q354" s="378" t="s">
        <v>36</v>
      </c>
      <c r="R354" s="378"/>
      <c r="S354" s="378"/>
      <c r="T354" s="378"/>
      <c r="U354" s="378"/>
      <c r="V354" s="378"/>
      <c r="W354" s="379"/>
      <c r="X354" s="378"/>
      <c r="Y354" s="386" t="s">
        <v>2146</v>
      </c>
      <c r="Z354" s="377" t="s">
        <v>2528</v>
      </c>
      <c r="AA354" s="439"/>
      <c r="AB354" s="439"/>
      <c r="AC354" s="439"/>
      <c r="AD354" s="439"/>
      <c r="AE354" s="439"/>
      <c r="AF354" s="439"/>
      <c r="AG354" s="439"/>
      <c r="AH354" s="439"/>
      <c r="AI354" s="439"/>
      <c r="AJ354" s="439"/>
      <c r="AK354" s="439"/>
      <c r="AL354" s="439"/>
      <c r="AM354" s="439"/>
      <c r="AN354" s="439"/>
      <c r="AO354" s="439"/>
      <c r="AP354" s="439"/>
      <c r="AQ354" s="439"/>
      <c r="AR354" s="439"/>
    </row>
    <row r="355" spans="1:44" s="192" customFormat="1" ht="57.95" hidden="1">
      <c r="A355" s="385">
        <v>351</v>
      </c>
      <c r="B355" s="370" t="s">
        <v>333</v>
      </c>
      <c r="C355" s="370" t="s">
        <v>412</v>
      </c>
      <c r="D355" s="382" t="s">
        <v>2055</v>
      </c>
      <c r="E355" s="370" t="s">
        <v>2424</v>
      </c>
      <c r="F355" s="370" t="s">
        <v>2425</v>
      </c>
      <c r="G355" s="381" t="s">
        <v>1902</v>
      </c>
      <c r="H355" s="386" t="s">
        <v>2621</v>
      </c>
      <c r="I355" s="386"/>
      <c r="J355" s="386" t="s">
        <v>2622</v>
      </c>
      <c r="K355" s="386" t="s">
        <v>2428</v>
      </c>
      <c r="L355" s="382" t="s">
        <v>2429</v>
      </c>
      <c r="M355" s="378" t="s">
        <v>36</v>
      </c>
      <c r="N355" s="378" t="s">
        <v>36</v>
      </c>
      <c r="O355" s="378" t="s">
        <v>36</v>
      </c>
      <c r="P355" s="378" t="s">
        <v>36</v>
      </c>
      <c r="Q355" s="378" t="s">
        <v>36</v>
      </c>
      <c r="R355" s="378"/>
      <c r="S355" s="378"/>
      <c r="T355" s="378"/>
      <c r="U355" s="378"/>
      <c r="V355" s="378"/>
      <c r="W355" s="379"/>
      <c r="X355" s="378"/>
      <c r="Y355" s="386"/>
      <c r="Z355" s="377" t="s">
        <v>2528</v>
      </c>
      <c r="AA355" s="439"/>
      <c r="AB355" s="439"/>
      <c r="AC355" s="439"/>
      <c r="AD355" s="439"/>
      <c r="AE355" s="439"/>
      <c r="AF355" s="439"/>
      <c r="AG355" s="439"/>
      <c r="AH355" s="439"/>
      <c r="AI355" s="439"/>
      <c r="AJ355" s="439"/>
      <c r="AK355" s="439"/>
      <c r="AL355" s="439"/>
      <c r="AM355" s="439"/>
      <c r="AN355" s="439"/>
      <c r="AO355" s="439"/>
      <c r="AP355" s="439"/>
      <c r="AQ355" s="439"/>
      <c r="AR355" s="439"/>
    </row>
    <row r="356" spans="1:44" s="192" customFormat="1" ht="188.45" hidden="1">
      <c r="A356" s="385">
        <v>352</v>
      </c>
      <c r="B356" s="382" t="s">
        <v>333</v>
      </c>
      <c r="C356" s="382" t="s">
        <v>412</v>
      </c>
      <c r="D356" s="382" t="s">
        <v>2055</v>
      </c>
      <c r="E356" s="382" t="s">
        <v>272</v>
      </c>
      <c r="F356" s="382" t="s">
        <v>2215</v>
      </c>
      <c r="G356" s="381" t="s">
        <v>1902</v>
      </c>
      <c r="H356" s="386" t="s">
        <v>2623</v>
      </c>
      <c r="I356" s="386" t="s">
        <v>2624</v>
      </c>
      <c r="J356" s="386" t="s">
        <v>2625</v>
      </c>
      <c r="K356" s="386" t="s">
        <v>2626</v>
      </c>
      <c r="L356" s="382" t="s">
        <v>2219</v>
      </c>
      <c r="M356" s="378" t="s">
        <v>36</v>
      </c>
      <c r="N356" s="378" t="s">
        <v>36</v>
      </c>
      <c r="O356" s="378" t="s">
        <v>36</v>
      </c>
      <c r="P356" s="378" t="s">
        <v>36</v>
      </c>
      <c r="Q356" s="378" t="s">
        <v>36</v>
      </c>
      <c r="R356" s="378"/>
      <c r="S356" s="378"/>
      <c r="T356" s="378"/>
      <c r="U356" s="378"/>
      <c r="V356" s="378"/>
      <c r="W356" s="379"/>
      <c r="X356" s="378"/>
      <c r="Y356" s="386" t="s">
        <v>1057</v>
      </c>
      <c r="Z356" s="377" t="s">
        <v>2519</v>
      </c>
      <c r="AA356" s="439"/>
      <c r="AB356" s="439"/>
      <c r="AC356" s="439"/>
      <c r="AD356" s="439"/>
      <c r="AE356" s="439"/>
      <c r="AF356" s="439"/>
      <c r="AG356" s="439"/>
      <c r="AH356" s="439"/>
      <c r="AI356" s="439"/>
      <c r="AJ356" s="439"/>
      <c r="AK356" s="439"/>
      <c r="AL356" s="439"/>
      <c r="AM356" s="439"/>
      <c r="AN356" s="439"/>
      <c r="AO356" s="439"/>
      <c r="AP356" s="439"/>
      <c r="AQ356" s="439"/>
      <c r="AR356" s="439"/>
    </row>
    <row r="357" spans="1:44" s="192" customFormat="1" ht="57.95" hidden="1">
      <c r="A357" s="385">
        <v>353</v>
      </c>
      <c r="B357" s="370" t="s">
        <v>333</v>
      </c>
      <c r="C357" s="370" t="s">
        <v>412</v>
      </c>
      <c r="D357" s="370" t="s">
        <v>2055</v>
      </c>
      <c r="E357" s="370" t="s">
        <v>230</v>
      </c>
      <c r="F357" s="382" t="s">
        <v>2221</v>
      </c>
      <c r="G357" s="381" t="s">
        <v>1928</v>
      </c>
      <c r="H357" s="386" t="s">
        <v>2627</v>
      </c>
      <c r="I357" s="386" t="s">
        <v>2628</v>
      </c>
      <c r="J357" s="386" t="s">
        <v>2629</v>
      </c>
      <c r="K357" s="386" t="s">
        <v>2630</v>
      </c>
      <c r="L357" s="382"/>
      <c r="M357" s="378" t="s">
        <v>36</v>
      </c>
      <c r="N357" s="378" t="s">
        <v>36</v>
      </c>
      <c r="O357" s="378" t="s">
        <v>36</v>
      </c>
      <c r="P357" s="378" t="s">
        <v>36</v>
      </c>
      <c r="Q357" s="378" t="s">
        <v>36</v>
      </c>
      <c r="R357" s="378"/>
      <c r="S357" s="378"/>
      <c r="T357" s="378"/>
      <c r="U357" s="378"/>
      <c r="V357" s="378"/>
      <c r="W357" s="379"/>
      <c r="X357" s="378"/>
      <c r="Y357" s="386" t="s">
        <v>1078</v>
      </c>
      <c r="Z357" s="377" t="s">
        <v>2528</v>
      </c>
      <c r="AA357" s="439"/>
      <c r="AB357" s="439"/>
      <c r="AC357" s="439"/>
      <c r="AD357" s="439"/>
      <c r="AE357" s="439"/>
      <c r="AF357" s="439"/>
      <c r="AG357" s="439"/>
      <c r="AH357" s="439"/>
      <c r="AI357" s="439"/>
      <c r="AJ357" s="439"/>
      <c r="AK357" s="439"/>
      <c r="AL357" s="439"/>
      <c r="AM357" s="439"/>
      <c r="AN357" s="439"/>
      <c r="AO357" s="439"/>
      <c r="AP357" s="439"/>
      <c r="AQ357" s="439"/>
      <c r="AR357" s="439"/>
    </row>
    <row r="358" spans="1:44" s="192" customFormat="1" ht="43.5" hidden="1">
      <c r="A358" s="385">
        <v>354</v>
      </c>
      <c r="B358" s="370" t="s">
        <v>333</v>
      </c>
      <c r="C358" s="370" t="s">
        <v>412</v>
      </c>
      <c r="D358" s="370" t="s">
        <v>2055</v>
      </c>
      <c r="E358" s="370" t="s">
        <v>277</v>
      </c>
      <c r="F358" s="370" t="s">
        <v>2228</v>
      </c>
      <c r="G358" s="381" t="s">
        <v>1902</v>
      </c>
      <c r="H358" s="386" t="s">
        <v>2631</v>
      </c>
      <c r="I358" s="386"/>
      <c r="J358" s="386" t="s">
        <v>2632</v>
      </c>
      <c r="K358" s="386" t="s">
        <v>2231</v>
      </c>
      <c r="L358" s="382" t="s">
        <v>2232</v>
      </c>
      <c r="M358" s="378" t="s">
        <v>38</v>
      </c>
      <c r="N358" s="378"/>
      <c r="O358" s="378"/>
      <c r="P358" s="378" t="s">
        <v>36</v>
      </c>
      <c r="Q358" s="378" t="s">
        <v>36</v>
      </c>
      <c r="R358" s="378"/>
      <c r="S358" s="378"/>
      <c r="T358" s="378"/>
      <c r="U358" s="378"/>
      <c r="V358" s="378"/>
      <c r="W358" s="379"/>
      <c r="X358" s="378"/>
      <c r="Y358" s="386"/>
      <c r="Z358" s="377" t="s">
        <v>2519</v>
      </c>
      <c r="AA358" s="439"/>
      <c r="AB358" s="439"/>
      <c r="AC358" s="439"/>
      <c r="AD358" s="439"/>
      <c r="AE358" s="439"/>
      <c r="AF358" s="439"/>
      <c r="AG358" s="439"/>
      <c r="AH358" s="439"/>
      <c r="AI358" s="439"/>
      <c r="AJ358" s="439"/>
      <c r="AK358" s="439"/>
      <c r="AL358" s="439"/>
      <c r="AM358" s="439"/>
      <c r="AN358" s="439"/>
      <c r="AO358" s="439"/>
      <c r="AP358" s="439"/>
      <c r="AQ358" s="439"/>
      <c r="AR358" s="439"/>
    </row>
    <row r="359" spans="1:44" s="192" customFormat="1" ht="159.6" hidden="1">
      <c r="A359" s="385">
        <v>355</v>
      </c>
      <c r="B359" s="370" t="s">
        <v>333</v>
      </c>
      <c r="C359" s="382" t="s">
        <v>412</v>
      </c>
      <c r="D359" s="370" t="s">
        <v>2055</v>
      </c>
      <c r="E359" s="370" t="s">
        <v>2233</v>
      </c>
      <c r="F359" s="382" t="s">
        <v>2234</v>
      </c>
      <c r="G359" s="381" t="s">
        <v>1902</v>
      </c>
      <c r="H359" s="386" t="s">
        <v>2633</v>
      </c>
      <c r="I359" s="386" t="s">
        <v>2563</v>
      </c>
      <c r="J359" s="386" t="s">
        <v>2634</v>
      </c>
      <c r="K359" s="386" t="s">
        <v>2238</v>
      </c>
      <c r="L359" s="382" t="s">
        <v>2239</v>
      </c>
      <c r="M359" s="378" t="s">
        <v>36</v>
      </c>
      <c r="N359" s="378" t="s">
        <v>36</v>
      </c>
      <c r="O359" s="378"/>
      <c r="P359" s="378" t="s">
        <v>36</v>
      </c>
      <c r="Q359" s="378" t="s">
        <v>36</v>
      </c>
      <c r="R359" s="378"/>
      <c r="S359" s="378"/>
      <c r="T359" s="378"/>
      <c r="U359" s="378"/>
      <c r="V359" s="378"/>
      <c r="W359" s="379"/>
      <c r="X359" s="378"/>
      <c r="Y359" s="386" t="s">
        <v>1037</v>
      </c>
      <c r="Z359" s="377" t="s">
        <v>2635</v>
      </c>
      <c r="AA359" s="439"/>
      <c r="AB359" s="439"/>
      <c r="AC359" s="439"/>
      <c r="AD359" s="439"/>
      <c r="AE359" s="439"/>
      <c r="AF359" s="439"/>
      <c r="AG359" s="439"/>
      <c r="AH359" s="439"/>
      <c r="AI359" s="439"/>
      <c r="AJ359" s="439"/>
      <c r="AK359" s="439"/>
      <c r="AL359" s="439"/>
      <c r="AM359" s="439"/>
      <c r="AN359" s="439"/>
      <c r="AO359" s="439"/>
      <c r="AP359" s="439"/>
      <c r="AQ359" s="439"/>
      <c r="AR359" s="439"/>
    </row>
    <row r="360" spans="1:44" s="192" customFormat="1" ht="43.5" hidden="1">
      <c r="A360" s="385">
        <v>356</v>
      </c>
      <c r="B360" s="382" t="s">
        <v>333</v>
      </c>
      <c r="C360" s="382" t="s">
        <v>2636</v>
      </c>
      <c r="D360" s="382" t="s">
        <v>174</v>
      </c>
      <c r="E360" s="382" t="s">
        <v>1949</v>
      </c>
      <c r="F360" s="382" t="s">
        <v>1950</v>
      </c>
      <c r="G360" s="342" t="s">
        <v>1928</v>
      </c>
      <c r="H360" s="386" t="s">
        <v>1951</v>
      </c>
      <c r="I360" s="382"/>
      <c r="J360" s="386" t="s">
        <v>1952</v>
      </c>
      <c r="K360" s="382" t="s">
        <v>1953</v>
      </c>
      <c r="L360" s="382" t="s">
        <v>1954</v>
      </c>
      <c r="M360" s="383" t="s">
        <v>38</v>
      </c>
      <c r="N360" s="383" t="s">
        <v>38</v>
      </c>
      <c r="O360" s="383" t="s">
        <v>36</v>
      </c>
      <c r="P360" s="383" t="s">
        <v>38</v>
      </c>
      <c r="Q360" s="383"/>
      <c r="R360" s="383"/>
      <c r="S360" s="383"/>
      <c r="T360" s="383"/>
      <c r="U360" s="383"/>
      <c r="V360" s="383"/>
      <c r="W360" s="383"/>
      <c r="X360" s="383"/>
      <c r="Y360" s="382" t="s">
        <v>339</v>
      </c>
      <c r="Z360" s="386" t="s">
        <v>2637</v>
      </c>
      <c r="AA360" s="439"/>
      <c r="AB360" s="439"/>
      <c r="AC360" s="439"/>
      <c r="AD360" s="439"/>
      <c r="AE360" s="439"/>
      <c r="AF360" s="439"/>
      <c r="AG360" s="439"/>
      <c r="AH360" s="439"/>
      <c r="AI360" s="439"/>
      <c r="AJ360" s="439"/>
      <c r="AK360" s="439"/>
      <c r="AL360" s="439"/>
      <c r="AM360" s="439"/>
      <c r="AN360" s="439"/>
      <c r="AO360" s="439"/>
      <c r="AP360" s="439"/>
      <c r="AQ360" s="439"/>
      <c r="AR360" s="439"/>
    </row>
    <row r="361" spans="1:44" s="192" customFormat="1" ht="231.95" hidden="1">
      <c r="A361" s="385">
        <v>357</v>
      </c>
      <c r="B361" s="373" t="s">
        <v>302</v>
      </c>
      <c r="C361" s="373" t="s">
        <v>420</v>
      </c>
      <c r="D361" s="386" t="s">
        <v>101</v>
      </c>
      <c r="E361" s="386" t="s">
        <v>1900</v>
      </c>
      <c r="F361" s="386" t="s">
        <v>1901</v>
      </c>
      <c r="G361" s="381" t="s">
        <v>1902</v>
      </c>
      <c r="H361" s="386" t="s">
        <v>1903</v>
      </c>
      <c r="I361" s="386" t="s">
        <v>1904</v>
      </c>
      <c r="J361" s="386" t="s">
        <v>1905</v>
      </c>
      <c r="K361" s="372" t="s">
        <v>1906</v>
      </c>
      <c r="L361" s="169" t="s">
        <v>1907</v>
      </c>
      <c r="M361" s="378" t="s">
        <v>1908</v>
      </c>
      <c r="N361" s="378" t="s">
        <v>38</v>
      </c>
      <c r="O361" s="378" t="s">
        <v>38</v>
      </c>
      <c r="P361" s="378" t="s">
        <v>36</v>
      </c>
      <c r="Q361" s="378" t="s">
        <v>36</v>
      </c>
      <c r="R361" s="378"/>
      <c r="S361" s="378"/>
      <c r="T361" s="378"/>
      <c r="U361" s="378"/>
      <c r="V361" s="378"/>
      <c r="W361" s="378"/>
      <c r="X361" s="371"/>
      <c r="Y361" s="372" t="s">
        <v>1909</v>
      </c>
      <c r="Z361" s="386" t="s">
        <v>1910</v>
      </c>
      <c r="AA361" s="439"/>
      <c r="AB361" s="439"/>
      <c r="AC361" s="439"/>
      <c r="AD361" s="439"/>
      <c r="AE361" s="439"/>
      <c r="AF361" s="439"/>
      <c r="AG361" s="439"/>
      <c r="AH361" s="439"/>
      <c r="AI361" s="439"/>
      <c r="AJ361" s="439"/>
      <c r="AK361" s="439"/>
      <c r="AL361" s="439"/>
      <c r="AM361" s="439"/>
      <c r="AN361" s="439"/>
      <c r="AO361" s="439"/>
      <c r="AP361" s="439"/>
      <c r="AQ361" s="439"/>
      <c r="AR361" s="439"/>
    </row>
    <row r="362" spans="1:44" s="15" customFormat="1" ht="144.94999999999999" hidden="1">
      <c r="A362" s="376">
        <v>358</v>
      </c>
      <c r="B362" s="373" t="s">
        <v>302</v>
      </c>
      <c r="C362" s="373" t="s">
        <v>420</v>
      </c>
      <c r="D362" s="386" t="s">
        <v>105</v>
      </c>
      <c r="E362" s="386" t="s">
        <v>1911</v>
      </c>
      <c r="F362" s="386" t="s">
        <v>1912</v>
      </c>
      <c r="G362" s="381" t="s">
        <v>1902</v>
      </c>
      <c r="H362" s="386" t="s">
        <v>1913</v>
      </c>
      <c r="I362" s="374"/>
      <c r="J362" s="386" t="s">
        <v>1915</v>
      </c>
      <c r="K362" s="375" t="s">
        <v>1916</v>
      </c>
      <c r="L362" s="166" t="s">
        <v>1917</v>
      </c>
      <c r="M362" s="378" t="s">
        <v>36</v>
      </c>
      <c r="N362" s="378" t="s">
        <v>36</v>
      </c>
      <c r="O362" s="378" t="s">
        <v>36</v>
      </c>
      <c r="P362" s="378" t="s">
        <v>36</v>
      </c>
      <c r="Q362" s="378" t="s">
        <v>36</v>
      </c>
      <c r="R362" s="378"/>
      <c r="S362" s="378"/>
      <c r="T362" s="378" t="s">
        <v>36</v>
      </c>
      <c r="U362" s="378"/>
      <c r="V362" s="378" t="s">
        <v>36</v>
      </c>
      <c r="W362" s="378" t="s">
        <v>36</v>
      </c>
      <c r="X362" s="378"/>
      <c r="Y362" s="386" t="s">
        <v>1918</v>
      </c>
      <c r="Z362" s="386" t="s">
        <v>1919</v>
      </c>
      <c r="AA362" s="437"/>
      <c r="AB362" s="437"/>
      <c r="AC362" s="437"/>
      <c r="AD362" s="437"/>
      <c r="AE362" s="437"/>
      <c r="AF362" s="437"/>
      <c r="AG362" s="437"/>
      <c r="AH362" s="437"/>
      <c r="AI362" s="437"/>
      <c r="AJ362" s="437"/>
      <c r="AK362" s="437"/>
      <c r="AL362" s="437"/>
      <c r="AM362" s="437"/>
      <c r="AN362" s="437"/>
      <c r="AO362" s="437"/>
      <c r="AP362" s="437"/>
      <c r="AQ362" s="437"/>
      <c r="AR362" s="437"/>
    </row>
    <row r="363" spans="1:44" s="15" customFormat="1" ht="409.5" hidden="1">
      <c r="A363" s="376">
        <v>359</v>
      </c>
      <c r="B363" s="373" t="s">
        <v>302</v>
      </c>
      <c r="C363" s="373" t="s">
        <v>420</v>
      </c>
      <c r="D363" s="386" t="s">
        <v>105</v>
      </c>
      <c r="E363" s="386" t="s">
        <v>1911</v>
      </c>
      <c r="F363" s="386" t="s">
        <v>1920</v>
      </c>
      <c r="G363" s="381" t="s">
        <v>1902</v>
      </c>
      <c r="H363" s="386" t="s">
        <v>1921</v>
      </c>
      <c r="I363" s="375" t="s">
        <v>1922</v>
      </c>
      <c r="J363" s="386" t="s">
        <v>1923</v>
      </c>
      <c r="K363" s="375" t="s">
        <v>1924</v>
      </c>
      <c r="L363" s="166" t="s">
        <v>1925</v>
      </c>
      <c r="M363" s="378" t="s">
        <v>1926</v>
      </c>
      <c r="N363" s="378" t="s">
        <v>1926</v>
      </c>
      <c r="O363" s="378" t="s">
        <v>1926</v>
      </c>
      <c r="P363" s="378" t="s">
        <v>36</v>
      </c>
      <c r="Q363" s="378" t="s">
        <v>36</v>
      </c>
      <c r="R363" s="378"/>
      <c r="S363" s="378"/>
      <c r="T363" s="378" t="s">
        <v>36</v>
      </c>
      <c r="U363" s="378"/>
      <c r="V363" s="378" t="s">
        <v>36</v>
      </c>
      <c r="W363" s="378" t="s">
        <v>36</v>
      </c>
      <c r="X363" s="378"/>
      <c r="Y363" s="386" t="s">
        <v>339</v>
      </c>
      <c r="Z363" s="386" t="s">
        <v>1927</v>
      </c>
      <c r="AA363" s="437"/>
      <c r="AB363" s="437"/>
      <c r="AC363" s="437"/>
      <c r="AD363" s="437"/>
      <c r="AE363" s="437"/>
      <c r="AF363" s="437"/>
      <c r="AG363" s="437"/>
      <c r="AH363" s="437"/>
      <c r="AI363" s="437"/>
      <c r="AJ363" s="437"/>
      <c r="AK363" s="437"/>
      <c r="AL363" s="437"/>
      <c r="AM363" s="437"/>
      <c r="AN363" s="437"/>
      <c r="AO363" s="437"/>
      <c r="AP363" s="437"/>
      <c r="AQ363" s="437"/>
      <c r="AR363" s="437"/>
    </row>
    <row r="364" spans="1:44" s="204" customFormat="1" ht="57.95" hidden="1">
      <c r="A364" s="385">
        <v>360</v>
      </c>
      <c r="B364" s="386" t="s">
        <v>302</v>
      </c>
      <c r="C364" s="386" t="s">
        <v>420</v>
      </c>
      <c r="D364" s="386" t="s">
        <v>158</v>
      </c>
      <c r="E364" s="386" t="s">
        <v>158</v>
      </c>
      <c r="F364" s="386" t="s">
        <v>158</v>
      </c>
      <c r="G364" s="381" t="s">
        <v>1928</v>
      </c>
      <c r="H364" s="373" t="s">
        <v>2638</v>
      </c>
      <c r="I364" s="386" t="s">
        <v>2639</v>
      </c>
      <c r="J364" s="386" t="s">
        <v>1544</v>
      </c>
      <c r="K364" s="382" t="s">
        <v>339</v>
      </c>
      <c r="L364" s="382"/>
      <c r="M364" s="378" t="s">
        <v>36</v>
      </c>
      <c r="N364" s="378" t="s">
        <v>36</v>
      </c>
      <c r="O364" s="378" t="s">
        <v>36</v>
      </c>
      <c r="P364" s="378" t="s">
        <v>36</v>
      </c>
      <c r="Q364" s="378" t="s">
        <v>36</v>
      </c>
      <c r="R364" s="378" t="s">
        <v>36</v>
      </c>
      <c r="S364" s="378"/>
      <c r="T364" s="378" t="s">
        <v>36</v>
      </c>
      <c r="U364" s="378"/>
      <c r="V364" s="378" t="s">
        <v>36</v>
      </c>
      <c r="W364" s="378" t="s">
        <v>36</v>
      </c>
      <c r="X364" s="371"/>
      <c r="Y364" s="386"/>
      <c r="Z364" s="373" t="s">
        <v>423</v>
      </c>
      <c r="AA364" s="109"/>
      <c r="AB364" s="109"/>
      <c r="AC364" s="109"/>
      <c r="AD364" s="109"/>
      <c r="AE364" s="109"/>
      <c r="AF364" s="109"/>
      <c r="AG364" s="109"/>
      <c r="AH364" s="109"/>
      <c r="AI364" s="109"/>
      <c r="AJ364" s="109"/>
      <c r="AK364" s="109"/>
      <c r="AL364" s="109"/>
      <c r="AM364" s="109"/>
      <c r="AN364" s="109"/>
      <c r="AO364" s="109"/>
      <c r="AP364" s="109"/>
      <c r="AQ364" s="109"/>
      <c r="AR364" s="109"/>
    </row>
    <row r="365" spans="1:44" s="15" customFormat="1" ht="43.5" hidden="1">
      <c r="A365" s="385">
        <v>361</v>
      </c>
      <c r="B365" s="216" t="s">
        <v>302</v>
      </c>
      <c r="C365" s="216" t="s">
        <v>420</v>
      </c>
      <c r="D365" s="216" t="s">
        <v>180</v>
      </c>
      <c r="E365" s="216" t="s">
        <v>1930</v>
      </c>
      <c r="F365" s="218" t="s">
        <v>2640</v>
      </c>
      <c r="G365" s="381" t="s">
        <v>1928</v>
      </c>
      <c r="H365" s="373" t="s">
        <v>2641</v>
      </c>
      <c r="I365" s="289" t="s">
        <v>1929</v>
      </c>
      <c r="J365" s="373" t="s">
        <v>2641</v>
      </c>
      <c r="K365" s="230" t="s">
        <v>348</v>
      </c>
      <c r="L365" s="365"/>
      <c r="M365" s="233" t="s">
        <v>36</v>
      </c>
      <c r="N365" s="233" t="s">
        <v>36</v>
      </c>
      <c r="O365" s="233" t="s">
        <v>36</v>
      </c>
      <c r="P365" s="233" t="s">
        <v>36</v>
      </c>
      <c r="Q365" s="233" t="s">
        <v>36</v>
      </c>
      <c r="R365" s="233"/>
      <c r="S365" s="233" t="s">
        <v>36</v>
      </c>
      <c r="T365" s="233" t="s">
        <v>36</v>
      </c>
      <c r="U365" s="233" t="s">
        <v>36</v>
      </c>
      <c r="V365" s="233"/>
      <c r="W365" s="233"/>
      <c r="X365" s="233"/>
      <c r="Y365" s="235" t="s">
        <v>2642</v>
      </c>
      <c r="Z365" s="373" t="s">
        <v>2643</v>
      </c>
      <c r="AA365" s="437"/>
      <c r="AB365" s="437"/>
      <c r="AC365" s="437"/>
      <c r="AD365" s="437"/>
      <c r="AE365" s="437"/>
      <c r="AF365" s="437"/>
      <c r="AG365" s="437"/>
      <c r="AH365" s="437"/>
      <c r="AI365" s="437"/>
      <c r="AJ365" s="437"/>
      <c r="AK365" s="437"/>
      <c r="AL365" s="437"/>
      <c r="AM365" s="437"/>
      <c r="AN365" s="437"/>
      <c r="AO365" s="437"/>
      <c r="AP365" s="437"/>
      <c r="AQ365" s="437"/>
      <c r="AR365" s="437"/>
    </row>
    <row r="366" spans="1:44" s="15" customFormat="1" ht="144.94999999999999" hidden="1">
      <c r="A366" s="376">
        <v>362</v>
      </c>
      <c r="B366" s="373" t="s">
        <v>370</v>
      </c>
      <c r="C366" s="373" t="s">
        <v>424</v>
      </c>
      <c r="D366" s="386" t="s">
        <v>105</v>
      </c>
      <c r="E366" s="386" t="s">
        <v>1911</v>
      </c>
      <c r="F366" s="386" t="s">
        <v>1912</v>
      </c>
      <c r="G366" s="381" t="s">
        <v>1902</v>
      </c>
      <c r="H366" s="386" t="s">
        <v>1913</v>
      </c>
      <c r="I366" s="374"/>
      <c r="J366" s="386" t="s">
        <v>1915</v>
      </c>
      <c r="K366" s="375" t="s">
        <v>1916</v>
      </c>
      <c r="L366" s="166" t="s">
        <v>1917</v>
      </c>
      <c r="M366" s="378" t="s">
        <v>36</v>
      </c>
      <c r="N366" s="378" t="s">
        <v>36</v>
      </c>
      <c r="O366" s="378" t="s">
        <v>36</v>
      </c>
      <c r="P366" s="378" t="s">
        <v>36</v>
      </c>
      <c r="Q366" s="378" t="s">
        <v>36</v>
      </c>
      <c r="R366" s="378"/>
      <c r="S366" s="378"/>
      <c r="T366" s="378" t="s">
        <v>36</v>
      </c>
      <c r="U366" s="378"/>
      <c r="V366" s="378" t="s">
        <v>36</v>
      </c>
      <c r="W366" s="378" t="s">
        <v>36</v>
      </c>
      <c r="X366" s="378"/>
      <c r="Y366" s="386" t="s">
        <v>1918</v>
      </c>
      <c r="Z366" s="386" t="s">
        <v>1919</v>
      </c>
      <c r="AA366" s="437"/>
      <c r="AB366" s="437"/>
      <c r="AC366" s="437"/>
      <c r="AD366" s="437"/>
      <c r="AE366" s="437"/>
      <c r="AF366" s="437"/>
      <c r="AG366" s="437"/>
      <c r="AH366" s="437"/>
      <c r="AI366" s="437"/>
      <c r="AJ366" s="437"/>
      <c r="AK366" s="437"/>
      <c r="AL366" s="437"/>
      <c r="AM366" s="437"/>
      <c r="AN366" s="437"/>
      <c r="AO366" s="437"/>
      <c r="AP366" s="437"/>
      <c r="AQ366" s="437"/>
      <c r="AR366" s="437"/>
    </row>
    <row r="367" spans="1:44" s="204" customFormat="1" ht="409.5" hidden="1">
      <c r="A367" s="376">
        <v>363</v>
      </c>
      <c r="B367" s="373" t="s">
        <v>370</v>
      </c>
      <c r="C367" s="373" t="s">
        <v>424</v>
      </c>
      <c r="D367" s="386" t="s">
        <v>105</v>
      </c>
      <c r="E367" s="386" t="s">
        <v>1911</v>
      </c>
      <c r="F367" s="386" t="s">
        <v>1920</v>
      </c>
      <c r="G367" s="381" t="s">
        <v>1902</v>
      </c>
      <c r="H367" s="386" t="s">
        <v>1921</v>
      </c>
      <c r="I367" s="375" t="s">
        <v>1922</v>
      </c>
      <c r="J367" s="386" t="s">
        <v>1923</v>
      </c>
      <c r="K367" s="375" t="s">
        <v>1924</v>
      </c>
      <c r="L367" s="166" t="s">
        <v>1925</v>
      </c>
      <c r="M367" s="378" t="s">
        <v>1926</v>
      </c>
      <c r="N367" s="378" t="s">
        <v>1926</v>
      </c>
      <c r="O367" s="378" t="s">
        <v>1926</v>
      </c>
      <c r="P367" s="378" t="s">
        <v>36</v>
      </c>
      <c r="Q367" s="378" t="s">
        <v>36</v>
      </c>
      <c r="R367" s="378"/>
      <c r="S367" s="378"/>
      <c r="T367" s="378" t="s">
        <v>36</v>
      </c>
      <c r="U367" s="378"/>
      <c r="V367" s="378" t="s">
        <v>36</v>
      </c>
      <c r="W367" s="378" t="s">
        <v>36</v>
      </c>
      <c r="X367" s="378"/>
      <c r="Y367" s="386" t="s">
        <v>339</v>
      </c>
      <c r="Z367" s="386" t="s">
        <v>1927</v>
      </c>
      <c r="AA367" s="109"/>
      <c r="AB367" s="109"/>
      <c r="AC367" s="109"/>
      <c r="AD367" s="109"/>
      <c r="AE367" s="109"/>
      <c r="AF367" s="109"/>
      <c r="AG367" s="109"/>
      <c r="AH367" s="109"/>
      <c r="AI367" s="109"/>
      <c r="AJ367" s="109"/>
      <c r="AK367" s="109"/>
      <c r="AL367" s="109"/>
      <c r="AM367" s="109"/>
      <c r="AN367" s="109"/>
      <c r="AO367" s="109"/>
      <c r="AP367" s="109"/>
      <c r="AQ367" s="109"/>
      <c r="AR367" s="109"/>
    </row>
    <row r="368" spans="1:44" s="204" customFormat="1" ht="43.5" hidden="1">
      <c r="A368" s="385">
        <v>364</v>
      </c>
      <c r="B368" s="382" t="s">
        <v>370</v>
      </c>
      <c r="C368" s="370" t="s">
        <v>424</v>
      </c>
      <c r="D368" s="370" t="s">
        <v>158</v>
      </c>
      <c r="E368" s="370" t="s">
        <v>158</v>
      </c>
      <c r="F368" s="370" t="s">
        <v>158</v>
      </c>
      <c r="G368" s="381" t="s">
        <v>1928</v>
      </c>
      <c r="H368" s="386" t="s">
        <v>2447</v>
      </c>
      <c r="I368" s="370" t="s">
        <v>2644</v>
      </c>
      <c r="J368" s="370" t="s">
        <v>2241</v>
      </c>
      <c r="K368" s="370" t="s">
        <v>2448</v>
      </c>
      <c r="L368" s="382"/>
      <c r="M368" s="360" t="s">
        <v>36</v>
      </c>
      <c r="N368" s="360" t="s">
        <v>36</v>
      </c>
      <c r="O368" s="360" t="s">
        <v>36</v>
      </c>
      <c r="P368" s="360" t="s">
        <v>36</v>
      </c>
      <c r="Q368" s="360" t="s">
        <v>36</v>
      </c>
      <c r="R368" s="360"/>
      <c r="S368" s="360"/>
      <c r="T368" s="360" t="s">
        <v>36</v>
      </c>
      <c r="U368" s="360"/>
      <c r="V368" s="360" t="s">
        <v>36</v>
      </c>
      <c r="W368" s="384"/>
      <c r="X368" s="361"/>
      <c r="Y368" s="370"/>
      <c r="Z368" s="370" t="s">
        <v>2645</v>
      </c>
      <c r="AA368" s="109"/>
      <c r="AB368" s="109"/>
      <c r="AC368" s="109"/>
      <c r="AD368" s="109"/>
      <c r="AE368" s="109"/>
      <c r="AF368" s="109"/>
      <c r="AG368" s="109"/>
      <c r="AH368" s="109"/>
      <c r="AI368" s="109"/>
      <c r="AJ368" s="109"/>
      <c r="AK368" s="109"/>
      <c r="AL368" s="109"/>
      <c r="AM368" s="109"/>
      <c r="AN368" s="109"/>
      <c r="AO368" s="109"/>
      <c r="AP368" s="109"/>
      <c r="AQ368" s="109"/>
      <c r="AR368" s="109"/>
    </row>
    <row r="369" spans="1:44" s="204" customFormat="1" ht="130.5" hidden="1">
      <c r="A369" s="385">
        <v>365</v>
      </c>
      <c r="B369" s="368" t="s">
        <v>370</v>
      </c>
      <c r="C369" s="368" t="s">
        <v>424</v>
      </c>
      <c r="D369" s="368" t="s">
        <v>180</v>
      </c>
      <c r="E369" s="368" t="s">
        <v>1930</v>
      </c>
      <c r="F369" s="368" t="s">
        <v>2646</v>
      </c>
      <c r="G369" s="381" t="s">
        <v>1928</v>
      </c>
      <c r="H369" s="373" t="s">
        <v>2647</v>
      </c>
      <c r="I369" s="368"/>
      <c r="J369" s="368" t="s">
        <v>2648</v>
      </c>
      <c r="K369" s="362" t="s">
        <v>2649</v>
      </c>
      <c r="L369" s="362"/>
      <c r="M369" s="363" t="s">
        <v>1926</v>
      </c>
      <c r="N369" s="363" t="s">
        <v>1926</v>
      </c>
      <c r="O369" s="363" t="s">
        <v>1926</v>
      </c>
      <c r="P369" s="363" t="s">
        <v>36</v>
      </c>
      <c r="Q369" s="363" t="s">
        <v>36</v>
      </c>
      <c r="R369" s="384"/>
      <c r="S369" s="363" t="s">
        <v>36</v>
      </c>
      <c r="T369" s="363" t="s">
        <v>2454</v>
      </c>
      <c r="U369" s="363" t="s">
        <v>36</v>
      </c>
      <c r="V369" s="363"/>
      <c r="W369" s="363"/>
      <c r="X369" s="366"/>
      <c r="Y369" s="364" t="s">
        <v>2650</v>
      </c>
      <c r="Z369" s="373" t="s">
        <v>2651</v>
      </c>
      <c r="AA369" s="109"/>
      <c r="AB369" s="109"/>
      <c r="AC369" s="109"/>
      <c r="AD369" s="109"/>
      <c r="AE369" s="109"/>
      <c r="AF369" s="109"/>
      <c r="AG369" s="109"/>
      <c r="AH369" s="109"/>
      <c r="AI369" s="109"/>
      <c r="AJ369" s="109"/>
      <c r="AK369" s="109"/>
      <c r="AL369" s="109"/>
      <c r="AM369" s="109"/>
      <c r="AN369" s="109"/>
      <c r="AO369" s="109"/>
      <c r="AP369" s="109"/>
      <c r="AQ369" s="109"/>
      <c r="AR369" s="109"/>
    </row>
    <row r="370" spans="1:44" s="15" customFormat="1" ht="43.5" hidden="1">
      <c r="A370" s="385">
        <v>366</v>
      </c>
      <c r="B370" s="373" t="s">
        <v>370</v>
      </c>
      <c r="C370" s="365" t="s">
        <v>424</v>
      </c>
      <c r="D370" s="365" t="s">
        <v>174</v>
      </c>
      <c r="E370" s="365" t="s">
        <v>1949</v>
      </c>
      <c r="F370" s="365" t="s">
        <v>1950</v>
      </c>
      <c r="G370" s="381" t="s">
        <v>1928</v>
      </c>
      <c r="H370" s="278" t="s">
        <v>1951</v>
      </c>
      <c r="I370" s="365"/>
      <c r="J370" s="386" t="s">
        <v>1952</v>
      </c>
      <c r="K370" s="382" t="s">
        <v>1953</v>
      </c>
      <c r="L370" s="382" t="s">
        <v>1954</v>
      </c>
      <c r="M370" s="380" t="s">
        <v>38</v>
      </c>
      <c r="N370" s="380" t="s">
        <v>38</v>
      </c>
      <c r="O370" s="380" t="s">
        <v>36</v>
      </c>
      <c r="P370" s="380" t="s">
        <v>38</v>
      </c>
      <c r="Q370" s="380"/>
      <c r="R370" s="380"/>
      <c r="S370" s="380"/>
      <c r="T370" s="380"/>
      <c r="U370" s="380"/>
      <c r="V370" s="380"/>
      <c r="W370" s="134"/>
      <c r="X370" s="380"/>
      <c r="Y370" s="365" t="s">
        <v>339</v>
      </c>
      <c r="Z370" s="98"/>
      <c r="AA370" s="437"/>
      <c r="AB370" s="437"/>
      <c r="AC370" s="437"/>
      <c r="AD370" s="437"/>
      <c r="AE370" s="437"/>
      <c r="AF370" s="437"/>
      <c r="AG370" s="437"/>
      <c r="AH370" s="437"/>
      <c r="AI370" s="437"/>
      <c r="AJ370" s="437"/>
      <c r="AK370" s="437"/>
      <c r="AL370" s="437"/>
      <c r="AM370" s="437"/>
      <c r="AN370" s="437"/>
      <c r="AO370" s="437"/>
      <c r="AP370" s="437"/>
      <c r="AQ370" s="437"/>
      <c r="AR370" s="437"/>
    </row>
    <row r="371" spans="1:44" s="15" customFormat="1" ht="231.95" hidden="1">
      <c r="A371" s="385">
        <v>367</v>
      </c>
      <c r="B371" s="386" t="s">
        <v>313</v>
      </c>
      <c r="C371" s="373" t="s">
        <v>429</v>
      </c>
      <c r="D371" s="386" t="s">
        <v>101</v>
      </c>
      <c r="E371" s="386" t="s">
        <v>1900</v>
      </c>
      <c r="F371" s="386" t="s">
        <v>1901</v>
      </c>
      <c r="G371" s="381" t="s">
        <v>1902</v>
      </c>
      <c r="H371" s="386" t="s">
        <v>1903</v>
      </c>
      <c r="I371" s="386" t="s">
        <v>1904</v>
      </c>
      <c r="J371" s="386" t="s">
        <v>1905</v>
      </c>
      <c r="K371" s="372" t="s">
        <v>1906</v>
      </c>
      <c r="L371" s="169" t="s">
        <v>1907</v>
      </c>
      <c r="M371" s="378" t="s">
        <v>1908</v>
      </c>
      <c r="N371" s="378" t="s">
        <v>38</v>
      </c>
      <c r="O371" s="378" t="s">
        <v>38</v>
      </c>
      <c r="P371" s="378" t="s">
        <v>36</v>
      </c>
      <c r="Q371" s="378" t="s">
        <v>36</v>
      </c>
      <c r="R371" s="378"/>
      <c r="S371" s="378"/>
      <c r="T371" s="378"/>
      <c r="U371" s="378"/>
      <c r="V371" s="378"/>
      <c r="W371" s="378"/>
      <c r="X371" s="371"/>
      <c r="Y371" s="372" t="s">
        <v>1909</v>
      </c>
      <c r="Z371" s="386" t="s">
        <v>1910</v>
      </c>
      <c r="AA371" s="437"/>
      <c r="AB371" s="437"/>
      <c r="AC371" s="437"/>
      <c r="AD371" s="437"/>
      <c r="AE371" s="437"/>
      <c r="AF371" s="437"/>
      <c r="AG371" s="437"/>
      <c r="AH371" s="437"/>
      <c r="AI371" s="437"/>
      <c r="AJ371" s="437"/>
      <c r="AK371" s="437"/>
      <c r="AL371" s="437"/>
      <c r="AM371" s="437"/>
      <c r="AN371" s="437"/>
      <c r="AO371" s="437"/>
      <c r="AP371" s="437"/>
      <c r="AQ371" s="437"/>
      <c r="AR371" s="437"/>
    </row>
    <row r="372" spans="1:44" s="15" customFormat="1" ht="144.94999999999999" hidden="1">
      <c r="A372" s="376">
        <v>368</v>
      </c>
      <c r="B372" s="386" t="s">
        <v>313</v>
      </c>
      <c r="C372" s="373" t="s">
        <v>429</v>
      </c>
      <c r="D372" s="386" t="s">
        <v>105</v>
      </c>
      <c r="E372" s="386" t="s">
        <v>1911</v>
      </c>
      <c r="F372" s="386" t="s">
        <v>1912</v>
      </c>
      <c r="G372" s="381" t="s">
        <v>1902</v>
      </c>
      <c r="H372" s="386" t="s">
        <v>1913</v>
      </c>
      <c r="I372" s="374"/>
      <c r="J372" s="386" t="s">
        <v>1915</v>
      </c>
      <c r="K372" s="375" t="s">
        <v>1916</v>
      </c>
      <c r="L372" s="166" t="s">
        <v>1917</v>
      </c>
      <c r="M372" s="378" t="s">
        <v>36</v>
      </c>
      <c r="N372" s="378" t="s">
        <v>36</v>
      </c>
      <c r="O372" s="378" t="s">
        <v>36</v>
      </c>
      <c r="P372" s="378" t="s">
        <v>36</v>
      </c>
      <c r="Q372" s="378" t="s">
        <v>36</v>
      </c>
      <c r="R372" s="378"/>
      <c r="S372" s="378"/>
      <c r="T372" s="378" t="s">
        <v>36</v>
      </c>
      <c r="U372" s="378"/>
      <c r="V372" s="378" t="s">
        <v>36</v>
      </c>
      <c r="W372" s="378" t="s">
        <v>36</v>
      </c>
      <c r="X372" s="378"/>
      <c r="Y372" s="386" t="s">
        <v>1918</v>
      </c>
      <c r="Z372" s="386" t="s">
        <v>1919</v>
      </c>
      <c r="AA372" s="437"/>
      <c r="AB372" s="437"/>
      <c r="AC372" s="437"/>
      <c r="AD372" s="437"/>
      <c r="AE372" s="437"/>
      <c r="AF372" s="437"/>
      <c r="AG372" s="437"/>
      <c r="AH372" s="437"/>
      <c r="AI372" s="437"/>
      <c r="AJ372" s="437"/>
      <c r="AK372" s="437"/>
      <c r="AL372" s="437"/>
      <c r="AM372" s="437"/>
      <c r="AN372" s="437"/>
      <c r="AO372" s="437"/>
      <c r="AP372" s="437"/>
      <c r="AQ372" s="437"/>
      <c r="AR372" s="437"/>
    </row>
    <row r="373" spans="1:44" s="15" customFormat="1" ht="409.5" hidden="1">
      <c r="A373" s="376">
        <v>369</v>
      </c>
      <c r="B373" s="386" t="s">
        <v>313</v>
      </c>
      <c r="C373" s="373" t="s">
        <v>429</v>
      </c>
      <c r="D373" s="386" t="s">
        <v>105</v>
      </c>
      <c r="E373" s="386" t="s">
        <v>1911</v>
      </c>
      <c r="F373" s="386" t="s">
        <v>1920</v>
      </c>
      <c r="G373" s="381" t="s">
        <v>1902</v>
      </c>
      <c r="H373" s="386" t="s">
        <v>1921</v>
      </c>
      <c r="I373" s="375" t="s">
        <v>1922</v>
      </c>
      <c r="J373" s="386" t="s">
        <v>1923</v>
      </c>
      <c r="K373" s="375" t="s">
        <v>1924</v>
      </c>
      <c r="L373" s="166" t="s">
        <v>1925</v>
      </c>
      <c r="M373" s="378" t="s">
        <v>1926</v>
      </c>
      <c r="N373" s="378" t="s">
        <v>1926</v>
      </c>
      <c r="O373" s="378" t="s">
        <v>1926</v>
      </c>
      <c r="P373" s="378" t="s">
        <v>36</v>
      </c>
      <c r="Q373" s="378" t="s">
        <v>36</v>
      </c>
      <c r="R373" s="378"/>
      <c r="S373" s="378"/>
      <c r="T373" s="378" t="s">
        <v>36</v>
      </c>
      <c r="U373" s="378"/>
      <c r="V373" s="378" t="s">
        <v>36</v>
      </c>
      <c r="W373" s="378" t="s">
        <v>36</v>
      </c>
      <c r="X373" s="378"/>
      <c r="Y373" s="386" t="s">
        <v>339</v>
      </c>
      <c r="Z373" s="386" t="s">
        <v>1927</v>
      </c>
      <c r="AA373" s="437"/>
      <c r="AB373" s="437"/>
      <c r="AC373" s="437"/>
      <c r="AD373" s="437"/>
      <c r="AE373" s="437"/>
      <c r="AF373" s="437"/>
      <c r="AG373" s="437"/>
      <c r="AH373" s="437"/>
      <c r="AI373" s="437"/>
      <c r="AJ373" s="437"/>
      <c r="AK373" s="437"/>
      <c r="AL373" s="437"/>
      <c r="AM373" s="437"/>
      <c r="AN373" s="437"/>
      <c r="AO373" s="437"/>
      <c r="AP373" s="437"/>
      <c r="AQ373" s="437"/>
      <c r="AR373" s="437"/>
    </row>
    <row r="374" spans="1:44" s="15" customFormat="1" hidden="1">
      <c r="A374" s="385">
        <v>370</v>
      </c>
      <c r="B374" s="289" t="s">
        <v>313</v>
      </c>
      <c r="C374" s="289" t="s">
        <v>429</v>
      </c>
      <c r="D374" s="289" t="s">
        <v>158</v>
      </c>
      <c r="E374" s="289" t="s">
        <v>158</v>
      </c>
      <c r="F374" s="289" t="s">
        <v>158</v>
      </c>
      <c r="G374" s="381" t="s">
        <v>1928</v>
      </c>
      <c r="H374" s="149"/>
      <c r="I374" s="289" t="s">
        <v>1929</v>
      </c>
      <c r="J374" s="289"/>
      <c r="K374" s="230" t="s">
        <v>348</v>
      </c>
      <c r="L374" s="365"/>
      <c r="M374" s="290"/>
      <c r="N374" s="290"/>
      <c r="O374" s="290"/>
      <c r="P374" s="290"/>
      <c r="Q374" s="290"/>
      <c r="R374" s="290"/>
      <c r="S374" s="290"/>
      <c r="T374" s="290"/>
      <c r="U374" s="290"/>
      <c r="V374" s="290"/>
      <c r="W374" s="292"/>
      <c r="X374" s="291"/>
      <c r="Y374" s="289"/>
      <c r="Z374" s="289"/>
      <c r="AA374" s="437"/>
      <c r="AB374" s="437"/>
      <c r="AC374" s="437"/>
      <c r="AD374" s="437"/>
      <c r="AE374" s="437"/>
      <c r="AF374" s="437"/>
      <c r="AG374" s="437"/>
      <c r="AH374" s="437"/>
      <c r="AI374" s="437"/>
      <c r="AJ374" s="437"/>
      <c r="AK374" s="437"/>
      <c r="AL374" s="437"/>
      <c r="AM374" s="437"/>
      <c r="AN374" s="437"/>
      <c r="AO374" s="437"/>
      <c r="AP374" s="437"/>
      <c r="AQ374" s="437"/>
      <c r="AR374" s="437"/>
    </row>
    <row r="375" spans="1:44" s="15" customFormat="1" ht="43.5" hidden="1">
      <c r="A375" s="385">
        <v>371</v>
      </c>
      <c r="B375" s="362" t="s">
        <v>313</v>
      </c>
      <c r="C375" s="362" t="s">
        <v>429</v>
      </c>
      <c r="D375" s="368" t="s">
        <v>180</v>
      </c>
      <c r="E375" s="368" t="s">
        <v>1930</v>
      </c>
      <c r="F375" s="362" t="s">
        <v>2489</v>
      </c>
      <c r="G375" s="381" t="s">
        <v>1928</v>
      </c>
      <c r="H375" s="373" t="s">
        <v>403</v>
      </c>
      <c r="I375" s="373" t="s">
        <v>2245</v>
      </c>
      <c r="J375" s="373" t="s">
        <v>403</v>
      </c>
      <c r="K375" s="362" t="s">
        <v>2490</v>
      </c>
      <c r="L375" s="362"/>
      <c r="M375" s="384" t="s">
        <v>36</v>
      </c>
      <c r="N375" s="384" t="s">
        <v>36</v>
      </c>
      <c r="O375" s="384" t="s">
        <v>36</v>
      </c>
      <c r="P375" s="384" t="s">
        <v>36</v>
      </c>
      <c r="Q375" s="384" t="s">
        <v>36</v>
      </c>
      <c r="R375" s="384"/>
      <c r="S375" s="384" t="s">
        <v>36</v>
      </c>
      <c r="T375" s="384" t="s">
        <v>36</v>
      </c>
      <c r="U375" s="384" t="s">
        <v>36</v>
      </c>
      <c r="V375" s="384"/>
      <c r="W375" s="384"/>
      <c r="X375" s="367"/>
      <c r="Y375" s="364" t="s">
        <v>2491</v>
      </c>
      <c r="Z375" s="373" t="s">
        <v>403</v>
      </c>
      <c r="AA375" s="437"/>
      <c r="AB375" s="437"/>
      <c r="AC375" s="437"/>
      <c r="AD375" s="437"/>
      <c r="AE375" s="437"/>
      <c r="AF375" s="437"/>
      <c r="AG375" s="437"/>
      <c r="AH375" s="437"/>
      <c r="AI375" s="437"/>
      <c r="AJ375" s="437"/>
      <c r="AK375" s="437"/>
      <c r="AL375" s="437"/>
      <c r="AM375" s="437"/>
      <c r="AN375" s="437"/>
      <c r="AO375" s="437"/>
      <c r="AP375" s="437"/>
      <c r="AQ375" s="437"/>
      <c r="AR375" s="437"/>
    </row>
    <row r="376" spans="1:44" s="192" customFormat="1" ht="231.95" hidden="1">
      <c r="A376" s="385">
        <v>372</v>
      </c>
      <c r="B376" s="373" t="s">
        <v>302</v>
      </c>
      <c r="C376" s="373" t="s">
        <v>431</v>
      </c>
      <c r="D376" s="386" t="s">
        <v>101</v>
      </c>
      <c r="E376" s="386" t="s">
        <v>1900</v>
      </c>
      <c r="F376" s="386" t="s">
        <v>1901</v>
      </c>
      <c r="G376" s="381" t="s">
        <v>1902</v>
      </c>
      <c r="H376" s="386" t="s">
        <v>1903</v>
      </c>
      <c r="I376" s="386" t="s">
        <v>1904</v>
      </c>
      <c r="J376" s="386" t="s">
        <v>1905</v>
      </c>
      <c r="K376" s="372" t="s">
        <v>1906</v>
      </c>
      <c r="L376" s="169" t="s">
        <v>1907</v>
      </c>
      <c r="M376" s="378" t="s">
        <v>1908</v>
      </c>
      <c r="N376" s="378" t="s">
        <v>38</v>
      </c>
      <c r="O376" s="378" t="s">
        <v>38</v>
      </c>
      <c r="P376" s="378" t="s">
        <v>36</v>
      </c>
      <c r="Q376" s="378" t="s">
        <v>36</v>
      </c>
      <c r="R376" s="378"/>
      <c r="S376" s="378"/>
      <c r="T376" s="378"/>
      <c r="U376" s="378"/>
      <c r="V376" s="378"/>
      <c r="W376" s="378"/>
      <c r="X376" s="371"/>
      <c r="Y376" s="372" t="s">
        <v>1909</v>
      </c>
      <c r="Z376" s="386" t="s">
        <v>1910</v>
      </c>
      <c r="AA376" s="439"/>
      <c r="AB376" s="439"/>
      <c r="AC376" s="439"/>
      <c r="AD376" s="439"/>
      <c r="AE376" s="439"/>
      <c r="AF376" s="439"/>
      <c r="AG376" s="439"/>
      <c r="AH376" s="439"/>
      <c r="AI376" s="439"/>
      <c r="AJ376" s="439"/>
      <c r="AK376" s="439"/>
      <c r="AL376" s="439"/>
      <c r="AM376" s="439"/>
      <c r="AN376" s="439"/>
      <c r="AO376" s="439"/>
      <c r="AP376" s="439"/>
      <c r="AQ376" s="439"/>
      <c r="AR376" s="439"/>
    </row>
    <row r="377" spans="1:44" s="192" customFormat="1" ht="144.94999999999999" hidden="1">
      <c r="A377" s="376">
        <v>373</v>
      </c>
      <c r="B377" s="373" t="s">
        <v>302</v>
      </c>
      <c r="C377" s="373" t="s">
        <v>431</v>
      </c>
      <c r="D377" s="386" t="s">
        <v>105</v>
      </c>
      <c r="E377" s="386" t="s">
        <v>1911</v>
      </c>
      <c r="F377" s="386" t="s">
        <v>1912</v>
      </c>
      <c r="G377" s="381" t="s">
        <v>1902</v>
      </c>
      <c r="H377" s="386" t="s">
        <v>1913</v>
      </c>
      <c r="I377" s="374"/>
      <c r="J377" s="386" t="s">
        <v>1915</v>
      </c>
      <c r="K377" s="375" t="s">
        <v>1916</v>
      </c>
      <c r="L377" s="166" t="s">
        <v>1917</v>
      </c>
      <c r="M377" s="378" t="s">
        <v>36</v>
      </c>
      <c r="N377" s="378" t="s">
        <v>36</v>
      </c>
      <c r="O377" s="378" t="s">
        <v>36</v>
      </c>
      <c r="P377" s="378" t="s">
        <v>36</v>
      </c>
      <c r="Q377" s="378" t="s">
        <v>36</v>
      </c>
      <c r="R377" s="378"/>
      <c r="S377" s="378"/>
      <c r="T377" s="378" t="s">
        <v>36</v>
      </c>
      <c r="U377" s="378"/>
      <c r="V377" s="378" t="s">
        <v>36</v>
      </c>
      <c r="W377" s="378" t="s">
        <v>36</v>
      </c>
      <c r="X377" s="378"/>
      <c r="Y377" s="386" t="s">
        <v>1918</v>
      </c>
      <c r="Z377" s="386" t="s">
        <v>1919</v>
      </c>
      <c r="AA377" s="439"/>
      <c r="AB377" s="439"/>
      <c r="AC377" s="439"/>
      <c r="AD377" s="439"/>
      <c r="AE377" s="439"/>
      <c r="AF377" s="439"/>
      <c r="AG377" s="439"/>
      <c r="AH377" s="439"/>
      <c r="AI377" s="439"/>
      <c r="AJ377" s="439"/>
      <c r="AK377" s="439"/>
      <c r="AL377" s="439"/>
      <c r="AM377" s="439"/>
      <c r="AN377" s="439"/>
      <c r="AO377" s="439"/>
      <c r="AP377" s="439"/>
      <c r="AQ377" s="439"/>
      <c r="AR377" s="439"/>
    </row>
    <row r="378" spans="1:44" s="204" customFormat="1" ht="409.5" hidden="1">
      <c r="A378" s="376">
        <v>374</v>
      </c>
      <c r="B378" s="373" t="s">
        <v>302</v>
      </c>
      <c r="C378" s="373" t="s">
        <v>431</v>
      </c>
      <c r="D378" s="386" t="s">
        <v>105</v>
      </c>
      <c r="E378" s="386" t="s">
        <v>1911</v>
      </c>
      <c r="F378" s="386" t="s">
        <v>1920</v>
      </c>
      <c r="G378" s="381" t="s">
        <v>1902</v>
      </c>
      <c r="H378" s="386" t="s">
        <v>1921</v>
      </c>
      <c r="I378" s="375" t="s">
        <v>1922</v>
      </c>
      <c r="J378" s="386" t="s">
        <v>1923</v>
      </c>
      <c r="K378" s="375" t="s">
        <v>1924</v>
      </c>
      <c r="L378" s="166" t="s">
        <v>1925</v>
      </c>
      <c r="M378" s="378" t="s">
        <v>1926</v>
      </c>
      <c r="N378" s="378" t="s">
        <v>1926</v>
      </c>
      <c r="O378" s="378" t="s">
        <v>1926</v>
      </c>
      <c r="P378" s="378" t="s">
        <v>36</v>
      </c>
      <c r="Q378" s="378" t="s">
        <v>36</v>
      </c>
      <c r="R378" s="378"/>
      <c r="S378" s="378"/>
      <c r="T378" s="378" t="s">
        <v>36</v>
      </c>
      <c r="U378" s="378"/>
      <c r="V378" s="378" t="s">
        <v>36</v>
      </c>
      <c r="W378" s="378" t="s">
        <v>36</v>
      </c>
      <c r="X378" s="378"/>
      <c r="Y378" s="386" t="s">
        <v>339</v>
      </c>
      <c r="Z378" s="386" t="s">
        <v>1927</v>
      </c>
      <c r="AA378" s="109"/>
      <c r="AB378" s="109"/>
      <c r="AC378" s="109"/>
      <c r="AD378" s="109"/>
      <c r="AE378" s="109"/>
      <c r="AF378" s="109"/>
      <c r="AG378" s="109"/>
      <c r="AH378" s="109"/>
      <c r="AI378" s="109"/>
      <c r="AJ378" s="109"/>
      <c r="AK378" s="109"/>
      <c r="AL378" s="109"/>
      <c r="AM378" s="109"/>
      <c r="AN378" s="109"/>
      <c r="AO378" s="109"/>
      <c r="AP378" s="109"/>
      <c r="AQ378" s="109"/>
      <c r="AR378" s="109"/>
    </row>
    <row r="379" spans="1:44" s="192" customFormat="1" ht="29.1" hidden="1">
      <c r="A379" s="385">
        <v>375</v>
      </c>
      <c r="B379" s="149" t="s">
        <v>302</v>
      </c>
      <c r="C379" s="149" t="s">
        <v>431</v>
      </c>
      <c r="D379" s="149" t="s">
        <v>158</v>
      </c>
      <c r="E379" s="149" t="s">
        <v>158</v>
      </c>
      <c r="F379" s="149" t="s">
        <v>158</v>
      </c>
      <c r="G379" s="381" t="s">
        <v>1928</v>
      </c>
      <c r="H379" s="126" t="s">
        <v>2652</v>
      </c>
      <c r="I379" s="386" t="s">
        <v>1729</v>
      </c>
      <c r="J379" s="149"/>
      <c r="K379" s="382" t="s">
        <v>339</v>
      </c>
      <c r="L379" s="382"/>
      <c r="M379" s="371" t="s">
        <v>36</v>
      </c>
      <c r="N379" s="371" t="s">
        <v>36</v>
      </c>
      <c r="O379" s="371" t="s">
        <v>36</v>
      </c>
      <c r="P379" s="371" t="s">
        <v>36</v>
      </c>
      <c r="Q379" s="371" t="s">
        <v>36</v>
      </c>
      <c r="R379" s="371" t="s">
        <v>36</v>
      </c>
      <c r="S379" s="371"/>
      <c r="T379" s="371" t="s">
        <v>36</v>
      </c>
      <c r="U379" s="371"/>
      <c r="V379" s="371" t="s">
        <v>36</v>
      </c>
      <c r="W379" s="371" t="s">
        <v>36</v>
      </c>
      <c r="X379" s="371"/>
      <c r="Y379" s="278"/>
      <c r="Z379" s="149"/>
      <c r="AA379" s="439"/>
      <c r="AB379" s="439"/>
      <c r="AC379" s="439"/>
      <c r="AD379" s="439"/>
      <c r="AE379" s="439"/>
      <c r="AF379" s="439"/>
      <c r="AG379" s="439"/>
      <c r="AH379" s="439"/>
      <c r="AI379" s="439"/>
      <c r="AJ379" s="439"/>
      <c r="AK379" s="439"/>
      <c r="AL379" s="439"/>
      <c r="AM379" s="439"/>
      <c r="AN379" s="439"/>
      <c r="AO379" s="439"/>
      <c r="AP379" s="439"/>
      <c r="AQ379" s="439"/>
      <c r="AR379" s="439"/>
    </row>
    <row r="380" spans="1:44" s="192" customFormat="1" ht="43.5" hidden="1">
      <c r="A380" s="385">
        <v>376</v>
      </c>
      <c r="B380" s="216" t="s">
        <v>302</v>
      </c>
      <c r="C380" s="216" t="s">
        <v>431</v>
      </c>
      <c r="D380" s="218" t="s">
        <v>180</v>
      </c>
      <c r="E380" s="218" t="s">
        <v>1930</v>
      </c>
      <c r="F380" s="216" t="s">
        <v>2653</v>
      </c>
      <c r="G380" s="381" t="s">
        <v>1928</v>
      </c>
      <c r="H380" s="373" t="s">
        <v>403</v>
      </c>
      <c r="I380" s="373" t="s">
        <v>2245</v>
      </c>
      <c r="J380" s="373" t="s">
        <v>403</v>
      </c>
      <c r="K380" s="230" t="s">
        <v>348</v>
      </c>
      <c r="L380" s="365"/>
      <c r="M380" s="309" t="s">
        <v>36</v>
      </c>
      <c r="N380" s="309" t="s">
        <v>36</v>
      </c>
      <c r="O380" s="309" t="s">
        <v>36</v>
      </c>
      <c r="P380" s="309" t="s">
        <v>36</v>
      </c>
      <c r="Q380" s="309" t="s">
        <v>36</v>
      </c>
      <c r="R380" s="233"/>
      <c r="S380" s="309" t="s">
        <v>36</v>
      </c>
      <c r="T380" s="309" t="s">
        <v>36</v>
      </c>
      <c r="U380" s="309" t="s">
        <v>36</v>
      </c>
      <c r="V380" s="309"/>
      <c r="W380" s="309"/>
      <c r="X380" s="233"/>
      <c r="Y380" s="219" t="s">
        <v>2654</v>
      </c>
      <c r="Z380" s="373" t="s">
        <v>403</v>
      </c>
      <c r="AA380" s="439"/>
      <c r="AB380" s="439"/>
      <c r="AC380" s="439"/>
      <c r="AD380" s="439"/>
      <c r="AE380" s="439"/>
      <c r="AF380" s="439"/>
      <c r="AG380" s="439"/>
      <c r="AH380" s="439"/>
      <c r="AI380" s="439"/>
      <c r="AJ380" s="439"/>
      <c r="AK380" s="439"/>
      <c r="AL380" s="439"/>
      <c r="AM380" s="439"/>
      <c r="AN380" s="439"/>
      <c r="AO380" s="439"/>
      <c r="AP380" s="439"/>
      <c r="AQ380" s="439"/>
      <c r="AR380" s="439"/>
    </row>
    <row r="381" spans="1:44" s="204" customFormat="1" ht="231.95" hidden="1">
      <c r="A381" s="385">
        <v>377</v>
      </c>
      <c r="B381" s="386" t="s">
        <v>313</v>
      </c>
      <c r="C381" s="373" t="s">
        <v>432</v>
      </c>
      <c r="D381" s="386" t="s">
        <v>101</v>
      </c>
      <c r="E381" s="386" t="s">
        <v>1900</v>
      </c>
      <c r="F381" s="386" t="s">
        <v>1901</v>
      </c>
      <c r="G381" s="381" t="s">
        <v>1902</v>
      </c>
      <c r="H381" s="386" t="s">
        <v>1903</v>
      </c>
      <c r="I381" s="386" t="s">
        <v>1904</v>
      </c>
      <c r="J381" s="386" t="s">
        <v>1905</v>
      </c>
      <c r="K381" s="372" t="s">
        <v>1906</v>
      </c>
      <c r="L381" s="169" t="s">
        <v>1907</v>
      </c>
      <c r="M381" s="378" t="s">
        <v>1908</v>
      </c>
      <c r="N381" s="378" t="s">
        <v>38</v>
      </c>
      <c r="O381" s="378" t="s">
        <v>38</v>
      </c>
      <c r="P381" s="378" t="s">
        <v>36</v>
      </c>
      <c r="Q381" s="378" t="s">
        <v>36</v>
      </c>
      <c r="R381" s="378"/>
      <c r="S381" s="378"/>
      <c r="T381" s="378"/>
      <c r="U381" s="378"/>
      <c r="V381" s="378"/>
      <c r="W381" s="378"/>
      <c r="X381" s="371"/>
      <c r="Y381" s="372" t="s">
        <v>1909</v>
      </c>
      <c r="Z381" s="386" t="s">
        <v>1910</v>
      </c>
      <c r="AA381" s="109"/>
      <c r="AB381" s="109"/>
      <c r="AC381" s="109"/>
      <c r="AD381" s="109"/>
      <c r="AE381" s="109"/>
      <c r="AF381" s="109"/>
      <c r="AG381" s="109"/>
      <c r="AH381" s="109"/>
      <c r="AI381" s="109"/>
      <c r="AJ381" s="109"/>
      <c r="AK381" s="109"/>
      <c r="AL381" s="109"/>
      <c r="AM381" s="109"/>
      <c r="AN381" s="109"/>
      <c r="AO381" s="109"/>
      <c r="AP381" s="109"/>
      <c r="AQ381" s="109"/>
      <c r="AR381" s="109"/>
    </row>
    <row r="382" spans="1:44" s="204" customFormat="1" ht="144.94999999999999" hidden="1">
      <c r="A382" s="376">
        <v>378</v>
      </c>
      <c r="B382" s="386" t="s">
        <v>313</v>
      </c>
      <c r="C382" s="373" t="s">
        <v>432</v>
      </c>
      <c r="D382" s="386" t="s">
        <v>105</v>
      </c>
      <c r="E382" s="386" t="s">
        <v>1911</v>
      </c>
      <c r="F382" s="386" t="s">
        <v>1912</v>
      </c>
      <c r="G382" s="381" t="s">
        <v>1902</v>
      </c>
      <c r="H382" s="386" t="s">
        <v>1913</v>
      </c>
      <c r="I382" s="374"/>
      <c r="J382" s="386" t="s">
        <v>1915</v>
      </c>
      <c r="K382" s="375" t="s">
        <v>1916</v>
      </c>
      <c r="L382" s="166" t="s">
        <v>1917</v>
      </c>
      <c r="M382" s="378" t="s">
        <v>36</v>
      </c>
      <c r="N382" s="378" t="s">
        <v>36</v>
      </c>
      <c r="O382" s="378" t="s">
        <v>36</v>
      </c>
      <c r="P382" s="378" t="s">
        <v>36</v>
      </c>
      <c r="Q382" s="378" t="s">
        <v>36</v>
      </c>
      <c r="R382" s="378"/>
      <c r="S382" s="378"/>
      <c r="T382" s="378" t="s">
        <v>36</v>
      </c>
      <c r="U382" s="378"/>
      <c r="V382" s="378" t="s">
        <v>36</v>
      </c>
      <c r="W382" s="378" t="s">
        <v>36</v>
      </c>
      <c r="X382" s="378"/>
      <c r="Y382" s="386" t="s">
        <v>1918</v>
      </c>
      <c r="Z382" s="386" t="s">
        <v>1919</v>
      </c>
      <c r="AA382" s="109"/>
      <c r="AB382" s="109"/>
      <c r="AC382" s="109"/>
      <c r="AD382" s="109"/>
      <c r="AE382" s="109"/>
      <c r="AF382" s="109"/>
      <c r="AG382" s="109"/>
      <c r="AH382" s="109"/>
      <c r="AI382" s="109"/>
      <c r="AJ382" s="109"/>
      <c r="AK382" s="109"/>
      <c r="AL382" s="109"/>
      <c r="AM382" s="109"/>
      <c r="AN382" s="109"/>
      <c r="AO382" s="109"/>
      <c r="AP382" s="109"/>
      <c r="AQ382" s="109"/>
      <c r="AR382" s="109"/>
    </row>
    <row r="383" spans="1:44" s="204" customFormat="1" ht="409.5" hidden="1">
      <c r="A383" s="376">
        <v>379</v>
      </c>
      <c r="B383" s="386" t="s">
        <v>313</v>
      </c>
      <c r="C383" s="373" t="s">
        <v>432</v>
      </c>
      <c r="D383" s="386" t="s">
        <v>105</v>
      </c>
      <c r="E383" s="386" t="s">
        <v>1911</v>
      </c>
      <c r="F383" s="386" t="s">
        <v>1920</v>
      </c>
      <c r="G383" s="381" t="s">
        <v>1902</v>
      </c>
      <c r="H383" s="386" t="s">
        <v>1921</v>
      </c>
      <c r="I383" s="375" t="s">
        <v>1922</v>
      </c>
      <c r="J383" s="386" t="s">
        <v>1923</v>
      </c>
      <c r="K383" s="375" t="s">
        <v>1924</v>
      </c>
      <c r="L383" s="166" t="s">
        <v>1925</v>
      </c>
      <c r="M383" s="378" t="s">
        <v>1926</v>
      </c>
      <c r="N383" s="378" t="s">
        <v>1926</v>
      </c>
      <c r="O383" s="378" t="s">
        <v>1926</v>
      </c>
      <c r="P383" s="378" t="s">
        <v>36</v>
      </c>
      <c r="Q383" s="378" t="s">
        <v>36</v>
      </c>
      <c r="R383" s="378"/>
      <c r="S383" s="378"/>
      <c r="T383" s="378" t="s">
        <v>36</v>
      </c>
      <c r="U383" s="378"/>
      <c r="V383" s="378" t="s">
        <v>36</v>
      </c>
      <c r="W383" s="378" t="s">
        <v>36</v>
      </c>
      <c r="X383" s="378"/>
      <c r="Y383" s="386" t="s">
        <v>339</v>
      </c>
      <c r="Z383" s="386" t="s">
        <v>1927</v>
      </c>
      <c r="AA383" s="109"/>
      <c r="AB383" s="109"/>
      <c r="AC383" s="109"/>
      <c r="AD383" s="109"/>
      <c r="AE383" s="109"/>
      <c r="AF383" s="109"/>
      <c r="AG383" s="109"/>
      <c r="AH383" s="109"/>
      <c r="AI383" s="109"/>
      <c r="AJ383" s="109"/>
      <c r="AK383" s="109"/>
      <c r="AL383" s="109"/>
      <c r="AM383" s="109"/>
      <c r="AN383" s="109"/>
      <c r="AO383" s="109"/>
      <c r="AP383" s="109"/>
      <c r="AQ383" s="109"/>
      <c r="AR383" s="109"/>
    </row>
    <row r="384" spans="1:44" s="408" customFormat="1" hidden="1">
      <c r="A384" s="385">
        <v>380</v>
      </c>
      <c r="B384" s="289" t="s">
        <v>313</v>
      </c>
      <c r="C384" s="289" t="s">
        <v>432</v>
      </c>
      <c r="D384" s="289" t="s">
        <v>158</v>
      </c>
      <c r="E384" s="289" t="s">
        <v>158</v>
      </c>
      <c r="F384" s="289" t="s">
        <v>158</v>
      </c>
      <c r="G384" s="381" t="s">
        <v>1928</v>
      </c>
      <c r="H384" s="149"/>
      <c r="I384" s="289" t="s">
        <v>1929</v>
      </c>
      <c r="J384" s="289"/>
      <c r="K384" s="230" t="s">
        <v>348</v>
      </c>
      <c r="L384" s="365"/>
      <c r="M384" s="290"/>
      <c r="N384" s="290"/>
      <c r="O384" s="290"/>
      <c r="P384" s="290"/>
      <c r="Q384" s="290"/>
      <c r="R384" s="290"/>
      <c r="S384" s="290"/>
      <c r="T384" s="290"/>
      <c r="U384" s="290"/>
      <c r="V384" s="290"/>
      <c r="W384" s="292"/>
      <c r="X384" s="291"/>
      <c r="Y384" s="289"/>
      <c r="Z384" s="289"/>
      <c r="AA384" s="109"/>
      <c r="AB384" s="109"/>
      <c r="AC384" s="109"/>
      <c r="AD384" s="109"/>
      <c r="AE384" s="109"/>
      <c r="AF384" s="109"/>
      <c r="AG384" s="109"/>
      <c r="AH384" s="109"/>
      <c r="AI384" s="109"/>
      <c r="AJ384" s="109"/>
      <c r="AK384" s="109"/>
      <c r="AL384" s="109"/>
      <c r="AM384" s="109"/>
      <c r="AN384" s="109"/>
      <c r="AO384" s="109"/>
      <c r="AP384" s="109"/>
      <c r="AQ384" s="109"/>
      <c r="AR384" s="109"/>
    </row>
    <row r="385" spans="1:44" s="204" customFormat="1" ht="153.94999999999999" hidden="1" customHeight="1">
      <c r="A385" s="385">
        <v>381</v>
      </c>
      <c r="B385" s="362" t="s">
        <v>313</v>
      </c>
      <c r="C385" s="362" t="s">
        <v>432</v>
      </c>
      <c r="D385" s="368" t="s">
        <v>180</v>
      </c>
      <c r="E385" s="368" t="s">
        <v>1930</v>
      </c>
      <c r="F385" s="362" t="s">
        <v>2655</v>
      </c>
      <c r="G385" s="381" t="s">
        <v>1928</v>
      </c>
      <c r="H385" s="373" t="s">
        <v>403</v>
      </c>
      <c r="I385" s="373" t="s">
        <v>2245</v>
      </c>
      <c r="J385" s="373" t="s">
        <v>403</v>
      </c>
      <c r="K385" s="362" t="s">
        <v>2656</v>
      </c>
      <c r="L385" s="362"/>
      <c r="M385" s="384" t="s">
        <v>36</v>
      </c>
      <c r="N385" s="384" t="s">
        <v>36</v>
      </c>
      <c r="O385" s="384" t="s">
        <v>36</v>
      </c>
      <c r="P385" s="384" t="s">
        <v>36</v>
      </c>
      <c r="Q385" s="384" t="s">
        <v>36</v>
      </c>
      <c r="R385" s="384"/>
      <c r="S385" s="384" t="s">
        <v>36</v>
      </c>
      <c r="T385" s="384" t="s">
        <v>36</v>
      </c>
      <c r="U385" s="384" t="s">
        <v>36</v>
      </c>
      <c r="V385" s="384"/>
      <c r="W385" s="384"/>
      <c r="X385" s="367"/>
      <c r="Y385" s="364" t="s">
        <v>2657</v>
      </c>
      <c r="Z385" s="373" t="s">
        <v>403</v>
      </c>
      <c r="AA385" s="109"/>
      <c r="AB385" s="109"/>
      <c r="AC385" s="109"/>
      <c r="AD385" s="109"/>
      <c r="AE385" s="109"/>
      <c r="AF385" s="109"/>
      <c r="AG385" s="109"/>
      <c r="AH385" s="109"/>
      <c r="AI385" s="109"/>
      <c r="AJ385" s="109"/>
      <c r="AK385" s="109"/>
      <c r="AL385" s="109"/>
      <c r="AM385" s="109"/>
      <c r="AN385" s="109"/>
      <c r="AO385" s="109"/>
      <c r="AP385" s="109"/>
      <c r="AQ385" s="109"/>
      <c r="AR385" s="109"/>
    </row>
    <row r="386" spans="1:44" s="192" customFormat="1" ht="62.25" hidden="1" customHeight="1">
      <c r="A386" s="385">
        <v>382</v>
      </c>
      <c r="B386" s="382" t="s">
        <v>322</v>
      </c>
      <c r="C386" s="382" t="s">
        <v>1628</v>
      </c>
      <c r="D386" s="370" t="s">
        <v>97</v>
      </c>
      <c r="E386" s="386" t="s">
        <v>98</v>
      </c>
      <c r="F386" s="382" t="s">
        <v>2060</v>
      </c>
      <c r="G386" s="381" t="s">
        <v>1902</v>
      </c>
      <c r="H386" s="386" t="s">
        <v>2658</v>
      </c>
      <c r="I386" s="386" t="s">
        <v>2062</v>
      </c>
      <c r="J386" s="386" t="s">
        <v>2659</v>
      </c>
      <c r="K386" s="386" t="s">
        <v>1971</v>
      </c>
      <c r="L386" s="382" t="s">
        <v>1972</v>
      </c>
      <c r="M386" s="383" t="s">
        <v>36</v>
      </c>
      <c r="N386" s="383"/>
      <c r="O386" s="383"/>
      <c r="P386" s="383" t="s">
        <v>36</v>
      </c>
      <c r="Q386" s="383" t="s">
        <v>36</v>
      </c>
      <c r="R386" s="383"/>
      <c r="S386" s="383"/>
      <c r="T386" s="383"/>
      <c r="U386" s="383"/>
      <c r="V386" s="383"/>
      <c r="W386" s="384"/>
      <c r="X386" s="380"/>
      <c r="Y386" s="386" t="s">
        <v>2258</v>
      </c>
      <c r="Z386" s="382" t="s">
        <v>2660</v>
      </c>
      <c r="AA386" s="439"/>
      <c r="AB386" s="439"/>
      <c r="AC386" s="439"/>
      <c r="AD386" s="439"/>
      <c r="AE386" s="439"/>
      <c r="AF386" s="439"/>
      <c r="AG386" s="439"/>
      <c r="AH386" s="439"/>
      <c r="AI386" s="439"/>
      <c r="AJ386" s="439"/>
      <c r="AK386" s="439"/>
      <c r="AL386" s="439"/>
      <c r="AM386" s="439"/>
      <c r="AN386" s="439"/>
      <c r="AO386" s="439"/>
      <c r="AP386" s="439"/>
      <c r="AQ386" s="439"/>
      <c r="AR386" s="439"/>
    </row>
    <row r="387" spans="1:44" s="192" customFormat="1" ht="54.75" hidden="1" customHeight="1">
      <c r="A387" s="385">
        <v>383</v>
      </c>
      <c r="B387" s="373" t="s">
        <v>322</v>
      </c>
      <c r="C387" s="373" t="s">
        <v>1628</v>
      </c>
      <c r="D387" s="386" t="s">
        <v>101</v>
      </c>
      <c r="E387" s="386" t="s">
        <v>1900</v>
      </c>
      <c r="F387" s="386" t="s">
        <v>1901</v>
      </c>
      <c r="G387" s="381" t="s">
        <v>1902</v>
      </c>
      <c r="H387" s="386" t="s">
        <v>2661</v>
      </c>
      <c r="I387" s="386" t="s">
        <v>1904</v>
      </c>
      <c r="J387" s="386" t="s">
        <v>1905</v>
      </c>
      <c r="K387" s="372" t="s">
        <v>1906</v>
      </c>
      <c r="L387" s="169" t="s">
        <v>1907</v>
      </c>
      <c r="M387" s="378" t="s">
        <v>1908</v>
      </c>
      <c r="N387" s="378" t="s">
        <v>38</v>
      </c>
      <c r="O387" s="378" t="s">
        <v>38</v>
      </c>
      <c r="P387" s="378" t="s">
        <v>36</v>
      </c>
      <c r="Q387" s="378" t="s">
        <v>36</v>
      </c>
      <c r="R387" s="378"/>
      <c r="S387" s="378"/>
      <c r="T387" s="378"/>
      <c r="U387" s="378"/>
      <c r="V387" s="378"/>
      <c r="W387" s="378"/>
      <c r="X387" s="371"/>
      <c r="Y387" s="372" t="s">
        <v>1909</v>
      </c>
      <c r="Z387" s="386" t="s">
        <v>1910</v>
      </c>
      <c r="AA387" s="439"/>
      <c r="AB387" s="439"/>
      <c r="AC387" s="439"/>
      <c r="AD387" s="439"/>
      <c r="AE387" s="439"/>
      <c r="AF387" s="439"/>
      <c r="AG387" s="439"/>
      <c r="AH387" s="439"/>
      <c r="AI387" s="439"/>
      <c r="AJ387" s="439"/>
      <c r="AK387" s="439"/>
      <c r="AL387" s="439"/>
      <c r="AM387" s="439"/>
      <c r="AN387" s="439"/>
      <c r="AO387" s="439"/>
      <c r="AP387" s="439"/>
      <c r="AQ387" s="439"/>
      <c r="AR387" s="439"/>
    </row>
    <row r="388" spans="1:44" s="204" customFormat="1" ht="92.25" hidden="1" customHeight="1">
      <c r="A388" s="385">
        <v>384</v>
      </c>
      <c r="B388" s="382" t="s">
        <v>322</v>
      </c>
      <c r="C388" s="382" t="s">
        <v>1628</v>
      </c>
      <c r="D388" s="370" t="s">
        <v>101</v>
      </c>
      <c r="E388" s="370" t="s">
        <v>1974</v>
      </c>
      <c r="F388" s="370" t="s">
        <v>2662</v>
      </c>
      <c r="G388" s="381" t="s">
        <v>1902</v>
      </c>
      <c r="H388" s="386" t="s">
        <v>2663</v>
      </c>
      <c r="I388" s="382" t="s">
        <v>2664</v>
      </c>
      <c r="J388" s="382" t="s">
        <v>2665</v>
      </c>
      <c r="K388" s="382" t="s">
        <v>1978</v>
      </c>
      <c r="L388" s="382" t="s">
        <v>1979</v>
      </c>
      <c r="M388" s="383" t="s">
        <v>1926</v>
      </c>
      <c r="N388" s="383"/>
      <c r="O388" s="383"/>
      <c r="P388" s="383" t="s">
        <v>36</v>
      </c>
      <c r="Q388" s="383" t="s">
        <v>36</v>
      </c>
      <c r="R388" s="383"/>
      <c r="S388" s="383"/>
      <c r="T388" s="383"/>
      <c r="U388" s="383"/>
      <c r="V388" s="383"/>
      <c r="W388" s="384"/>
      <c r="X388" s="380"/>
      <c r="Y388" s="382"/>
      <c r="Z388" s="382" t="s">
        <v>2660</v>
      </c>
      <c r="AA388" s="109"/>
      <c r="AB388" s="109"/>
      <c r="AC388" s="109"/>
      <c r="AD388" s="109"/>
      <c r="AE388" s="109"/>
      <c r="AF388" s="109"/>
      <c r="AG388" s="109"/>
      <c r="AH388" s="109"/>
      <c r="AI388" s="109"/>
      <c r="AJ388" s="109"/>
      <c r="AK388" s="109"/>
      <c r="AL388" s="109"/>
      <c r="AM388" s="109"/>
      <c r="AN388" s="109"/>
      <c r="AO388" s="109"/>
      <c r="AP388" s="109"/>
      <c r="AQ388" s="109"/>
      <c r="AR388" s="109"/>
    </row>
    <row r="389" spans="1:44" s="192" customFormat="1" ht="93.6" hidden="1" customHeight="1">
      <c r="A389" s="376">
        <v>385</v>
      </c>
      <c r="B389" s="373" t="s">
        <v>322</v>
      </c>
      <c r="C389" s="373" t="s">
        <v>1628</v>
      </c>
      <c r="D389" s="386" t="s">
        <v>105</v>
      </c>
      <c r="E389" s="386" t="s">
        <v>1911</v>
      </c>
      <c r="F389" s="386" t="s">
        <v>1912</v>
      </c>
      <c r="G389" s="381" t="s">
        <v>1902</v>
      </c>
      <c r="H389" s="386" t="s">
        <v>2666</v>
      </c>
      <c r="I389" s="374"/>
      <c r="J389" s="386" t="s">
        <v>1915</v>
      </c>
      <c r="K389" s="375" t="s">
        <v>1916</v>
      </c>
      <c r="L389" s="166" t="s">
        <v>1917</v>
      </c>
      <c r="M389" s="378" t="s">
        <v>36</v>
      </c>
      <c r="N389" s="378" t="s">
        <v>36</v>
      </c>
      <c r="O389" s="378" t="s">
        <v>36</v>
      </c>
      <c r="P389" s="378" t="s">
        <v>36</v>
      </c>
      <c r="Q389" s="378" t="s">
        <v>36</v>
      </c>
      <c r="R389" s="378"/>
      <c r="S389" s="378"/>
      <c r="T389" s="378" t="s">
        <v>36</v>
      </c>
      <c r="U389" s="378"/>
      <c r="V389" s="378" t="s">
        <v>36</v>
      </c>
      <c r="W389" s="378" t="s">
        <v>36</v>
      </c>
      <c r="X389" s="378"/>
      <c r="Y389" s="386" t="s">
        <v>1918</v>
      </c>
      <c r="Z389" s="386" t="s">
        <v>1919</v>
      </c>
      <c r="AA389" s="439"/>
      <c r="AB389" s="439"/>
      <c r="AC389" s="439"/>
      <c r="AD389" s="439"/>
      <c r="AE389" s="439"/>
      <c r="AF389" s="439"/>
      <c r="AG389" s="439"/>
      <c r="AH389" s="439"/>
      <c r="AI389" s="439"/>
      <c r="AJ389" s="439"/>
      <c r="AK389" s="439"/>
      <c r="AL389" s="439"/>
      <c r="AM389" s="439"/>
      <c r="AN389" s="439"/>
      <c r="AO389" s="439"/>
      <c r="AP389" s="439"/>
      <c r="AQ389" s="439"/>
      <c r="AR389" s="439"/>
    </row>
    <row r="390" spans="1:44" s="192" customFormat="1" ht="29.1" hidden="1" customHeight="1">
      <c r="A390" s="376">
        <v>386</v>
      </c>
      <c r="B390" s="373" t="s">
        <v>322</v>
      </c>
      <c r="C390" s="373" t="s">
        <v>1628</v>
      </c>
      <c r="D390" s="386" t="s">
        <v>105</v>
      </c>
      <c r="E390" s="386" t="s">
        <v>1911</v>
      </c>
      <c r="F390" s="386" t="s">
        <v>1920</v>
      </c>
      <c r="G390" s="381" t="s">
        <v>1902</v>
      </c>
      <c r="H390" s="386" t="s">
        <v>1921</v>
      </c>
      <c r="I390" s="375" t="s">
        <v>1922</v>
      </c>
      <c r="J390" s="386" t="s">
        <v>1923</v>
      </c>
      <c r="K390" s="375" t="s">
        <v>1924</v>
      </c>
      <c r="L390" s="166" t="s">
        <v>1925</v>
      </c>
      <c r="M390" s="378" t="s">
        <v>1926</v>
      </c>
      <c r="N390" s="378" t="s">
        <v>1926</v>
      </c>
      <c r="O390" s="378" t="s">
        <v>1926</v>
      </c>
      <c r="P390" s="378" t="s">
        <v>36</v>
      </c>
      <c r="Q390" s="378" t="s">
        <v>36</v>
      </c>
      <c r="R390" s="378"/>
      <c r="S390" s="378"/>
      <c r="T390" s="378" t="s">
        <v>36</v>
      </c>
      <c r="U390" s="378"/>
      <c r="V390" s="378" t="s">
        <v>36</v>
      </c>
      <c r="W390" s="378" t="s">
        <v>36</v>
      </c>
      <c r="X390" s="378"/>
      <c r="Y390" s="386" t="s">
        <v>339</v>
      </c>
      <c r="Z390" s="386" t="s">
        <v>1927</v>
      </c>
      <c r="AA390" s="439"/>
      <c r="AB390" s="439"/>
      <c r="AC390" s="439"/>
      <c r="AD390" s="439"/>
      <c r="AE390" s="439"/>
      <c r="AF390" s="439"/>
      <c r="AG390" s="439"/>
      <c r="AH390" s="439"/>
      <c r="AI390" s="439"/>
      <c r="AJ390" s="439"/>
      <c r="AK390" s="439"/>
      <c r="AL390" s="439"/>
      <c r="AM390" s="439"/>
      <c r="AN390" s="439"/>
      <c r="AO390" s="439"/>
      <c r="AP390" s="439"/>
      <c r="AQ390" s="439"/>
      <c r="AR390" s="439"/>
    </row>
    <row r="391" spans="1:44" s="192" customFormat="1" ht="45" hidden="1" customHeight="1">
      <c r="A391" s="385">
        <v>387</v>
      </c>
      <c r="B391" s="386" t="s">
        <v>322</v>
      </c>
      <c r="C391" s="386" t="s">
        <v>1628</v>
      </c>
      <c r="D391" s="382" t="s">
        <v>1980</v>
      </c>
      <c r="E391" s="382" t="s">
        <v>1980</v>
      </c>
      <c r="F391" s="386" t="s">
        <v>1981</v>
      </c>
      <c r="G391" s="381" t="s">
        <v>1902</v>
      </c>
      <c r="H391" s="386" t="s">
        <v>2667</v>
      </c>
      <c r="I391" s="386" t="s">
        <v>2668</v>
      </c>
      <c r="J391" s="386" t="s">
        <v>2669</v>
      </c>
      <c r="K391" s="382" t="s">
        <v>1985</v>
      </c>
      <c r="L391" s="382" t="s">
        <v>1986</v>
      </c>
      <c r="M391" s="383" t="s">
        <v>36</v>
      </c>
      <c r="N391" s="383" t="s">
        <v>36</v>
      </c>
      <c r="O391" s="383" t="s">
        <v>36</v>
      </c>
      <c r="P391" s="360" t="s">
        <v>38</v>
      </c>
      <c r="Q391" s="360" t="s">
        <v>38</v>
      </c>
      <c r="R391" s="378"/>
      <c r="S391" s="378"/>
      <c r="T391" s="378"/>
      <c r="U391" s="378"/>
      <c r="V391" s="378"/>
      <c r="W391" s="384"/>
      <c r="X391" s="371"/>
      <c r="Y391" s="386"/>
      <c r="Z391" s="382" t="s">
        <v>2660</v>
      </c>
      <c r="AA391" s="439"/>
      <c r="AB391" s="439"/>
      <c r="AC391" s="439"/>
      <c r="AD391" s="439"/>
      <c r="AE391" s="439"/>
      <c r="AF391" s="439"/>
      <c r="AG391" s="439"/>
      <c r="AH391" s="439"/>
      <c r="AI391" s="439"/>
      <c r="AJ391" s="439"/>
      <c r="AK391" s="439"/>
      <c r="AL391" s="439"/>
      <c r="AM391" s="439"/>
      <c r="AN391" s="439"/>
      <c r="AO391" s="439"/>
      <c r="AP391" s="439"/>
      <c r="AQ391" s="439"/>
      <c r="AR391" s="439"/>
    </row>
    <row r="392" spans="1:44" s="192" customFormat="1" ht="26.25" hidden="1" customHeight="1">
      <c r="A392" s="385">
        <v>388</v>
      </c>
      <c r="B392" s="382" t="s">
        <v>322</v>
      </c>
      <c r="C392" s="382" t="s">
        <v>1628</v>
      </c>
      <c r="D392" s="382" t="s">
        <v>1988</v>
      </c>
      <c r="E392" s="382" t="s">
        <v>1988</v>
      </c>
      <c r="F392" s="382" t="s">
        <v>2670</v>
      </c>
      <c r="G392" s="381" t="s">
        <v>1902</v>
      </c>
      <c r="H392" s="386" t="s">
        <v>2671</v>
      </c>
      <c r="I392" s="382"/>
      <c r="J392" s="382" t="s">
        <v>2672</v>
      </c>
      <c r="K392" s="382" t="s">
        <v>1991</v>
      </c>
      <c r="L392" s="382" t="s">
        <v>1992</v>
      </c>
      <c r="M392" s="383" t="s">
        <v>36</v>
      </c>
      <c r="N392" s="383" t="s">
        <v>36</v>
      </c>
      <c r="O392" s="383" t="s">
        <v>36</v>
      </c>
      <c r="P392" s="383" t="s">
        <v>36</v>
      </c>
      <c r="Q392" s="383" t="s">
        <v>36</v>
      </c>
      <c r="R392" s="383"/>
      <c r="S392" s="383"/>
      <c r="T392" s="383"/>
      <c r="U392" s="383"/>
      <c r="V392" s="383"/>
      <c r="W392" s="384"/>
      <c r="X392" s="380"/>
      <c r="Y392" s="382"/>
      <c r="Z392" s="382" t="s">
        <v>2660</v>
      </c>
      <c r="AA392" s="439"/>
      <c r="AB392" s="439"/>
      <c r="AC392" s="439"/>
      <c r="AD392" s="439"/>
      <c r="AE392" s="439"/>
      <c r="AF392" s="439"/>
      <c r="AG392" s="439"/>
      <c r="AH392" s="439"/>
      <c r="AI392" s="439"/>
      <c r="AJ392" s="439"/>
      <c r="AK392" s="439"/>
      <c r="AL392" s="439"/>
      <c r="AM392" s="439"/>
      <c r="AN392" s="439"/>
      <c r="AO392" s="439"/>
      <c r="AP392" s="439"/>
      <c r="AQ392" s="439"/>
      <c r="AR392" s="439"/>
    </row>
    <row r="393" spans="1:44" s="192" customFormat="1" ht="42" hidden="1" customHeight="1">
      <c r="A393" s="385">
        <v>389</v>
      </c>
      <c r="B393" s="370" t="s">
        <v>322</v>
      </c>
      <c r="C393" s="370" t="s">
        <v>1628</v>
      </c>
      <c r="D393" s="370" t="s">
        <v>2046</v>
      </c>
      <c r="E393" s="370" t="s">
        <v>2673</v>
      </c>
      <c r="F393" s="370" t="s">
        <v>2674</v>
      </c>
      <c r="G393" s="381" t="s">
        <v>1928</v>
      </c>
      <c r="H393" s="386" t="s">
        <v>2675</v>
      </c>
      <c r="I393" s="386" t="s">
        <v>2676</v>
      </c>
      <c r="J393" s="370" t="s">
        <v>2677</v>
      </c>
      <c r="K393" s="386" t="s">
        <v>2678</v>
      </c>
      <c r="L393" s="382"/>
      <c r="M393" s="360" t="s">
        <v>36</v>
      </c>
      <c r="N393" s="360" t="s">
        <v>38</v>
      </c>
      <c r="O393" s="360" t="s">
        <v>38</v>
      </c>
      <c r="P393" s="360" t="s">
        <v>38</v>
      </c>
      <c r="Q393" s="360" t="s">
        <v>38</v>
      </c>
      <c r="R393" s="360"/>
      <c r="S393" s="360"/>
      <c r="T393" s="360"/>
      <c r="U393" s="360"/>
      <c r="V393" s="360"/>
      <c r="W393" s="384"/>
      <c r="X393" s="361"/>
      <c r="Y393" s="370" t="s">
        <v>2679</v>
      </c>
      <c r="Z393" s="386" t="s">
        <v>2680</v>
      </c>
      <c r="AA393" s="439"/>
      <c r="AB393" s="439"/>
      <c r="AC393" s="439"/>
      <c r="AD393" s="439"/>
      <c r="AE393" s="439"/>
      <c r="AF393" s="439"/>
      <c r="AG393" s="439"/>
      <c r="AH393" s="439"/>
      <c r="AI393" s="439"/>
      <c r="AJ393" s="439"/>
      <c r="AK393" s="439"/>
      <c r="AL393" s="439"/>
      <c r="AM393" s="439"/>
      <c r="AN393" s="439"/>
      <c r="AO393" s="439"/>
      <c r="AP393" s="439"/>
      <c r="AQ393" s="439"/>
      <c r="AR393" s="439"/>
    </row>
    <row r="394" spans="1:44" s="192" customFormat="1" ht="93" hidden="1" customHeight="1">
      <c r="A394" s="385">
        <v>390</v>
      </c>
      <c r="B394" s="386" t="s">
        <v>322</v>
      </c>
      <c r="C394" s="386" t="s">
        <v>1628</v>
      </c>
      <c r="D394" s="370" t="s">
        <v>2046</v>
      </c>
      <c r="E394" s="370" t="s">
        <v>2673</v>
      </c>
      <c r="F394" s="370" t="s">
        <v>2681</v>
      </c>
      <c r="G394" s="381" t="s">
        <v>1928</v>
      </c>
      <c r="H394" s="386" t="s">
        <v>2682</v>
      </c>
      <c r="I394" s="370"/>
      <c r="J394" s="386" t="s">
        <v>2683</v>
      </c>
      <c r="K394" s="386" t="s">
        <v>2684</v>
      </c>
      <c r="L394" s="382"/>
      <c r="M394" s="378" t="s">
        <v>36</v>
      </c>
      <c r="N394" s="378" t="s">
        <v>38</v>
      </c>
      <c r="O394" s="378" t="s">
        <v>38</v>
      </c>
      <c r="P394" s="378" t="s">
        <v>38</v>
      </c>
      <c r="Q394" s="378" t="s">
        <v>38</v>
      </c>
      <c r="R394" s="378"/>
      <c r="S394" s="378"/>
      <c r="T394" s="378" t="s">
        <v>38</v>
      </c>
      <c r="U394" s="378"/>
      <c r="V394" s="378" t="s">
        <v>38</v>
      </c>
      <c r="W394" s="378" t="s">
        <v>38</v>
      </c>
      <c r="X394" s="371"/>
      <c r="Y394" s="370" t="s">
        <v>2679</v>
      </c>
      <c r="Z394" s="386" t="s">
        <v>2685</v>
      </c>
      <c r="AA394" s="439"/>
      <c r="AB394" s="439"/>
      <c r="AC394" s="439"/>
      <c r="AD394" s="439"/>
      <c r="AE394" s="439"/>
      <c r="AF394" s="439"/>
      <c r="AG394" s="439"/>
      <c r="AH394" s="439"/>
      <c r="AI394" s="439"/>
      <c r="AJ394" s="439"/>
      <c r="AK394" s="439"/>
      <c r="AL394" s="439"/>
      <c r="AM394" s="439"/>
      <c r="AN394" s="439"/>
      <c r="AO394" s="439"/>
      <c r="AP394" s="439"/>
      <c r="AQ394" s="439"/>
      <c r="AR394" s="439"/>
    </row>
    <row r="395" spans="1:44" s="241" customFormat="1" ht="38.450000000000003" hidden="1" customHeight="1">
      <c r="A395" s="385">
        <v>391</v>
      </c>
      <c r="B395" s="278" t="s">
        <v>322</v>
      </c>
      <c r="C395" s="278" t="s">
        <v>1628</v>
      </c>
      <c r="D395" s="271" t="s">
        <v>2046</v>
      </c>
      <c r="E395" s="278" t="s">
        <v>140</v>
      </c>
      <c r="F395" s="278" t="s">
        <v>2270</v>
      </c>
      <c r="G395" s="381" t="s">
        <v>1928</v>
      </c>
      <c r="H395" s="386" t="s">
        <v>2686</v>
      </c>
      <c r="I395" s="386"/>
      <c r="J395" s="386" t="s">
        <v>1984</v>
      </c>
      <c r="K395" s="382" t="s">
        <v>339</v>
      </c>
      <c r="L395" s="382"/>
      <c r="M395" s="371" t="s">
        <v>36</v>
      </c>
      <c r="N395" s="371"/>
      <c r="O395" s="371"/>
      <c r="P395" s="371" t="s">
        <v>36</v>
      </c>
      <c r="Q395" s="371"/>
      <c r="R395" s="371"/>
      <c r="S395" s="371"/>
      <c r="T395" s="371"/>
      <c r="U395" s="371"/>
      <c r="V395" s="371"/>
      <c r="W395" s="273"/>
      <c r="X395" s="371"/>
      <c r="Y395" s="278"/>
      <c r="Z395" s="278"/>
      <c r="AA395" s="439"/>
      <c r="AB395" s="439"/>
      <c r="AC395" s="439"/>
      <c r="AD395" s="439"/>
      <c r="AE395" s="439"/>
      <c r="AF395" s="439"/>
      <c r="AG395" s="439"/>
      <c r="AH395" s="439"/>
      <c r="AI395" s="439"/>
      <c r="AJ395" s="439"/>
      <c r="AK395" s="439"/>
      <c r="AL395" s="439"/>
      <c r="AM395" s="439"/>
      <c r="AN395" s="439"/>
      <c r="AO395" s="439"/>
      <c r="AP395" s="439"/>
      <c r="AQ395" s="439"/>
      <c r="AR395" s="439"/>
    </row>
    <row r="396" spans="1:44" s="192" customFormat="1" ht="21.6" hidden="1" customHeight="1">
      <c r="A396" s="385">
        <v>392</v>
      </c>
      <c r="B396" s="382" t="s">
        <v>322</v>
      </c>
      <c r="C396" s="382" t="s">
        <v>1628</v>
      </c>
      <c r="D396" s="382" t="s">
        <v>2273</v>
      </c>
      <c r="E396" s="382" t="s">
        <v>2274</v>
      </c>
      <c r="F396" s="382" t="s">
        <v>2687</v>
      </c>
      <c r="G396" s="381" t="s">
        <v>1902</v>
      </c>
      <c r="H396" s="386" t="s">
        <v>2688</v>
      </c>
      <c r="I396" s="386" t="s">
        <v>2689</v>
      </c>
      <c r="J396" s="382" t="s">
        <v>2348</v>
      </c>
      <c r="K396" s="382" t="s">
        <v>2690</v>
      </c>
      <c r="L396" s="382"/>
      <c r="M396" s="383" t="s">
        <v>36</v>
      </c>
      <c r="N396" s="383" t="s">
        <v>38</v>
      </c>
      <c r="O396" s="383" t="s">
        <v>38</v>
      </c>
      <c r="P396" s="383"/>
      <c r="Q396" s="383"/>
      <c r="R396" s="383"/>
      <c r="S396" s="383"/>
      <c r="T396" s="383"/>
      <c r="U396" s="383"/>
      <c r="V396" s="383"/>
      <c r="W396" s="384"/>
      <c r="X396" s="380"/>
      <c r="Y396" s="382"/>
      <c r="Z396" s="382" t="s">
        <v>2660</v>
      </c>
      <c r="AA396" s="439"/>
      <c r="AB396" s="439"/>
      <c r="AC396" s="439"/>
      <c r="AD396" s="439"/>
      <c r="AE396" s="439"/>
      <c r="AF396" s="439"/>
      <c r="AG396" s="439"/>
      <c r="AH396" s="439"/>
      <c r="AI396" s="439"/>
      <c r="AJ396" s="439"/>
      <c r="AK396" s="439"/>
      <c r="AL396" s="439"/>
      <c r="AM396" s="439"/>
      <c r="AN396" s="439"/>
      <c r="AO396" s="439"/>
      <c r="AP396" s="439"/>
      <c r="AQ396" s="439"/>
      <c r="AR396" s="439"/>
    </row>
    <row r="397" spans="1:44" s="192" customFormat="1" ht="19.5" hidden="1" customHeight="1">
      <c r="A397" s="385">
        <v>393</v>
      </c>
      <c r="B397" s="382" t="s">
        <v>322</v>
      </c>
      <c r="C397" s="382" t="s">
        <v>1628</v>
      </c>
      <c r="D397" s="382" t="s">
        <v>2273</v>
      </c>
      <c r="E397" s="382" t="s">
        <v>2280</v>
      </c>
      <c r="F397" s="382" t="s">
        <v>2691</v>
      </c>
      <c r="G397" s="381" t="s">
        <v>1902</v>
      </c>
      <c r="H397" s="386" t="s">
        <v>2692</v>
      </c>
      <c r="I397" s="386" t="s">
        <v>2689</v>
      </c>
      <c r="J397" s="382" t="s">
        <v>2693</v>
      </c>
      <c r="K397" s="382" t="s">
        <v>2284</v>
      </c>
      <c r="L397" s="382"/>
      <c r="M397" s="383" t="s">
        <v>36</v>
      </c>
      <c r="N397" s="383" t="s">
        <v>38</v>
      </c>
      <c r="O397" s="383" t="s">
        <v>38</v>
      </c>
      <c r="P397" s="383"/>
      <c r="Q397" s="383"/>
      <c r="R397" s="383"/>
      <c r="S397" s="383"/>
      <c r="T397" s="383"/>
      <c r="U397" s="383"/>
      <c r="V397" s="383"/>
      <c r="W397" s="384"/>
      <c r="X397" s="380"/>
      <c r="Y397" s="382"/>
      <c r="Z397" s="382" t="s">
        <v>2660</v>
      </c>
      <c r="AA397" s="439"/>
      <c r="AB397" s="439"/>
      <c r="AC397" s="439"/>
      <c r="AD397" s="439"/>
      <c r="AE397" s="439"/>
      <c r="AF397" s="439"/>
      <c r="AG397" s="439"/>
      <c r="AH397" s="439"/>
      <c r="AI397" s="439"/>
      <c r="AJ397" s="439"/>
      <c r="AK397" s="439"/>
      <c r="AL397" s="439"/>
      <c r="AM397" s="439"/>
      <c r="AN397" s="439"/>
      <c r="AO397" s="439"/>
      <c r="AP397" s="439"/>
      <c r="AQ397" s="439"/>
      <c r="AR397" s="439"/>
    </row>
    <row r="398" spans="1:44" s="192" customFormat="1" ht="24.95" hidden="1" customHeight="1">
      <c r="A398" s="385">
        <v>394</v>
      </c>
      <c r="B398" s="382" t="s">
        <v>322</v>
      </c>
      <c r="C398" s="382" t="s">
        <v>1628</v>
      </c>
      <c r="D398" s="382" t="s">
        <v>2273</v>
      </c>
      <c r="E398" s="382" t="s">
        <v>147</v>
      </c>
      <c r="F398" s="382" t="s">
        <v>2694</v>
      </c>
      <c r="G398" s="381" t="s">
        <v>1902</v>
      </c>
      <c r="H398" s="386" t="s">
        <v>2695</v>
      </c>
      <c r="I398" s="382"/>
      <c r="J398" s="382" t="s">
        <v>2348</v>
      </c>
      <c r="K398" s="382" t="s">
        <v>2696</v>
      </c>
      <c r="L398" s="382"/>
      <c r="M398" s="383" t="s">
        <v>36</v>
      </c>
      <c r="N398" s="383" t="s">
        <v>38</v>
      </c>
      <c r="O398" s="383" t="s">
        <v>38</v>
      </c>
      <c r="P398" s="383"/>
      <c r="Q398" s="383"/>
      <c r="R398" s="383"/>
      <c r="S398" s="383"/>
      <c r="T398" s="383"/>
      <c r="U398" s="383"/>
      <c r="V398" s="383"/>
      <c r="W398" s="384"/>
      <c r="X398" s="380"/>
      <c r="Y398" s="382" t="s">
        <v>339</v>
      </c>
      <c r="Z398" s="382" t="s">
        <v>2660</v>
      </c>
      <c r="AA398" s="439"/>
      <c r="AB398" s="439"/>
      <c r="AC398" s="439"/>
      <c r="AD398" s="439"/>
      <c r="AE398" s="439"/>
      <c r="AF398" s="439"/>
      <c r="AG398" s="439"/>
      <c r="AH398" s="439"/>
      <c r="AI398" s="439"/>
      <c r="AJ398" s="439"/>
      <c r="AK398" s="439"/>
      <c r="AL398" s="439"/>
      <c r="AM398" s="439"/>
      <c r="AN398" s="439"/>
      <c r="AO398" s="439"/>
      <c r="AP398" s="439"/>
      <c r="AQ398" s="439"/>
      <c r="AR398" s="439"/>
    </row>
    <row r="399" spans="1:44" s="192" customFormat="1" ht="12.6" hidden="1" customHeight="1">
      <c r="A399" s="385">
        <v>395</v>
      </c>
      <c r="B399" s="382" t="s">
        <v>322</v>
      </c>
      <c r="C399" s="382" t="s">
        <v>1628</v>
      </c>
      <c r="D399" s="382" t="s">
        <v>2273</v>
      </c>
      <c r="E399" s="382" t="s">
        <v>2286</v>
      </c>
      <c r="F399" s="382" t="s">
        <v>2287</v>
      </c>
      <c r="G399" s="381" t="s">
        <v>1902</v>
      </c>
      <c r="H399" s="386" t="s">
        <v>2385</v>
      </c>
      <c r="I399" s="382"/>
      <c r="J399" s="382" t="s">
        <v>2348</v>
      </c>
      <c r="K399" s="382" t="s">
        <v>2697</v>
      </c>
      <c r="L399" s="382" t="s">
        <v>2292</v>
      </c>
      <c r="M399" s="383" t="s">
        <v>38</v>
      </c>
      <c r="N399" s="383" t="s">
        <v>38</v>
      </c>
      <c r="O399" s="383" t="s">
        <v>38</v>
      </c>
      <c r="P399" s="383" t="s">
        <v>36</v>
      </c>
      <c r="Q399" s="383" t="s">
        <v>36</v>
      </c>
      <c r="R399" s="383"/>
      <c r="S399" s="383"/>
      <c r="T399" s="383"/>
      <c r="U399" s="383"/>
      <c r="V399" s="383"/>
      <c r="W399" s="384"/>
      <c r="X399" s="380"/>
      <c r="Y399" s="382"/>
      <c r="Z399" s="382" t="s">
        <v>2660</v>
      </c>
      <c r="AA399" s="439"/>
      <c r="AB399" s="439"/>
      <c r="AC399" s="439"/>
      <c r="AD399" s="439"/>
      <c r="AE399" s="439"/>
      <c r="AF399" s="439"/>
      <c r="AG399" s="439"/>
      <c r="AH399" s="439"/>
      <c r="AI399" s="439"/>
      <c r="AJ399" s="439"/>
      <c r="AK399" s="439"/>
      <c r="AL399" s="439"/>
      <c r="AM399" s="439"/>
      <c r="AN399" s="439"/>
      <c r="AO399" s="439"/>
      <c r="AP399" s="439"/>
      <c r="AQ399" s="439"/>
      <c r="AR399" s="439"/>
    </row>
    <row r="400" spans="1:44" s="192" customFormat="1" ht="15.6" hidden="1" customHeight="1">
      <c r="A400" s="385">
        <v>396</v>
      </c>
      <c r="B400" s="382" t="s">
        <v>322</v>
      </c>
      <c r="C400" s="382" t="s">
        <v>1628</v>
      </c>
      <c r="D400" s="382" t="s">
        <v>2273</v>
      </c>
      <c r="E400" s="382" t="s">
        <v>155</v>
      </c>
      <c r="F400" s="382" t="s">
        <v>155</v>
      </c>
      <c r="G400" s="381" t="s">
        <v>1928</v>
      </c>
      <c r="H400" s="386" t="s">
        <v>2698</v>
      </c>
      <c r="I400" s="386" t="s">
        <v>2689</v>
      </c>
      <c r="J400" s="382" t="s">
        <v>2693</v>
      </c>
      <c r="K400" s="386" t="s">
        <v>2699</v>
      </c>
      <c r="L400" s="382"/>
      <c r="M400" s="383" t="s">
        <v>36</v>
      </c>
      <c r="N400" s="383" t="s">
        <v>38</v>
      </c>
      <c r="O400" s="383" t="s">
        <v>38</v>
      </c>
      <c r="P400" s="383"/>
      <c r="Q400" s="383"/>
      <c r="R400" s="383"/>
      <c r="S400" s="383"/>
      <c r="T400" s="383"/>
      <c r="U400" s="383"/>
      <c r="V400" s="383"/>
      <c r="W400" s="384"/>
      <c r="X400" s="380"/>
      <c r="Y400" s="382"/>
      <c r="Z400" s="382" t="s">
        <v>2660</v>
      </c>
      <c r="AA400" s="439"/>
      <c r="AB400" s="439"/>
      <c r="AC400" s="439"/>
      <c r="AD400" s="439"/>
      <c r="AE400" s="439"/>
      <c r="AF400" s="439"/>
      <c r="AG400" s="439"/>
      <c r="AH400" s="439"/>
      <c r="AI400" s="439"/>
      <c r="AJ400" s="439"/>
      <c r="AK400" s="439"/>
      <c r="AL400" s="439"/>
      <c r="AM400" s="439"/>
      <c r="AN400" s="439"/>
      <c r="AO400" s="439"/>
      <c r="AP400" s="439"/>
      <c r="AQ400" s="439"/>
      <c r="AR400" s="439"/>
    </row>
    <row r="401" spans="1:44" s="241" customFormat="1" ht="20.45" hidden="1" customHeight="1">
      <c r="A401" s="385">
        <v>397</v>
      </c>
      <c r="B401" s="382" t="s">
        <v>322</v>
      </c>
      <c r="C401" s="382" t="s">
        <v>1628</v>
      </c>
      <c r="D401" s="382" t="s">
        <v>2273</v>
      </c>
      <c r="E401" s="382" t="s">
        <v>156</v>
      </c>
      <c r="F401" s="382" t="s">
        <v>2700</v>
      </c>
      <c r="G401" s="381" t="s">
        <v>2701</v>
      </c>
      <c r="H401" s="386" t="s">
        <v>2702</v>
      </c>
      <c r="I401" s="386" t="s">
        <v>2703</v>
      </c>
      <c r="J401" s="382" t="s">
        <v>2348</v>
      </c>
      <c r="K401" s="382" t="s">
        <v>2704</v>
      </c>
      <c r="L401" s="382"/>
      <c r="M401" s="383" t="s">
        <v>36</v>
      </c>
      <c r="N401" s="383" t="s">
        <v>38</v>
      </c>
      <c r="O401" s="383" t="s">
        <v>38</v>
      </c>
      <c r="P401" s="383"/>
      <c r="Q401" s="383"/>
      <c r="R401" s="383"/>
      <c r="S401" s="383"/>
      <c r="T401" s="383"/>
      <c r="U401" s="383"/>
      <c r="V401" s="383"/>
      <c r="W401" s="384"/>
      <c r="X401" s="380"/>
      <c r="Y401" s="382" t="s">
        <v>339</v>
      </c>
      <c r="Z401" s="382" t="s">
        <v>2660</v>
      </c>
      <c r="AA401" s="439"/>
      <c r="AB401" s="439"/>
      <c r="AC401" s="439"/>
      <c r="AD401" s="439"/>
      <c r="AE401" s="439"/>
      <c r="AF401" s="439"/>
      <c r="AG401" s="439"/>
      <c r="AH401" s="439"/>
      <c r="AI401" s="439"/>
      <c r="AJ401" s="439"/>
      <c r="AK401" s="439"/>
      <c r="AL401" s="439"/>
      <c r="AM401" s="439"/>
      <c r="AN401" s="439"/>
      <c r="AO401" s="439"/>
      <c r="AP401" s="439"/>
      <c r="AQ401" s="439"/>
      <c r="AR401" s="439"/>
    </row>
    <row r="402" spans="1:44" s="241" customFormat="1" ht="38.25" hidden="1" customHeight="1">
      <c r="A402" s="385">
        <v>398</v>
      </c>
      <c r="B402" s="382" t="s">
        <v>322</v>
      </c>
      <c r="C402" s="382" t="s">
        <v>1628</v>
      </c>
      <c r="D402" s="382" t="s">
        <v>164</v>
      </c>
      <c r="E402" s="382" t="s">
        <v>1993</v>
      </c>
      <c r="F402" s="382" t="s">
        <v>2705</v>
      </c>
      <c r="G402" s="381" t="s">
        <v>1902</v>
      </c>
      <c r="H402" s="386" t="s">
        <v>2706</v>
      </c>
      <c r="I402" s="382"/>
      <c r="J402" s="382" t="s">
        <v>2707</v>
      </c>
      <c r="K402" s="386" t="s">
        <v>1997</v>
      </c>
      <c r="L402" s="382" t="s">
        <v>1998</v>
      </c>
      <c r="M402" s="383" t="s">
        <v>36</v>
      </c>
      <c r="N402" s="383" t="s">
        <v>36</v>
      </c>
      <c r="O402" s="383" t="s">
        <v>36</v>
      </c>
      <c r="P402" s="383" t="s">
        <v>36</v>
      </c>
      <c r="Q402" s="383" t="s">
        <v>36</v>
      </c>
      <c r="R402" s="383"/>
      <c r="S402" s="383"/>
      <c r="T402" s="383"/>
      <c r="U402" s="383"/>
      <c r="V402" s="383"/>
      <c r="W402" s="384"/>
      <c r="X402" s="380"/>
      <c r="Y402" s="382" t="s">
        <v>1999</v>
      </c>
      <c r="Z402" s="382" t="s">
        <v>2660</v>
      </c>
      <c r="AA402" s="439"/>
      <c r="AB402" s="439"/>
      <c r="AC402" s="439"/>
      <c r="AD402" s="439"/>
      <c r="AE402" s="439"/>
      <c r="AF402" s="439"/>
      <c r="AG402" s="439"/>
      <c r="AH402" s="439"/>
      <c r="AI402" s="439"/>
      <c r="AJ402" s="439"/>
      <c r="AK402" s="439"/>
      <c r="AL402" s="439"/>
      <c r="AM402" s="439"/>
      <c r="AN402" s="439"/>
      <c r="AO402" s="439"/>
      <c r="AP402" s="439"/>
      <c r="AQ402" s="439"/>
      <c r="AR402" s="439"/>
    </row>
    <row r="403" spans="1:44" s="192" customFormat="1" ht="43.5" hidden="1">
      <c r="A403" s="385">
        <v>399</v>
      </c>
      <c r="B403" s="382" t="s">
        <v>322</v>
      </c>
      <c r="C403" s="382" t="s">
        <v>1628</v>
      </c>
      <c r="D403" s="382" t="s">
        <v>174</v>
      </c>
      <c r="E403" s="382" t="s">
        <v>1949</v>
      </c>
      <c r="F403" s="382" t="s">
        <v>1950</v>
      </c>
      <c r="G403" s="381" t="s">
        <v>1928</v>
      </c>
      <c r="H403" s="386" t="s">
        <v>1951</v>
      </c>
      <c r="I403" s="382" t="s">
        <v>2708</v>
      </c>
      <c r="J403" s="386" t="s">
        <v>1952</v>
      </c>
      <c r="K403" s="382" t="s">
        <v>1953</v>
      </c>
      <c r="L403" s="382" t="s">
        <v>1954</v>
      </c>
      <c r="M403" s="383" t="s">
        <v>38</v>
      </c>
      <c r="N403" s="383" t="s">
        <v>38</v>
      </c>
      <c r="O403" s="383" t="s">
        <v>36</v>
      </c>
      <c r="P403" s="383" t="s">
        <v>38</v>
      </c>
      <c r="Q403" s="383"/>
      <c r="R403" s="383"/>
      <c r="S403" s="383"/>
      <c r="T403" s="383"/>
      <c r="U403" s="383"/>
      <c r="V403" s="383"/>
      <c r="W403" s="384"/>
      <c r="X403" s="380"/>
      <c r="Y403" s="365" t="s">
        <v>339</v>
      </c>
      <c r="Z403" s="382" t="s">
        <v>2660</v>
      </c>
      <c r="AA403" s="439"/>
      <c r="AB403" s="439"/>
      <c r="AC403" s="439"/>
      <c r="AD403" s="439"/>
      <c r="AE403" s="439"/>
      <c r="AF403" s="439"/>
      <c r="AG403" s="439"/>
      <c r="AH403" s="439"/>
      <c r="AI403" s="439"/>
      <c r="AJ403" s="439"/>
      <c r="AK403" s="439"/>
      <c r="AL403" s="439"/>
      <c r="AM403" s="439"/>
      <c r="AN403" s="439"/>
      <c r="AO403" s="439"/>
      <c r="AP403" s="439"/>
      <c r="AQ403" s="439"/>
      <c r="AR403" s="439"/>
    </row>
    <row r="404" spans="1:44" s="192" customFormat="1" ht="130.5" hidden="1">
      <c r="A404" s="385">
        <v>400</v>
      </c>
      <c r="B404" s="382" t="s">
        <v>322</v>
      </c>
      <c r="C404" s="382" t="s">
        <v>1628</v>
      </c>
      <c r="D404" s="382" t="s">
        <v>177</v>
      </c>
      <c r="E404" s="382" t="s">
        <v>178</v>
      </c>
      <c r="F404" s="382" t="s">
        <v>2000</v>
      </c>
      <c r="G404" s="381" t="s">
        <v>1902</v>
      </c>
      <c r="H404" s="386" t="s">
        <v>2709</v>
      </c>
      <c r="I404" s="382"/>
      <c r="J404" s="386" t="s">
        <v>2710</v>
      </c>
      <c r="K404" s="382" t="s">
        <v>2711</v>
      </c>
      <c r="L404" s="382" t="s">
        <v>2003</v>
      </c>
      <c r="M404" s="378" t="s">
        <v>38</v>
      </c>
      <c r="N404" s="378"/>
      <c r="O404" s="378"/>
      <c r="P404" s="378" t="s">
        <v>36</v>
      </c>
      <c r="Q404" s="378" t="s">
        <v>36</v>
      </c>
      <c r="R404" s="378"/>
      <c r="S404" s="378"/>
      <c r="T404" s="378"/>
      <c r="U404" s="378"/>
      <c r="V404" s="378"/>
      <c r="W404" s="384"/>
      <c r="X404" s="371"/>
      <c r="Y404" s="386"/>
      <c r="Z404" s="382" t="s">
        <v>2660</v>
      </c>
      <c r="AA404" s="439"/>
      <c r="AB404" s="439"/>
      <c r="AC404" s="439"/>
      <c r="AD404" s="439"/>
      <c r="AE404" s="439"/>
      <c r="AF404" s="439"/>
      <c r="AG404" s="439"/>
      <c r="AH404" s="439"/>
      <c r="AI404" s="439"/>
      <c r="AJ404" s="439"/>
      <c r="AK404" s="439"/>
      <c r="AL404" s="439"/>
      <c r="AM404" s="439"/>
      <c r="AN404" s="439"/>
      <c r="AO404" s="439"/>
      <c r="AP404" s="439"/>
      <c r="AQ404" s="439"/>
      <c r="AR404" s="439"/>
    </row>
    <row r="405" spans="1:44" s="204" customFormat="1" ht="217.5" hidden="1">
      <c r="A405" s="385">
        <v>401</v>
      </c>
      <c r="B405" s="382" t="s">
        <v>322</v>
      </c>
      <c r="C405" s="382" t="s">
        <v>1628</v>
      </c>
      <c r="D405" s="382" t="s">
        <v>63</v>
      </c>
      <c r="E405" s="382" t="s">
        <v>2004</v>
      </c>
      <c r="F405" s="370" t="s">
        <v>2005</v>
      </c>
      <c r="G405" s="381" t="s">
        <v>1902</v>
      </c>
      <c r="H405" s="386" t="s">
        <v>2712</v>
      </c>
      <c r="I405" s="386" t="s">
        <v>2713</v>
      </c>
      <c r="J405" s="386" t="s">
        <v>2714</v>
      </c>
      <c r="K405" s="386" t="s">
        <v>2008</v>
      </c>
      <c r="L405" s="382" t="s">
        <v>2009</v>
      </c>
      <c r="M405" s="378" t="s">
        <v>1926</v>
      </c>
      <c r="N405" s="378"/>
      <c r="O405" s="378"/>
      <c r="P405" s="378" t="s">
        <v>36</v>
      </c>
      <c r="Q405" s="378" t="s">
        <v>36</v>
      </c>
      <c r="R405" s="378"/>
      <c r="S405" s="378"/>
      <c r="T405" s="378"/>
      <c r="U405" s="378"/>
      <c r="V405" s="378"/>
      <c r="W405" s="379"/>
      <c r="X405" s="378"/>
      <c r="Y405" s="386" t="s">
        <v>2010</v>
      </c>
      <c r="Z405" s="386" t="s">
        <v>2715</v>
      </c>
      <c r="AA405" s="109"/>
      <c r="AB405" s="109"/>
      <c r="AC405" s="109"/>
      <c r="AD405" s="109"/>
      <c r="AE405" s="109"/>
      <c r="AF405" s="109"/>
      <c r="AG405" s="109"/>
      <c r="AH405" s="109"/>
      <c r="AI405" s="109"/>
      <c r="AJ405" s="109"/>
      <c r="AK405" s="109"/>
      <c r="AL405" s="109"/>
      <c r="AM405" s="109"/>
      <c r="AN405" s="109"/>
      <c r="AO405" s="109"/>
      <c r="AP405" s="109"/>
      <c r="AQ405" s="109"/>
      <c r="AR405" s="109"/>
    </row>
    <row r="406" spans="1:44" s="204" customFormat="1" ht="409.5" hidden="1">
      <c r="A406" s="376">
        <v>402</v>
      </c>
      <c r="B406" s="373" t="s">
        <v>322</v>
      </c>
      <c r="C406" s="373" t="s">
        <v>1628</v>
      </c>
      <c r="D406" s="373" t="s">
        <v>180</v>
      </c>
      <c r="E406" s="373" t="s">
        <v>1930</v>
      </c>
      <c r="F406" s="373" t="s">
        <v>2716</v>
      </c>
      <c r="G406" s="381" t="s">
        <v>1928</v>
      </c>
      <c r="H406" s="373" t="s">
        <v>2717</v>
      </c>
      <c r="I406" s="373" t="s">
        <v>2718</v>
      </c>
      <c r="J406" s="373" t="s">
        <v>2719</v>
      </c>
      <c r="K406" s="373" t="s">
        <v>2720</v>
      </c>
      <c r="L406" s="362"/>
      <c r="M406" s="379" t="s">
        <v>1926</v>
      </c>
      <c r="N406" s="379" t="s">
        <v>1926</v>
      </c>
      <c r="O406" s="379" t="s">
        <v>38</v>
      </c>
      <c r="P406" s="379" t="s">
        <v>36</v>
      </c>
      <c r="Q406" s="379" t="s">
        <v>36</v>
      </c>
      <c r="R406" s="379"/>
      <c r="S406" s="379" t="s">
        <v>36</v>
      </c>
      <c r="T406" s="379" t="s">
        <v>36</v>
      </c>
      <c r="U406" s="379" t="s">
        <v>36</v>
      </c>
      <c r="V406" s="379" t="s">
        <v>38</v>
      </c>
      <c r="W406" s="379" t="s">
        <v>36</v>
      </c>
      <c r="X406" s="379"/>
      <c r="Y406" s="364" t="s">
        <v>2721</v>
      </c>
      <c r="Z406" s="373" t="s">
        <v>2722</v>
      </c>
      <c r="AA406" s="109"/>
      <c r="AB406" s="109"/>
      <c r="AC406" s="109"/>
      <c r="AD406" s="109"/>
      <c r="AE406" s="109"/>
      <c r="AF406" s="109"/>
      <c r="AG406" s="109"/>
      <c r="AH406" s="109"/>
      <c r="AI406" s="109"/>
      <c r="AJ406" s="109"/>
      <c r="AK406" s="109"/>
      <c r="AL406" s="109"/>
      <c r="AM406" s="109"/>
      <c r="AN406" s="109"/>
      <c r="AO406" s="109"/>
      <c r="AP406" s="109"/>
      <c r="AQ406" s="109"/>
      <c r="AR406" s="109"/>
    </row>
    <row r="407" spans="1:44" s="15" customFormat="1" ht="43.5" hidden="1">
      <c r="A407" s="376">
        <v>403</v>
      </c>
      <c r="B407" s="386" t="s">
        <v>322</v>
      </c>
      <c r="C407" s="386" t="s">
        <v>1628</v>
      </c>
      <c r="D407" s="386" t="s">
        <v>182</v>
      </c>
      <c r="E407" s="386" t="s">
        <v>2084</v>
      </c>
      <c r="F407" s="386" t="s">
        <v>2723</v>
      </c>
      <c r="G407" s="381" t="s">
        <v>1928</v>
      </c>
      <c r="H407" s="386" t="s">
        <v>2724</v>
      </c>
      <c r="I407" s="386" t="s">
        <v>2725</v>
      </c>
      <c r="J407" s="386" t="s">
        <v>2726</v>
      </c>
      <c r="K407" s="386" t="s">
        <v>339</v>
      </c>
      <c r="L407" s="382"/>
      <c r="M407" s="378" t="s">
        <v>38</v>
      </c>
      <c r="N407" s="378"/>
      <c r="O407" s="378"/>
      <c r="P407" s="378" t="s">
        <v>38</v>
      </c>
      <c r="Q407" s="378" t="s">
        <v>38</v>
      </c>
      <c r="R407" s="378"/>
      <c r="S407" s="378"/>
      <c r="T407" s="378"/>
      <c r="U407" s="378"/>
      <c r="V407" s="378"/>
      <c r="W407" s="379"/>
      <c r="X407" s="378"/>
      <c r="Y407" s="386"/>
      <c r="Z407" s="386" t="s">
        <v>2660</v>
      </c>
      <c r="AA407" s="437"/>
      <c r="AB407" s="437"/>
      <c r="AC407" s="437"/>
      <c r="AD407" s="437"/>
      <c r="AE407" s="437"/>
      <c r="AF407" s="437"/>
      <c r="AG407" s="437"/>
      <c r="AH407" s="437"/>
      <c r="AI407" s="437"/>
      <c r="AJ407" s="437"/>
      <c r="AK407" s="437"/>
      <c r="AL407" s="437"/>
      <c r="AM407" s="437"/>
      <c r="AN407" s="437"/>
      <c r="AO407" s="437"/>
      <c r="AP407" s="437"/>
      <c r="AQ407" s="437"/>
      <c r="AR407" s="437"/>
    </row>
    <row r="408" spans="1:44" s="15" customFormat="1" ht="159.6" hidden="1">
      <c r="A408" s="376">
        <v>404</v>
      </c>
      <c r="B408" s="386" t="s">
        <v>322</v>
      </c>
      <c r="C408" s="386" t="s">
        <v>1628</v>
      </c>
      <c r="D408" s="386" t="s">
        <v>182</v>
      </c>
      <c r="E408" s="386" t="s">
        <v>2091</v>
      </c>
      <c r="F408" s="386" t="s">
        <v>2727</v>
      </c>
      <c r="G408" s="381" t="s">
        <v>1902</v>
      </c>
      <c r="H408" s="386" t="s">
        <v>2728</v>
      </c>
      <c r="I408" s="288" t="s">
        <v>2729</v>
      </c>
      <c r="J408" s="386" t="s">
        <v>2730</v>
      </c>
      <c r="K408" s="386" t="s">
        <v>2731</v>
      </c>
      <c r="L408" s="382"/>
      <c r="M408" s="378" t="s">
        <v>36</v>
      </c>
      <c r="N408" s="378"/>
      <c r="O408" s="378"/>
      <c r="P408" s="378" t="s">
        <v>36</v>
      </c>
      <c r="Q408" s="378" t="s">
        <v>36</v>
      </c>
      <c r="R408" s="378"/>
      <c r="S408" s="378"/>
      <c r="T408" s="378"/>
      <c r="U408" s="378"/>
      <c r="V408" s="378"/>
      <c r="W408" s="379"/>
      <c r="X408" s="378"/>
      <c r="Y408" s="386" t="s">
        <v>913</v>
      </c>
      <c r="Z408" s="386" t="s">
        <v>2732</v>
      </c>
      <c r="AA408" s="437"/>
      <c r="AB408" s="437"/>
      <c r="AC408" s="437"/>
      <c r="AD408" s="437"/>
      <c r="AE408" s="437"/>
      <c r="AF408" s="437"/>
      <c r="AG408" s="437"/>
      <c r="AH408" s="437"/>
      <c r="AI408" s="437"/>
      <c r="AJ408" s="437"/>
      <c r="AK408" s="437"/>
      <c r="AL408" s="437"/>
      <c r="AM408" s="437"/>
      <c r="AN408" s="437"/>
      <c r="AO408" s="437"/>
      <c r="AP408" s="437"/>
      <c r="AQ408" s="437"/>
      <c r="AR408" s="437"/>
    </row>
    <row r="409" spans="1:44" s="204" customFormat="1" ht="29.1" hidden="1">
      <c r="A409" s="385">
        <v>405</v>
      </c>
      <c r="B409" s="382" t="s">
        <v>322</v>
      </c>
      <c r="C409" s="382" t="s">
        <v>1628</v>
      </c>
      <c r="D409" s="382" t="s">
        <v>182</v>
      </c>
      <c r="E409" s="382" t="s">
        <v>190</v>
      </c>
      <c r="F409" s="382" t="s">
        <v>2733</v>
      </c>
      <c r="G409" s="381" t="s">
        <v>1928</v>
      </c>
      <c r="H409" s="386" t="s">
        <v>2734</v>
      </c>
      <c r="I409" s="382"/>
      <c r="J409" s="382" t="s">
        <v>2348</v>
      </c>
      <c r="K409" s="382" t="s">
        <v>2735</v>
      </c>
      <c r="L409" s="382"/>
      <c r="M409" s="383" t="s">
        <v>38</v>
      </c>
      <c r="N409" s="383" t="s">
        <v>38</v>
      </c>
      <c r="O409" s="383" t="s">
        <v>38</v>
      </c>
      <c r="P409" s="383" t="s">
        <v>36</v>
      </c>
      <c r="Q409" s="383" t="s">
        <v>36</v>
      </c>
      <c r="R409" s="383"/>
      <c r="S409" s="383"/>
      <c r="T409" s="383"/>
      <c r="U409" s="383"/>
      <c r="V409" s="383"/>
      <c r="W409" s="384"/>
      <c r="X409" s="383"/>
      <c r="Y409" s="382"/>
      <c r="Z409" s="382" t="s">
        <v>2660</v>
      </c>
      <c r="AA409" s="109"/>
      <c r="AB409" s="109"/>
      <c r="AC409" s="109"/>
      <c r="AD409" s="109"/>
      <c r="AE409" s="109"/>
      <c r="AF409" s="109"/>
      <c r="AG409" s="109"/>
      <c r="AH409" s="109"/>
      <c r="AI409" s="109"/>
      <c r="AJ409" s="109"/>
      <c r="AK409" s="109"/>
      <c r="AL409" s="109"/>
      <c r="AM409" s="109"/>
      <c r="AN409" s="109"/>
      <c r="AO409" s="109"/>
      <c r="AP409" s="109"/>
      <c r="AQ409" s="109"/>
      <c r="AR409" s="109"/>
    </row>
    <row r="410" spans="1:44" s="192" customFormat="1" ht="29.1" hidden="1">
      <c r="A410" s="385">
        <v>406</v>
      </c>
      <c r="B410" s="382" t="s">
        <v>322</v>
      </c>
      <c r="C410" s="382" t="s">
        <v>1628</v>
      </c>
      <c r="D410" s="382" t="s">
        <v>193</v>
      </c>
      <c r="E410" s="382" t="s">
        <v>194</v>
      </c>
      <c r="F410" s="382" t="s">
        <v>2325</v>
      </c>
      <c r="G410" s="381" t="s">
        <v>1902</v>
      </c>
      <c r="H410" s="386" t="s">
        <v>2736</v>
      </c>
      <c r="I410" s="382"/>
      <c r="J410" s="382" t="s">
        <v>2348</v>
      </c>
      <c r="K410" s="370" t="s">
        <v>2328</v>
      </c>
      <c r="L410" s="382" t="s">
        <v>2101</v>
      </c>
      <c r="M410" s="383" t="s">
        <v>38</v>
      </c>
      <c r="N410" s="383" t="s">
        <v>38</v>
      </c>
      <c r="O410" s="383" t="s">
        <v>38</v>
      </c>
      <c r="P410" s="383" t="s">
        <v>36</v>
      </c>
      <c r="Q410" s="383" t="s">
        <v>36</v>
      </c>
      <c r="R410" s="383"/>
      <c r="S410" s="383"/>
      <c r="T410" s="383"/>
      <c r="U410" s="383"/>
      <c r="V410" s="383"/>
      <c r="W410" s="384"/>
      <c r="X410" s="383"/>
      <c r="Y410" s="382"/>
      <c r="Z410" s="382" t="s">
        <v>2660</v>
      </c>
      <c r="AA410" s="439"/>
      <c r="AB410" s="439"/>
      <c r="AC410" s="439"/>
      <c r="AD410" s="439"/>
      <c r="AE410" s="439"/>
      <c r="AF410" s="439"/>
      <c r="AG410" s="439"/>
      <c r="AH410" s="439"/>
      <c r="AI410" s="439"/>
      <c r="AJ410" s="439"/>
      <c r="AK410" s="439"/>
      <c r="AL410" s="439"/>
      <c r="AM410" s="439"/>
      <c r="AN410" s="439"/>
      <c r="AO410" s="439"/>
      <c r="AP410" s="439"/>
      <c r="AQ410" s="439"/>
      <c r="AR410" s="439"/>
    </row>
    <row r="411" spans="1:44" s="192" customFormat="1" ht="57.95" hidden="1">
      <c r="A411" s="385">
        <v>407</v>
      </c>
      <c r="B411" s="382" t="s">
        <v>322</v>
      </c>
      <c r="C411" s="382" t="s">
        <v>1628</v>
      </c>
      <c r="D411" s="382" t="s">
        <v>197</v>
      </c>
      <c r="E411" s="382" t="s">
        <v>198</v>
      </c>
      <c r="F411" s="382" t="s">
        <v>2737</v>
      </c>
      <c r="G411" s="381" t="s">
        <v>1902</v>
      </c>
      <c r="H411" s="386" t="s">
        <v>2738</v>
      </c>
      <c r="I411" s="382"/>
      <c r="J411" s="382" t="s">
        <v>2348</v>
      </c>
      <c r="K411" s="382" t="s">
        <v>339</v>
      </c>
      <c r="L411" s="382"/>
      <c r="M411" s="383" t="s">
        <v>38</v>
      </c>
      <c r="N411" s="383" t="s">
        <v>38</v>
      </c>
      <c r="O411" s="383" t="s">
        <v>38</v>
      </c>
      <c r="P411" s="383" t="s">
        <v>36</v>
      </c>
      <c r="Q411" s="383" t="s">
        <v>36</v>
      </c>
      <c r="R411" s="383"/>
      <c r="S411" s="383"/>
      <c r="T411" s="383"/>
      <c r="U411" s="383"/>
      <c r="V411" s="383"/>
      <c r="W411" s="384"/>
      <c r="X411" s="383"/>
      <c r="Y411" s="382"/>
      <c r="Z411" s="382" t="s">
        <v>2660</v>
      </c>
      <c r="AA411" s="439"/>
      <c r="AB411" s="439"/>
      <c r="AC411" s="439"/>
      <c r="AD411" s="439"/>
      <c r="AE411" s="439"/>
      <c r="AF411" s="439"/>
      <c r="AG411" s="439"/>
      <c r="AH411" s="439"/>
      <c r="AI411" s="439"/>
      <c r="AJ411" s="439"/>
      <c r="AK411" s="439"/>
      <c r="AL411" s="439"/>
      <c r="AM411" s="439"/>
      <c r="AN411" s="439"/>
      <c r="AO411" s="439"/>
      <c r="AP411" s="439"/>
      <c r="AQ411" s="439"/>
      <c r="AR411" s="439"/>
    </row>
    <row r="412" spans="1:44" s="204" customFormat="1" ht="43.5" hidden="1">
      <c r="A412" s="385">
        <v>408</v>
      </c>
      <c r="B412" s="370" t="s">
        <v>322</v>
      </c>
      <c r="C412" s="382" t="s">
        <v>1628</v>
      </c>
      <c r="D412" s="370" t="s">
        <v>202</v>
      </c>
      <c r="E412" s="370" t="s">
        <v>212</v>
      </c>
      <c r="F412" s="370" t="s">
        <v>2739</v>
      </c>
      <c r="G412" s="381" t="s">
        <v>1928</v>
      </c>
      <c r="H412" s="386" t="s">
        <v>2740</v>
      </c>
      <c r="I412" s="386" t="s">
        <v>2741</v>
      </c>
      <c r="J412" s="370" t="s">
        <v>2742</v>
      </c>
      <c r="K412" s="370" t="s">
        <v>2743</v>
      </c>
      <c r="L412" s="382"/>
      <c r="M412" s="360" t="s">
        <v>1926</v>
      </c>
      <c r="N412" s="360"/>
      <c r="O412" s="360"/>
      <c r="P412" s="360"/>
      <c r="Q412" s="360"/>
      <c r="R412" s="360"/>
      <c r="S412" s="360"/>
      <c r="T412" s="360"/>
      <c r="U412" s="360"/>
      <c r="V412" s="360"/>
      <c r="W412" s="384"/>
      <c r="X412" s="360"/>
      <c r="Y412" s="382"/>
      <c r="Z412" s="382" t="s">
        <v>2660</v>
      </c>
      <c r="AA412" s="109"/>
      <c r="AB412" s="109"/>
      <c r="AC412" s="109"/>
      <c r="AD412" s="109"/>
      <c r="AE412" s="109"/>
      <c r="AF412" s="109"/>
      <c r="AG412" s="109"/>
      <c r="AH412" s="109"/>
      <c r="AI412" s="109"/>
      <c r="AJ412" s="109"/>
      <c r="AK412" s="109"/>
      <c r="AL412" s="109"/>
      <c r="AM412" s="109"/>
      <c r="AN412" s="109"/>
      <c r="AO412" s="109"/>
      <c r="AP412" s="109"/>
      <c r="AQ412" s="109"/>
      <c r="AR412" s="109"/>
    </row>
    <row r="413" spans="1:44" s="15" customFormat="1" ht="29.1" hidden="1">
      <c r="A413" s="385">
        <v>409</v>
      </c>
      <c r="B413" s="382" t="s">
        <v>322</v>
      </c>
      <c r="C413" s="382" t="s">
        <v>1628</v>
      </c>
      <c r="D413" s="382" t="s">
        <v>213</v>
      </c>
      <c r="E413" s="382" t="s">
        <v>2108</v>
      </c>
      <c r="F413" s="382" t="s">
        <v>2109</v>
      </c>
      <c r="G413" s="381" t="s">
        <v>1902</v>
      </c>
      <c r="H413" s="386" t="s">
        <v>2744</v>
      </c>
      <c r="I413" s="382"/>
      <c r="J413" s="382" t="s">
        <v>2348</v>
      </c>
      <c r="K413" s="370" t="s">
        <v>2331</v>
      </c>
      <c r="L413" s="382" t="s">
        <v>2113</v>
      </c>
      <c r="M413" s="383" t="s">
        <v>38</v>
      </c>
      <c r="N413" s="383" t="s">
        <v>38</v>
      </c>
      <c r="O413" s="383" t="s">
        <v>38</v>
      </c>
      <c r="P413" s="383" t="s">
        <v>36</v>
      </c>
      <c r="Q413" s="383" t="s">
        <v>36</v>
      </c>
      <c r="R413" s="383"/>
      <c r="S413" s="383"/>
      <c r="T413" s="383"/>
      <c r="U413" s="383"/>
      <c r="V413" s="383"/>
      <c r="W413" s="384"/>
      <c r="X413" s="383"/>
      <c r="Y413" s="382"/>
      <c r="Z413" s="382" t="s">
        <v>2660</v>
      </c>
      <c r="AA413" s="437"/>
      <c r="AB413" s="437"/>
      <c r="AC413" s="437"/>
      <c r="AD413" s="437"/>
      <c r="AE413" s="437"/>
      <c r="AF413" s="437"/>
      <c r="AG413" s="437"/>
      <c r="AH413" s="437"/>
      <c r="AI413" s="437"/>
      <c r="AJ413" s="437"/>
      <c r="AK413" s="437"/>
      <c r="AL413" s="437"/>
      <c r="AM413" s="437"/>
      <c r="AN413" s="437"/>
      <c r="AO413" s="437"/>
      <c r="AP413" s="437"/>
      <c r="AQ413" s="437"/>
      <c r="AR413" s="437"/>
    </row>
    <row r="414" spans="1:44" s="15" customFormat="1" ht="57.95" hidden="1">
      <c r="A414" s="385">
        <v>410</v>
      </c>
      <c r="B414" s="382" t="s">
        <v>322</v>
      </c>
      <c r="C414" s="382" t="s">
        <v>1628</v>
      </c>
      <c r="D414" s="382" t="s">
        <v>2121</v>
      </c>
      <c r="E414" s="382" t="s">
        <v>219</v>
      </c>
      <c r="F414" s="382" t="s">
        <v>2745</v>
      </c>
      <c r="G414" s="381" t="s">
        <v>1902</v>
      </c>
      <c r="H414" s="386" t="s">
        <v>2746</v>
      </c>
      <c r="I414" s="382"/>
      <c r="J414" s="382" t="s">
        <v>2348</v>
      </c>
      <c r="K414" s="382" t="s">
        <v>2335</v>
      </c>
      <c r="L414" s="382"/>
      <c r="M414" s="383" t="s">
        <v>38</v>
      </c>
      <c r="N414" s="383" t="s">
        <v>38</v>
      </c>
      <c r="O414" s="383" t="s">
        <v>38</v>
      </c>
      <c r="P414" s="383" t="s">
        <v>36</v>
      </c>
      <c r="Q414" s="383" t="s">
        <v>36</v>
      </c>
      <c r="R414" s="383"/>
      <c r="S414" s="383"/>
      <c r="T414" s="383"/>
      <c r="U414" s="383"/>
      <c r="V414" s="383" t="s">
        <v>36</v>
      </c>
      <c r="W414" s="384"/>
      <c r="X414" s="383"/>
      <c r="Y414" s="382"/>
      <c r="Z414" s="382" t="s">
        <v>2660</v>
      </c>
      <c r="AA414" s="437"/>
      <c r="AB414" s="437"/>
      <c r="AC414" s="437"/>
      <c r="AD414" s="437"/>
      <c r="AE414" s="437"/>
      <c r="AF414" s="437"/>
      <c r="AG414" s="437"/>
      <c r="AH414" s="437"/>
      <c r="AI414" s="437"/>
      <c r="AJ414" s="437"/>
      <c r="AK414" s="437"/>
      <c r="AL414" s="437"/>
      <c r="AM414" s="437"/>
      <c r="AN414" s="437"/>
      <c r="AO414" s="437"/>
      <c r="AP414" s="437"/>
      <c r="AQ414" s="437"/>
      <c r="AR414" s="437"/>
    </row>
    <row r="415" spans="1:44" s="15" customFormat="1" ht="43.5" hidden="1">
      <c r="A415" s="385">
        <v>411</v>
      </c>
      <c r="B415" s="382" t="s">
        <v>322</v>
      </c>
      <c r="C415" s="382" t="s">
        <v>1628</v>
      </c>
      <c r="D415" s="382" t="s">
        <v>2121</v>
      </c>
      <c r="E415" s="382" t="s">
        <v>220</v>
      </c>
      <c r="F415" s="382" t="s">
        <v>2122</v>
      </c>
      <c r="G415" s="381" t="s">
        <v>1902</v>
      </c>
      <c r="H415" s="386" t="s">
        <v>2385</v>
      </c>
      <c r="I415" s="382"/>
      <c r="J415" s="382" t="s">
        <v>2348</v>
      </c>
      <c r="K415" s="370" t="s">
        <v>2126</v>
      </c>
      <c r="L415" s="382" t="s">
        <v>2127</v>
      </c>
      <c r="M415" s="383" t="s">
        <v>38</v>
      </c>
      <c r="N415" s="383" t="s">
        <v>38</v>
      </c>
      <c r="O415" s="383" t="s">
        <v>38</v>
      </c>
      <c r="P415" s="383" t="s">
        <v>36</v>
      </c>
      <c r="Q415" s="383" t="s">
        <v>36</v>
      </c>
      <c r="R415" s="383"/>
      <c r="S415" s="383"/>
      <c r="T415" s="383"/>
      <c r="U415" s="383"/>
      <c r="V415" s="383"/>
      <c r="W415" s="384"/>
      <c r="X415" s="383"/>
      <c r="Y415" s="382"/>
      <c r="Z415" s="382" t="s">
        <v>2660</v>
      </c>
      <c r="AA415" s="437"/>
      <c r="AB415" s="437"/>
      <c r="AC415" s="437"/>
      <c r="AD415" s="437"/>
      <c r="AE415" s="437"/>
      <c r="AF415" s="437"/>
      <c r="AG415" s="437"/>
      <c r="AH415" s="437"/>
      <c r="AI415" s="437"/>
      <c r="AJ415" s="437"/>
      <c r="AK415" s="437"/>
      <c r="AL415" s="437"/>
      <c r="AM415" s="437"/>
      <c r="AN415" s="437"/>
      <c r="AO415" s="437"/>
      <c r="AP415" s="437"/>
      <c r="AQ415" s="437"/>
      <c r="AR415" s="437"/>
    </row>
    <row r="416" spans="1:44" s="18" customFormat="1" ht="29.1" hidden="1">
      <c r="A416" s="385">
        <v>412</v>
      </c>
      <c r="B416" s="382" t="s">
        <v>322</v>
      </c>
      <c r="C416" s="382" t="s">
        <v>1628</v>
      </c>
      <c r="D416" s="382" t="s">
        <v>2121</v>
      </c>
      <c r="E416" s="382" t="s">
        <v>2339</v>
      </c>
      <c r="F416" s="382" t="s">
        <v>2340</v>
      </c>
      <c r="G416" s="381" t="s">
        <v>1902</v>
      </c>
      <c r="H416" s="386" t="s">
        <v>2747</v>
      </c>
      <c r="I416" s="382"/>
      <c r="J416" s="382" t="s">
        <v>2348</v>
      </c>
      <c r="K416" s="382" t="s">
        <v>2343</v>
      </c>
      <c r="L416" s="382" t="s">
        <v>2344</v>
      </c>
      <c r="M416" s="383" t="s">
        <v>38</v>
      </c>
      <c r="N416" s="383" t="s">
        <v>38</v>
      </c>
      <c r="O416" s="383" t="s">
        <v>38</v>
      </c>
      <c r="P416" s="383" t="s">
        <v>36</v>
      </c>
      <c r="Q416" s="383" t="s">
        <v>36</v>
      </c>
      <c r="R416" s="383"/>
      <c r="S416" s="383"/>
      <c r="T416" s="383"/>
      <c r="U416" s="383"/>
      <c r="V416" s="383" t="s">
        <v>36</v>
      </c>
      <c r="W416" s="384"/>
      <c r="X416" s="383"/>
      <c r="Y416" s="382"/>
      <c r="Z416" s="382" t="s">
        <v>2660</v>
      </c>
      <c r="AA416" s="438"/>
      <c r="AB416" s="438"/>
      <c r="AC416" s="438"/>
      <c r="AD416" s="438"/>
      <c r="AE416" s="438"/>
      <c r="AF416" s="438"/>
      <c r="AG416" s="438"/>
      <c r="AH416" s="438"/>
      <c r="AI416" s="438"/>
      <c r="AJ416" s="438"/>
      <c r="AK416" s="438"/>
      <c r="AL416" s="438"/>
      <c r="AM416" s="438"/>
      <c r="AN416" s="438"/>
      <c r="AO416" s="438"/>
      <c r="AP416" s="438"/>
      <c r="AQ416" s="438"/>
      <c r="AR416" s="438"/>
    </row>
    <row r="417" spans="1:44" s="192" customFormat="1" ht="57.95" hidden="1">
      <c r="A417" s="385">
        <v>413</v>
      </c>
      <c r="B417" s="382" t="s">
        <v>322</v>
      </c>
      <c r="C417" s="382" t="s">
        <v>1628</v>
      </c>
      <c r="D417" s="382" t="s">
        <v>223</v>
      </c>
      <c r="E417" s="382" t="s">
        <v>224</v>
      </c>
      <c r="F417" s="382" t="s">
        <v>978</v>
      </c>
      <c r="G417" s="381" t="s">
        <v>1902</v>
      </c>
      <c r="H417" s="386" t="s">
        <v>2385</v>
      </c>
      <c r="I417" s="382"/>
      <c r="J417" s="382" t="s">
        <v>2348</v>
      </c>
      <c r="K417" s="370" t="s">
        <v>2130</v>
      </c>
      <c r="L417" s="382" t="s">
        <v>2131</v>
      </c>
      <c r="M417" s="383" t="s">
        <v>38</v>
      </c>
      <c r="N417" s="383" t="s">
        <v>38</v>
      </c>
      <c r="O417" s="383" t="s">
        <v>38</v>
      </c>
      <c r="P417" s="383" t="s">
        <v>36</v>
      </c>
      <c r="Q417" s="383" t="s">
        <v>36</v>
      </c>
      <c r="R417" s="383"/>
      <c r="S417" s="383"/>
      <c r="T417" s="383"/>
      <c r="U417" s="383"/>
      <c r="V417" s="383"/>
      <c r="W417" s="384"/>
      <c r="X417" s="383"/>
      <c r="Y417" s="382" t="s">
        <v>2132</v>
      </c>
      <c r="Z417" s="382" t="s">
        <v>2660</v>
      </c>
      <c r="AA417" s="439"/>
      <c r="AB417" s="439"/>
      <c r="AC417" s="439"/>
      <c r="AD417" s="439"/>
      <c r="AE417" s="439"/>
      <c r="AF417" s="439"/>
      <c r="AG417" s="439"/>
      <c r="AH417" s="439"/>
      <c r="AI417" s="439"/>
      <c r="AJ417" s="439"/>
      <c r="AK417" s="439"/>
      <c r="AL417" s="439"/>
      <c r="AM417" s="439"/>
      <c r="AN417" s="439"/>
      <c r="AO417" s="439"/>
      <c r="AP417" s="439"/>
      <c r="AQ417" s="439"/>
      <c r="AR417" s="439"/>
    </row>
    <row r="418" spans="1:44" s="192" customFormat="1" ht="29.1" hidden="1">
      <c r="A418" s="385">
        <v>414</v>
      </c>
      <c r="B418" s="382" t="s">
        <v>322</v>
      </c>
      <c r="C418" s="382" t="s">
        <v>1628</v>
      </c>
      <c r="D418" s="382" t="s">
        <v>223</v>
      </c>
      <c r="E418" s="382" t="s">
        <v>226</v>
      </c>
      <c r="F418" s="382" t="s">
        <v>226</v>
      </c>
      <c r="G418" s="381" t="s">
        <v>1902</v>
      </c>
      <c r="H418" s="386" t="s">
        <v>2347</v>
      </c>
      <c r="I418" s="382"/>
      <c r="J418" s="382" t="s">
        <v>2348</v>
      </c>
      <c r="K418" s="382" t="s">
        <v>2748</v>
      </c>
      <c r="L418" s="382" t="s">
        <v>2350</v>
      </c>
      <c r="M418" s="383" t="s">
        <v>38</v>
      </c>
      <c r="N418" s="383" t="s">
        <v>38</v>
      </c>
      <c r="O418" s="383" t="s">
        <v>38</v>
      </c>
      <c r="P418" s="383" t="s">
        <v>36</v>
      </c>
      <c r="Q418" s="383" t="s">
        <v>36</v>
      </c>
      <c r="R418" s="383"/>
      <c r="S418" s="383"/>
      <c r="T418" s="383"/>
      <c r="U418" s="383"/>
      <c r="V418" s="383"/>
      <c r="W418" s="384"/>
      <c r="X418" s="383"/>
      <c r="Y418" s="382" t="s">
        <v>226</v>
      </c>
      <c r="Z418" s="382" t="s">
        <v>2660</v>
      </c>
      <c r="AA418" s="439"/>
      <c r="AB418" s="439"/>
      <c r="AC418" s="439"/>
      <c r="AD418" s="439"/>
      <c r="AE418" s="439"/>
      <c r="AF418" s="439"/>
      <c r="AG418" s="439"/>
      <c r="AH418" s="439"/>
      <c r="AI418" s="439"/>
      <c r="AJ418" s="439"/>
      <c r="AK418" s="439"/>
      <c r="AL418" s="439"/>
      <c r="AM418" s="439"/>
      <c r="AN418" s="439"/>
      <c r="AO418" s="439"/>
      <c r="AP418" s="439"/>
      <c r="AQ418" s="439"/>
      <c r="AR418" s="439"/>
    </row>
    <row r="419" spans="1:44" s="192" customFormat="1" ht="101.45" hidden="1">
      <c r="A419" s="385">
        <v>415</v>
      </c>
      <c r="B419" s="382" t="s">
        <v>322</v>
      </c>
      <c r="C419" s="382" t="s">
        <v>1628</v>
      </c>
      <c r="D419" s="370" t="s">
        <v>223</v>
      </c>
      <c r="E419" s="370" t="s">
        <v>228</v>
      </c>
      <c r="F419" s="382" t="s">
        <v>2133</v>
      </c>
      <c r="G419" s="381" t="s">
        <v>1928</v>
      </c>
      <c r="H419" s="386" t="s">
        <v>2749</v>
      </c>
      <c r="I419" s="382"/>
      <c r="J419" s="382" t="s">
        <v>2750</v>
      </c>
      <c r="K419" s="382" t="s">
        <v>2137</v>
      </c>
      <c r="L419" s="382" t="s">
        <v>2138</v>
      </c>
      <c r="M419" s="383" t="s">
        <v>36</v>
      </c>
      <c r="N419" s="383"/>
      <c r="O419" s="383"/>
      <c r="P419" s="383" t="s">
        <v>36</v>
      </c>
      <c r="Q419" s="383" t="s">
        <v>36</v>
      </c>
      <c r="R419" s="383"/>
      <c r="S419" s="383"/>
      <c r="T419" s="383"/>
      <c r="U419" s="383"/>
      <c r="V419" s="383"/>
      <c r="W419" s="384"/>
      <c r="X419" s="383"/>
      <c r="Y419" s="370" t="s">
        <v>2139</v>
      </c>
      <c r="Z419" s="382" t="s">
        <v>2660</v>
      </c>
      <c r="AA419" s="439"/>
      <c r="AB419" s="439"/>
      <c r="AC419" s="439"/>
      <c r="AD419" s="439"/>
      <c r="AE419" s="439"/>
      <c r="AF419" s="439"/>
      <c r="AG419" s="439"/>
      <c r="AH419" s="439"/>
      <c r="AI419" s="439"/>
      <c r="AJ419" s="439"/>
      <c r="AK419" s="439"/>
      <c r="AL419" s="439"/>
      <c r="AM419" s="439"/>
      <c r="AN419" s="439"/>
      <c r="AO419" s="439"/>
      <c r="AP419" s="439"/>
      <c r="AQ419" s="439"/>
      <c r="AR419" s="439"/>
    </row>
    <row r="420" spans="1:44" s="192" customFormat="1" ht="57.95" hidden="1">
      <c r="A420" s="385">
        <v>416</v>
      </c>
      <c r="B420" s="386" t="s">
        <v>322</v>
      </c>
      <c r="C420" s="386" t="s">
        <v>1628</v>
      </c>
      <c r="D420" s="386" t="s">
        <v>223</v>
      </c>
      <c r="E420" s="382" t="s">
        <v>231</v>
      </c>
      <c r="F420" s="386" t="s">
        <v>2141</v>
      </c>
      <c r="G420" s="381" t="s">
        <v>1902</v>
      </c>
      <c r="H420" s="386" t="s">
        <v>2751</v>
      </c>
      <c r="I420" s="386" t="s">
        <v>2752</v>
      </c>
      <c r="J420" s="386" t="s">
        <v>2753</v>
      </c>
      <c r="K420" s="370" t="s">
        <v>2356</v>
      </c>
      <c r="L420" s="382" t="s">
        <v>2145</v>
      </c>
      <c r="M420" s="378" t="s">
        <v>38</v>
      </c>
      <c r="N420" s="378" t="s">
        <v>38</v>
      </c>
      <c r="O420" s="378" t="s">
        <v>38</v>
      </c>
      <c r="P420" s="378" t="s">
        <v>36</v>
      </c>
      <c r="Q420" s="378" t="s">
        <v>36</v>
      </c>
      <c r="R420" s="378"/>
      <c r="S420" s="378"/>
      <c r="T420" s="378"/>
      <c r="U420" s="378"/>
      <c r="V420" s="378"/>
      <c r="W420" s="384"/>
      <c r="X420" s="378"/>
      <c r="Y420" s="386" t="s">
        <v>2146</v>
      </c>
      <c r="Z420" s="382" t="s">
        <v>2660</v>
      </c>
      <c r="AA420" s="439"/>
      <c r="AB420" s="439"/>
      <c r="AC420" s="439"/>
      <c r="AD420" s="439"/>
      <c r="AE420" s="439"/>
      <c r="AF420" s="439"/>
      <c r="AG420" s="439"/>
      <c r="AH420" s="439"/>
      <c r="AI420" s="439"/>
      <c r="AJ420" s="439"/>
      <c r="AK420" s="439"/>
      <c r="AL420" s="439"/>
      <c r="AM420" s="439"/>
      <c r="AN420" s="439"/>
      <c r="AO420" s="439"/>
      <c r="AP420" s="439"/>
      <c r="AQ420" s="439"/>
      <c r="AR420" s="439"/>
    </row>
    <row r="421" spans="1:44" s="192" customFormat="1" ht="57.95" hidden="1">
      <c r="A421" s="385">
        <v>417</v>
      </c>
      <c r="B421" s="382" t="s">
        <v>322</v>
      </c>
      <c r="C421" s="382" t="s">
        <v>1628</v>
      </c>
      <c r="D421" s="382" t="s">
        <v>223</v>
      </c>
      <c r="E421" s="382" t="s">
        <v>233</v>
      </c>
      <c r="F421" s="382" t="s">
        <v>2147</v>
      </c>
      <c r="G421" s="381" t="s">
        <v>1902</v>
      </c>
      <c r="H421" s="386" t="s">
        <v>2754</v>
      </c>
      <c r="I421" s="382"/>
      <c r="J421" s="386" t="s">
        <v>2753</v>
      </c>
      <c r="K421" s="370" t="s">
        <v>2150</v>
      </c>
      <c r="L421" s="382" t="s">
        <v>2151</v>
      </c>
      <c r="M421" s="383" t="s">
        <v>38</v>
      </c>
      <c r="N421" s="383" t="s">
        <v>38</v>
      </c>
      <c r="O421" s="383" t="s">
        <v>38</v>
      </c>
      <c r="P421" s="383" t="s">
        <v>36</v>
      </c>
      <c r="Q421" s="383" t="s">
        <v>36</v>
      </c>
      <c r="R421" s="383"/>
      <c r="S421" s="383"/>
      <c r="T421" s="383"/>
      <c r="U421" s="383"/>
      <c r="V421" s="383"/>
      <c r="W421" s="384"/>
      <c r="X421" s="383"/>
      <c r="Y421" s="382" t="s">
        <v>2152</v>
      </c>
      <c r="Z421" s="382" t="s">
        <v>2660</v>
      </c>
      <c r="AA421" s="439"/>
      <c r="AB421" s="439"/>
      <c r="AC421" s="439"/>
      <c r="AD421" s="439"/>
      <c r="AE421" s="439"/>
      <c r="AF421" s="439"/>
      <c r="AG421" s="439"/>
      <c r="AH421" s="439"/>
      <c r="AI421" s="439"/>
      <c r="AJ421" s="439"/>
      <c r="AK421" s="439"/>
      <c r="AL421" s="439"/>
      <c r="AM421" s="439"/>
      <c r="AN421" s="439"/>
      <c r="AO421" s="439"/>
      <c r="AP421" s="439"/>
      <c r="AQ421" s="439"/>
      <c r="AR421" s="439"/>
    </row>
    <row r="422" spans="1:44" s="192" customFormat="1" ht="43.5" hidden="1">
      <c r="A422" s="385">
        <v>418</v>
      </c>
      <c r="B422" s="382" t="s">
        <v>322</v>
      </c>
      <c r="C422" s="382" t="s">
        <v>1628</v>
      </c>
      <c r="D422" s="382" t="s">
        <v>234</v>
      </c>
      <c r="E422" s="382" t="s">
        <v>236</v>
      </c>
      <c r="F422" s="382" t="s">
        <v>234</v>
      </c>
      <c r="G422" s="381" t="s">
        <v>1902</v>
      </c>
      <c r="H422" s="386" t="s">
        <v>2755</v>
      </c>
      <c r="I422" s="382"/>
      <c r="J422" s="382" t="s">
        <v>2756</v>
      </c>
      <c r="K422" s="382" t="s">
        <v>2757</v>
      </c>
      <c r="L422" s="382" t="s">
        <v>2362</v>
      </c>
      <c r="M422" s="383" t="s">
        <v>36</v>
      </c>
      <c r="N422" s="360" t="s">
        <v>36</v>
      </c>
      <c r="O422" s="360" t="s">
        <v>36</v>
      </c>
      <c r="P422" s="383" t="s">
        <v>36</v>
      </c>
      <c r="Q422" s="383" t="s">
        <v>36</v>
      </c>
      <c r="R422" s="383"/>
      <c r="S422" s="383"/>
      <c r="T422" s="383"/>
      <c r="U422" s="383"/>
      <c r="V422" s="383"/>
      <c r="W422" s="384"/>
      <c r="X422" s="383"/>
      <c r="Y422" s="382"/>
      <c r="Z422" s="382" t="s">
        <v>2660</v>
      </c>
      <c r="AA422" s="439"/>
      <c r="AB422" s="439"/>
      <c r="AC422" s="439"/>
      <c r="AD422" s="439"/>
      <c r="AE422" s="439"/>
      <c r="AF422" s="439"/>
      <c r="AG422" s="439"/>
      <c r="AH422" s="439"/>
      <c r="AI422" s="439"/>
      <c r="AJ422" s="439"/>
      <c r="AK422" s="439"/>
      <c r="AL422" s="439"/>
      <c r="AM422" s="439"/>
      <c r="AN422" s="439"/>
      <c r="AO422" s="439"/>
      <c r="AP422" s="439"/>
      <c r="AQ422" s="439"/>
      <c r="AR422" s="439"/>
    </row>
    <row r="423" spans="1:44" s="15" customFormat="1" ht="43.5" hidden="1">
      <c r="A423" s="385">
        <v>419</v>
      </c>
      <c r="B423" s="382" t="s">
        <v>322</v>
      </c>
      <c r="C423" s="382" t="s">
        <v>1628</v>
      </c>
      <c r="D423" s="382" t="s">
        <v>20</v>
      </c>
      <c r="E423" s="386" t="s">
        <v>242</v>
      </c>
      <c r="F423" s="370" t="s">
        <v>1159</v>
      </c>
      <c r="G423" s="381" t="s">
        <v>1928</v>
      </c>
      <c r="H423" s="386" t="s">
        <v>2758</v>
      </c>
      <c r="I423" s="382" t="s">
        <v>2759</v>
      </c>
      <c r="J423" s="382" t="s">
        <v>2348</v>
      </c>
      <c r="K423" s="386" t="s">
        <v>2409</v>
      </c>
      <c r="L423" s="382"/>
      <c r="M423" s="383" t="s">
        <v>36</v>
      </c>
      <c r="N423" s="383"/>
      <c r="O423" s="383"/>
      <c r="P423" s="383" t="s">
        <v>36</v>
      </c>
      <c r="Q423" s="383"/>
      <c r="R423" s="383"/>
      <c r="S423" s="383"/>
      <c r="T423" s="383"/>
      <c r="U423" s="383"/>
      <c r="V423" s="383"/>
      <c r="W423" s="384"/>
      <c r="X423" s="383"/>
      <c r="Y423" s="382" t="s">
        <v>2410</v>
      </c>
      <c r="Z423" s="382" t="s">
        <v>2660</v>
      </c>
      <c r="AA423" s="437"/>
      <c r="AB423" s="437"/>
      <c r="AC423" s="437"/>
      <c r="AD423" s="437"/>
      <c r="AE423" s="437"/>
      <c r="AF423" s="437"/>
      <c r="AG423" s="437"/>
      <c r="AH423" s="437"/>
      <c r="AI423" s="437"/>
      <c r="AJ423" s="437"/>
      <c r="AK423" s="437"/>
      <c r="AL423" s="437"/>
      <c r="AM423" s="437"/>
      <c r="AN423" s="437"/>
      <c r="AO423" s="437"/>
      <c r="AP423" s="437"/>
      <c r="AQ423" s="437"/>
      <c r="AR423" s="437"/>
    </row>
    <row r="424" spans="1:44" s="15" customFormat="1" ht="29.1" hidden="1">
      <c r="A424" s="385">
        <v>420</v>
      </c>
      <c r="B424" s="370" t="s">
        <v>322</v>
      </c>
      <c r="C424" s="370" t="s">
        <v>1628</v>
      </c>
      <c r="D424" s="382" t="s">
        <v>20</v>
      </c>
      <c r="E424" s="382" t="s">
        <v>241</v>
      </c>
      <c r="F424" s="370" t="s">
        <v>2363</v>
      </c>
      <c r="G424" s="381" t="s">
        <v>1928</v>
      </c>
      <c r="H424" s="386" t="s">
        <v>2760</v>
      </c>
      <c r="I424" s="370"/>
      <c r="J424" s="370" t="s">
        <v>2761</v>
      </c>
      <c r="K424" s="382" t="s">
        <v>339</v>
      </c>
      <c r="L424" s="382" t="s">
        <v>2366</v>
      </c>
      <c r="M424" s="378" t="s">
        <v>36</v>
      </c>
      <c r="N424" s="360"/>
      <c r="O424" s="360"/>
      <c r="P424" s="378" t="s">
        <v>36</v>
      </c>
      <c r="Q424" s="378" t="s">
        <v>36</v>
      </c>
      <c r="R424" s="360"/>
      <c r="S424" s="360"/>
      <c r="T424" s="360"/>
      <c r="U424" s="360"/>
      <c r="V424" s="378" t="s">
        <v>36</v>
      </c>
      <c r="W424" s="384"/>
      <c r="X424" s="378"/>
      <c r="Y424" s="370" t="s">
        <v>2367</v>
      </c>
      <c r="Z424" s="382" t="s">
        <v>2660</v>
      </c>
      <c r="AA424" s="437"/>
      <c r="AB424" s="437"/>
      <c r="AC424" s="437"/>
      <c r="AD424" s="437"/>
      <c r="AE424" s="437"/>
      <c r="AF424" s="437"/>
      <c r="AG424" s="437"/>
      <c r="AH424" s="437"/>
      <c r="AI424" s="437"/>
      <c r="AJ424" s="437"/>
      <c r="AK424" s="437"/>
      <c r="AL424" s="437"/>
      <c r="AM424" s="437"/>
      <c r="AN424" s="437"/>
      <c r="AO424" s="437"/>
      <c r="AP424" s="437"/>
      <c r="AQ424" s="437"/>
      <c r="AR424" s="437"/>
    </row>
    <row r="425" spans="1:44" s="204" customFormat="1" ht="116.1" hidden="1">
      <c r="A425" s="385">
        <v>421</v>
      </c>
      <c r="B425" s="382" t="s">
        <v>322</v>
      </c>
      <c r="C425" s="382" t="s">
        <v>1628</v>
      </c>
      <c r="D425" s="382" t="s">
        <v>20</v>
      </c>
      <c r="E425" s="382" t="s">
        <v>2026</v>
      </c>
      <c r="F425" s="382" t="s">
        <v>20</v>
      </c>
      <c r="G425" s="381" t="s">
        <v>1928</v>
      </c>
      <c r="H425" s="386" t="s">
        <v>2762</v>
      </c>
      <c r="I425" s="386" t="s">
        <v>2763</v>
      </c>
      <c r="J425" s="386" t="s">
        <v>2764</v>
      </c>
      <c r="K425" s="386" t="s">
        <v>339</v>
      </c>
      <c r="L425" s="382"/>
      <c r="M425" s="378" t="s">
        <v>38</v>
      </c>
      <c r="N425" s="378" t="s">
        <v>38</v>
      </c>
      <c r="O425" s="378" t="s">
        <v>38</v>
      </c>
      <c r="P425" s="378" t="s">
        <v>38</v>
      </c>
      <c r="Q425" s="378" t="s">
        <v>38</v>
      </c>
      <c r="R425" s="378"/>
      <c r="S425" s="378"/>
      <c r="T425" s="378"/>
      <c r="U425" s="378"/>
      <c r="V425" s="378"/>
      <c r="W425" s="379"/>
      <c r="X425" s="378"/>
      <c r="Y425" s="386" t="s">
        <v>488</v>
      </c>
      <c r="Z425" s="386" t="s">
        <v>438</v>
      </c>
      <c r="AA425" s="109"/>
      <c r="AB425" s="109"/>
      <c r="AC425" s="109"/>
      <c r="AD425" s="109"/>
      <c r="AE425" s="109"/>
      <c r="AF425" s="109"/>
      <c r="AG425" s="109"/>
      <c r="AH425" s="109"/>
      <c r="AI425" s="109"/>
      <c r="AJ425" s="109"/>
      <c r="AK425" s="109"/>
      <c r="AL425" s="109"/>
      <c r="AM425" s="109"/>
      <c r="AN425" s="109"/>
      <c r="AO425" s="109"/>
      <c r="AP425" s="109"/>
      <c r="AQ425" s="109"/>
      <c r="AR425" s="109"/>
    </row>
    <row r="426" spans="1:44" s="204" customFormat="1" ht="203.1" hidden="1">
      <c r="A426" s="385">
        <v>422</v>
      </c>
      <c r="B426" s="386" t="s">
        <v>322</v>
      </c>
      <c r="C426" s="386" t="s">
        <v>1628</v>
      </c>
      <c r="D426" s="386" t="s">
        <v>247</v>
      </c>
      <c r="E426" s="386" t="s">
        <v>2765</v>
      </c>
      <c r="F426" s="386" t="s">
        <v>2766</v>
      </c>
      <c r="G426" s="381" t="s">
        <v>1928</v>
      </c>
      <c r="H426" s="386" t="s">
        <v>2767</v>
      </c>
      <c r="I426" s="288" t="s">
        <v>2768</v>
      </c>
      <c r="J426" s="386" t="s">
        <v>2769</v>
      </c>
      <c r="K426" s="368" t="s">
        <v>2770</v>
      </c>
      <c r="L426" s="362"/>
      <c r="M426" s="378" t="s">
        <v>38</v>
      </c>
      <c r="N426" s="378" t="s">
        <v>38</v>
      </c>
      <c r="O426" s="378" t="s">
        <v>38</v>
      </c>
      <c r="P426" s="378" t="s">
        <v>38</v>
      </c>
      <c r="Q426" s="378" t="s">
        <v>38</v>
      </c>
      <c r="R426" s="378"/>
      <c r="S426" s="378"/>
      <c r="T426" s="378"/>
      <c r="U426" s="378"/>
      <c r="V426" s="378"/>
      <c r="W426" s="384"/>
      <c r="X426" s="371"/>
      <c r="Y426" s="386"/>
      <c r="Z426" s="386" t="s">
        <v>2680</v>
      </c>
      <c r="AA426" s="109"/>
      <c r="AB426" s="109"/>
      <c r="AC426" s="109"/>
      <c r="AD426" s="109"/>
      <c r="AE426" s="109"/>
      <c r="AF426" s="109"/>
      <c r="AG426" s="109"/>
      <c r="AH426" s="109"/>
      <c r="AI426" s="109"/>
      <c r="AJ426" s="109"/>
      <c r="AK426" s="109"/>
      <c r="AL426" s="109"/>
      <c r="AM426" s="109"/>
      <c r="AN426" s="109"/>
      <c r="AO426" s="109"/>
      <c r="AP426" s="109"/>
      <c r="AQ426" s="109"/>
      <c r="AR426" s="109"/>
    </row>
    <row r="427" spans="1:44" s="192" customFormat="1" ht="57.95" hidden="1">
      <c r="A427" s="385">
        <v>423</v>
      </c>
      <c r="B427" s="382" t="s">
        <v>322</v>
      </c>
      <c r="C427" s="382" t="s">
        <v>1628</v>
      </c>
      <c r="D427" s="382" t="s">
        <v>247</v>
      </c>
      <c r="E427" s="382" t="s">
        <v>2033</v>
      </c>
      <c r="F427" s="382" t="s">
        <v>250</v>
      </c>
      <c r="G427" s="381" t="s">
        <v>1902</v>
      </c>
      <c r="H427" s="386" t="s">
        <v>2771</v>
      </c>
      <c r="I427" s="382"/>
      <c r="J427" s="382" t="s">
        <v>2772</v>
      </c>
      <c r="K427" s="386" t="s">
        <v>2773</v>
      </c>
      <c r="L427" s="382" t="s">
        <v>2038</v>
      </c>
      <c r="M427" s="383" t="s">
        <v>36</v>
      </c>
      <c r="N427" s="383"/>
      <c r="O427" s="383"/>
      <c r="P427" s="383"/>
      <c r="Q427" s="383"/>
      <c r="R427" s="383"/>
      <c r="S427" s="383"/>
      <c r="T427" s="383"/>
      <c r="U427" s="383"/>
      <c r="V427" s="383"/>
      <c r="W427" s="384"/>
      <c r="X427" s="380"/>
      <c r="Y427" s="386" t="s">
        <v>2039</v>
      </c>
      <c r="Z427" s="382" t="s">
        <v>2660</v>
      </c>
      <c r="AA427" s="439"/>
      <c r="AB427" s="439"/>
      <c r="AC427" s="439"/>
      <c r="AD427" s="439"/>
      <c r="AE427" s="439"/>
      <c r="AF427" s="439"/>
      <c r="AG427" s="439"/>
      <c r="AH427" s="439"/>
      <c r="AI427" s="439"/>
      <c r="AJ427" s="439"/>
      <c r="AK427" s="439"/>
      <c r="AL427" s="439"/>
      <c r="AM427" s="439"/>
      <c r="AN427" s="439"/>
      <c r="AO427" s="439"/>
      <c r="AP427" s="439"/>
      <c r="AQ427" s="439"/>
      <c r="AR427" s="439"/>
    </row>
    <row r="428" spans="1:44" s="15" customFormat="1" ht="101.45" hidden="1">
      <c r="A428" s="385">
        <v>424</v>
      </c>
      <c r="B428" s="382" t="s">
        <v>322</v>
      </c>
      <c r="C428" s="382" t="s">
        <v>1628</v>
      </c>
      <c r="D428" s="370" t="s">
        <v>247</v>
      </c>
      <c r="E428" s="370" t="s">
        <v>2040</v>
      </c>
      <c r="F428" s="382" t="s">
        <v>2774</v>
      </c>
      <c r="G428" s="381" t="s">
        <v>1902</v>
      </c>
      <c r="H428" s="386" t="s">
        <v>2775</v>
      </c>
      <c r="I428" s="382"/>
      <c r="J428" s="382" t="s">
        <v>2776</v>
      </c>
      <c r="K428" s="382" t="s">
        <v>2043</v>
      </c>
      <c r="L428" s="382" t="s">
        <v>2044</v>
      </c>
      <c r="M428" s="383" t="s">
        <v>36</v>
      </c>
      <c r="N428" s="383"/>
      <c r="O428" s="383"/>
      <c r="P428" s="383" t="s">
        <v>38</v>
      </c>
      <c r="Q428" s="383" t="s">
        <v>38</v>
      </c>
      <c r="R428" s="383"/>
      <c r="S428" s="383"/>
      <c r="T428" s="383"/>
      <c r="U428" s="383"/>
      <c r="V428" s="383"/>
      <c r="W428" s="384"/>
      <c r="X428" s="380"/>
      <c r="Y428" s="386" t="s">
        <v>2045</v>
      </c>
      <c r="Z428" s="382" t="s">
        <v>2660</v>
      </c>
      <c r="AA428" s="437"/>
      <c r="AB428" s="437"/>
      <c r="AC428" s="437"/>
      <c r="AD428" s="437"/>
      <c r="AE428" s="437"/>
      <c r="AF428" s="437"/>
      <c r="AG428" s="437"/>
      <c r="AH428" s="437"/>
      <c r="AI428" s="437"/>
      <c r="AJ428" s="437"/>
      <c r="AK428" s="437"/>
      <c r="AL428" s="437"/>
      <c r="AM428" s="437"/>
      <c r="AN428" s="437"/>
      <c r="AO428" s="437"/>
      <c r="AP428" s="437"/>
      <c r="AQ428" s="437"/>
      <c r="AR428" s="437"/>
    </row>
    <row r="429" spans="1:44" s="192" customFormat="1" ht="43.5" hidden="1">
      <c r="A429" s="385">
        <v>425</v>
      </c>
      <c r="B429" s="382" t="s">
        <v>322</v>
      </c>
      <c r="C429" s="382" t="s">
        <v>1628</v>
      </c>
      <c r="D429" s="382" t="s">
        <v>253</v>
      </c>
      <c r="E429" s="382" t="s">
        <v>255</v>
      </c>
      <c r="F429" s="382" t="s">
        <v>2384</v>
      </c>
      <c r="G429" s="381" t="s">
        <v>1902</v>
      </c>
      <c r="H429" s="386" t="s">
        <v>2777</v>
      </c>
      <c r="I429" s="382"/>
      <c r="J429" s="382" t="s">
        <v>2348</v>
      </c>
      <c r="K429" s="386" t="s">
        <v>2386</v>
      </c>
      <c r="L429" s="382" t="s">
        <v>2387</v>
      </c>
      <c r="M429" s="383" t="s">
        <v>38</v>
      </c>
      <c r="N429" s="383" t="s">
        <v>38</v>
      </c>
      <c r="O429" s="383" t="s">
        <v>38</v>
      </c>
      <c r="P429" s="383" t="s">
        <v>38</v>
      </c>
      <c r="Q429" s="383" t="s">
        <v>38</v>
      </c>
      <c r="R429" s="383"/>
      <c r="S429" s="383"/>
      <c r="T429" s="383"/>
      <c r="U429" s="383"/>
      <c r="V429" s="383"/>
      <c r="W429" s="384"/>
      <c r="X429" s="380"/>
      <c r="Y429" s="382"/>
      <c r="Z429" s="382" t="s">
        <v>2660</v>
      </c>
      <c r="AA429" s="439"/>
      <c r="AB429" s="439"/>
      <c r="AC429" s="439"/>
      <c r="AD429" s="439"/>
      <c r="AE429" s="439"/>
      <c r="AF429" s="439"/>
      <c r="AG429" s="439"/>
      <c r="AH429" s="439"/>
      <c r="AI429" s="439"/>
      <c r="AJ429" s="439"/>
      <c r="AK429" s="439"/>
      <c r="AL429" s="439"/>
      <c r="AM429" s="439"/>
      <c r="AN429" s="439"/>
      <c r="AO429" s="439"/>
      <c r="AP429" s="439"/>
      <c r="AQ429" s="439"/>
      <c r="AR429" s="439"/>
    </row>
    <row r="430" spans="1:44" s="204" customFormat="1" ht="29.1" hidden="1">
      <c r="A430" s="385">
        <v>426</v>
      </c>
      <c r="B430" s="382" t="s">
        <v>322</v>
      </c>
      <c r="C430" s="382" t="s">
        <v>1628</v>
      </c>
      <c r="D430" s="386" t="s">
        <v>2046</v>
      </c>
      <c r="E430" s="386" t="s">
        <v>2047</v>
      </c>
      <c r="F430" s="382" t="s">
        <v>2048</v>
      </c>
      <c r="G430" s="381" t="s">
        <v>1902</v>
      </c>
      <c r="H430" s="386" t="s">
        <v>2778</v>
      </c>
      <c r="I430" s="382" t="s">
        <v>2664</v>
      </c>
      <c r="J430" s="382" t="s">
        <v>2665</v>
      </c>
      <c r="K430" s="382" t="s">
        <v>2050</v>
      </c>
      <c r="L430" s="382" t="s">
        <v>2051</v>
      </c>
      <c r="M430" s="383" t="s">
        <v>1926</v>
      </c>
      <c r="N430" s="383"/>
      <c r="O430" s="383"/>
      <c r="P430" s="383" t="s">
        <v>36</v>
      </c>
      <c r="Q430" s="383" t="s">
        <v>36</v>
      </c>
      <c r="R430" s="383"/>
      <c r="S430" s="383"/>
      <c r="T430" s="383"/>
      <c r="U430" s="383"/>
      <c r="V430" s="383"/>
      <c r="W430" s="384"/>
      <c r="X430" s="380"/>
      <c r="Y430" s="382" t="s">
        <v>2146</v>
      </c>
      <c r="Z430" s="382" t="s">
        <v>2660</v>
      </c>
      <c r="AA430" s="109"/>
      <c r="AB430" s="109"/>
      <c r="AC430" s="109"/>
      <c r="AD430" s="109"/>
      <c r="AE430" s="109"/>
      <c r="AF430" s="109"/>
      <c r="AG430" s="109"/>
      <c r="AH430" s="109"/>
      <c r="AI430" s="109"/>
      <c r="AJ430" s="109"/>
      <c r="AK430" s="109"/>
      <c r="AL430" s="109"/>
      <c r="AM430" s="109"/>
      <c r="AN430" s="109"/>
      <c r="AO430" s="109"/>
      <c r="AP430" s="109"/>
      <c r="AQ430" s="109"/>
      <c r="AR430" s="109"/>
    </row>
    <row r="431" spans="1:44" s="204" customFormat="1" ht="29.1" hidden="1">
      <c r="A431" s="385">
        <v>427</v>
      </c>
      <c r="B431" s="382" t="s">
        <v>322</v>
      </c>
      <c r="C431" s="382" t="s">
        <v>1628</v>
      </c>
      <c r="D431" s="386" t="s">
        <v>2046</v>
      </c>
      <c r="E431" s="386" t="s">
        <v>2047</v>
      </c>
      <c r="F431" s="382" t="s">
        <v>2779</v>
      </c>
      <c r="G431" s="381" t="s">
        <v>1902</v>
      </c>
      <c r="H431" s="386" t="s">
        <v>2385</v>
      </c>
      <c r="I431" s="382"/>
      <c r="J431" s="382" t="s">
        <v>2348</v>
      </c>
      <c r="K431" s="382" t="s">
        <v>2780</v>
      </c>
      <c r="L431" s="382" t="s">
        <v>2781</v>
      </c>
      <c r="M431" s="383" t="s">
        <v>36</v>
      </c>
      <c r="N431" s="383" t="s">
        <v>36</v>
      </c>
      <c r="O431" s="383" t="s">
        <v>36</v>
      </c>
      <c r="P431" s="383" t="s">
        <v>36</v>
      </c>
      <c r="Q431" s="383" t="s">
        <v>36</v>
      </c>
      <c r="R431" s="383"/>
      <c r="S431" s="383"/>
      <c r="T431" s="383"/>
      <c r="U431" s="383"/>
      <c r="V431" s="383"/>
      <c r="W431" s="384"/>
      <c r="X431" s="380"/>
      <c r="Y431" s="382"/>
      <c r="Z431" s="382" t="s">
        <v>2660</v>
      </c>
      <c r="AA431" s="109"/>
      <c r="AB431" s="109"/>
      <c r="AC431" s="109"/>
      <c r="AD431" s="109"/>
      <c r="AE431" s="109"/>
      <c r="AF431" s="109"/>
      <c r="AG431" s="109"/>
      <c r="AH431" s="109"/>
      <c r="AI431" s="109"/>
      <c r="AJ431" s="109"/>
      <c r="AK431" s="109"/>
      <c r="AL431" s="109"/>
      <c r="AM431" s="109"/>
      <c r="AN431" s="109"/>
      <c r="AO431" s="109"/>
      <c r="AP431" s="109"/>
      <c r="AQ431" s="109"/>
      <c r="AR431" s="109"/>
    </row>
    <row r="432" spans="1:44" s="204" customFormat="1" ht="29.1" hidden="1">
      <c r="A432" s="385">
        <v>428</v>
      </c>
      <c r="B432" s="386" t="s">
        <v>322</v>
      </c>
      <c r="C432" s="386" t="s">
        <v>1628</v>
      </c>
      <c r="D432" s="386" t="s">
        <v>2046</v>
      </c>
      <c r="E432" s="386" t="s">
        <v>120</v>
      </c>
      <c r="F432" s="386" t="s">
        <v>120</v>
      </c>
      <c r="G432" s="381" t="s">
        <v>1928</v>
      </c>
      <c r="H432" s="386" t="s">
        <v>2782</v>
      </c>
      <c r="I432" s="386"/>
      <c r="J432" s="386" t="s">
        <v>2783</v>
      </c>
      <c r="K432" s="386" t="s">
        <v>339</v>
      </c>
      <c r="L432" s="382"/>
      <c r="M432" s="378" t="s">
        <v>36</v>
      </c>
      <c r="N432" s="378" t="s">
        <v>36</v>
      </c>
      <c r="O432" s="378" t="s">
        <v>36</v>
      </c>
      <c r="P432" s="378" t="s">
        <v>36</v>
      </c>
      <c r="Q432" s="378" t="s">
        <v>36</v>
      </c>
      <c r="R432" s="378"/>
      <c r="S432" s="378"/>
      <c r="T432" s="378"/>
      <c r="U432" s="378"/>
      <c r="V432" s="378"/>
      <c r="W432" s="384"/>
      <c r="X432" s="371"/>
      <c r="Y432" s="386"/>
      <c r="Z432" s="382" t="s">
        <v>2660</v>
      </c>
      <c r="AA432" s="109"/>
      <c r="AB432" s="109"/>
      <c r="AC432" s="109"/>
      <c r="AD432" s="109"/>
      <c r="AE432" s="109"/>
      <c r="AF432" s="109"/>
      <c r="AG432" s="109"/>
      <c r="AH432" s="109"/>
      <c r="AI432" s="109"/>
      <c r="AJ432" s="109"/>
      <c r="AK432" s="109"/>
      <c r="AL432" s="109"/>
      <c r="AM432" s="109"/>
      <c r="AN432" s="109"/>
      <c r="AO432" s="109"/>
      <c r="AP432" s="109"/>
      <c r="AQ432" s="109"/>
      <c r="AR432" s="109"/>
    </row>
    <row r="433" spans="1:44" s="192" customFormat="1" ht="43.5" hidden="1">
      <c r="A433" s="385">
        <v>429</v>
      </c>
      <c r="B433" s="386" t="s">
        <v>322</v>
      </c>
      <c r="C433" s="386" t="s">
        <v>1628</v>
      </c>
      <c r="D433" s="386" t="s">
        <v>2055</v>
      </c>
      <c r="E433" s="386" t="s">
        <v>259</v>
      </c>
      <c r="F433" s="386" t="s">
        <v>2398</v>
      </c>
      <c r="G433" s="381" t="s">
        <v>1902</v>
      </c>
      <c r="H433" s="386" t="s">
        <v>2784</v>
      </c>
      <c r="I433" s="386" t="s">
        <v>2785</v>
      </c>
      <c r="J433" s="386" t="s">
        <v>2786</v>
      </c>
      <c r="K433" s="382" t="s">
        <v>2401</v>
      </c>
      <c r="L433" s="382"/>
      <c r="M433" s="378" t="s">
        <v>38</v>
      </c>
      <c r="N433" s="378" t="s">
        <v>38</v>
      </c>
      <c r="O433" s="378" t="s">
        <v>38</v>
      </c>
      <c r="P433" s="378" t="s">
        <v>36</v>
      </c>
      <c r="Q433" s="378" t="s">
        <v>36</v>
      </c>
      <c r="R433" s="378"/>
      <c r="S433" s="378"/>
      <c r="T433" s="378"/>
      <c r="U433" s="378"/>
      <c r="V433" s="378"/>
      <c r="W433" s="384"/>
      <c r="X433" s="371"/>
      <c r="Y433" s="386"/>
      <c r="Z433" s="382" t="s">
        <v>2660</v>
      </c>
      <c r="AA433" s="439"/>
      <c r="AB433" s="439"/>
      <c r="AC433" s="439"/>
      <c r="AD433" s="439"/>
      <c r="AE433" s="439"/>
      <c r="AF433" s="439"/>
      <c r="AG433" s="439"/>
      <c r="AH433" s="439"/>
      <c r="AI433" s="439"/>
      <c r="AJ433" s="439"/>
      <c r="AK433" s="439"/>
      <c r="AL433" s="439"/>
      <c r="AM433" s="439"/>
      <c r="AN433" s="439"/>
      <c r="AO433" s="439"/>
      <c r="AP433" s="439"/>
      <c r="AQ433" s="439"/>
      <c r="AR433" s="439"/>
    </row>
    <row r="434" spans="1:44" s="204" customFormat="1" ht="43.5" hidden="1">
      <c r="A434" s="385">
        <v>430</v>
      </c>
      <c r="B434" s="382" t="s">
        <v>322</v>
      </c>
      <c r="C434" s="382" t="s">
        <v>1628</v>
      </c>
      <c r="D434" s="382" t="s">
        <v>2055</v>
      </c>
      <c r="E434" s="382" t="s">
        <v>2403</v>
      </c>
      <c r="F434" s="382" t="s">
        <v>2404</v>
      </c>
      <c r="G434" s="381" t="s">
        <v>1902</v>
      </c>
      <c r="H434" s="386" t="s">
        <v>2784</v>
      </c>
      <c r="I434" s="386" t="s">
        <v>2785</v>
      </c>
      <c r="J434" s="386" t="s">
        <v>2786</v>
      </c>
      <c r="K434" s="382" t="s">
        <v>2401</v>
      </c>
      <c r="L434" s="382"/>
      <c r="M434" s="383" t="s">
        <v>38</v>
      </c>
      <c r="N434" s="383" t="s">
        <v>38</v>
      </c>
      <c r="O434" s="383" t="s">
        <v>38</v>
      </c>
      <c r="P434" s="383" t="s">
        <v>36</v>
      </c>
      <c r="Q434" s="383" t="s">
        <v>36</v>
      </c>
      <c r="R434" s="383"/>
      <c r="S434" s="383"/>
      <c r="T434" s="383"/>
      <c r="U434" s="383"/>
      <c r="V434" s="383"/>
      <c r="W434" s="384"/>
      <c r="X434" s="380"/>
      <c r="Y434" s="382"/>
      <c r="Z434" s="382" t="s">
        <v>2660</v>
      </c>
      <c r="AA434" s="109"/>
      <c r="AB434" s="109"/>
      <c r="AC434" s="109"/>
      <c r="AD434" s="109"/>
      <c r="AE434" s="109"/>
      <c r="AF434" s="109"/>
      <c r="AG434" s="109"/>
      <c r="AH434" s="109"/>
      <c r="AI434" s="109"/>
      <c r="AJ434" s="109"/>
      <c r="AK434" s="109"/>
      <c r="AL434" s="109"/>
      <c r="AM434" s="109"/>
      <c r="AN434" s="109"/>
      <c r="AO434" s="109"/>
      <c r="AP434" s="109"/>
      <c r="AQ434" s="109"/>
      <c r="AR434" s="109"/>
    </row>
    <row r="435" spans="1:44" s="204" customFormat="1" ht="57.95" hidden="1">
      <c r="A435" s="385">
        <v>431</v>
      </c>
      <c r="B435" s="386" t="s">
        <v>322</v>
      </c>
      <c r="C435" s="386" t="s">
        <v>1628</v>
      </c>
      <c r="D435" s="386" t="s">
        <v>2055</v>
      </c>
      <c r="E435" s="386" t="s">
        <v>262</v>
      </c>
      <c r="F435" s="386" t="s">
        <v>2787</v>
      </c>
      <c r="G435" s="381" t="s">
        <v>1928</v>
      </c>
      <c r="H435" s="386" t="s">
        <v>2788</v>
      </c>
      <c r="I435" s="386"/>
      <c r="J435" s="386" t="s">
        <v>2753</v>
      </c>
      <c r="K435" s="386" t="s">
        <v>2789</v>
      </c>
      <c r="L435" s="382"/>
      <c r="M435" s="378" t="s">
        <v>38</v>
      </c>
      <c r="N435" s="378" t="s">
        <v>38</v>
      </c>
      <c r="O435" s="378" t="s">
        <v>38</v>
      </c>
      <c r="P435" s="378" t="s">
        <v>36</v>
      </c>
      <c r="Q435" s="378" t="s">
        <v>36</v>
      </c>
      <c r="R435" s="378"/>
      <c r="S435" s="378"/>
      <c r="T435" s="378"/>
      <c r="U435" s="378"/>
      <c r="V435" s="378"/>
      <c r="W435" s="384"/>
      <c r="X435" s="371"/>
      <c r="Y435" s="386"/>
      <c r="Z435" s="382" t="s">
        <v>2660</v>
      </c>
      <c r="AA435" s="109"/>
      <c r="AB435" s="109"/>
      <c r="AC435" s="109"/>
      <c r="AD435" s="109"/>
      <c r="AE435" s="109"/>
      <c r="AF435" s="109"/>
      <c r="AG435" s="109"/>
      <c r="AH435" s="109"/>
      <c r="AI435" s="109"/>
      <c r="AJ435" s="109"/>
      <c r="AK435" s="109"/>
      <c r="AL435" s="109"/>
      <c r="AM435" s="109"/>
      <c r="AN435" s="109"/>
      <c r="AO435" s="109"/>
      <c r="AP435" s="109"/>
      <c r="AQ435" s="109"/>
      <c r="AR435" s="109"/>
    </row>
    <row r="436" spans="1:44" s="204" customFormat="1" ht="57.95" hidden="1">
      <c r="A436" s="385">
        <v>432</v>
      </c>
      <c r="B436" s="382" t="s">
        <v>322</v>
      </c>
      <c r="C436" s="382" t="s">
        <v>1628</v>
      </c>
      <c r="D436" s="382" t="s">
        <v>2055</v>
      </c>
      <c r="E436" s="382" t="s">
        <v>264</v>
      </c>
      <c r="F436" s="382" t="s">
        <v>2181</v>
      </c>
      <c r="G436" s="381" t="s">
        <v>1902</v>
      </c>
      <c r="H436" s="386" t="s">
        <v>2788</v>
      </c>
      <c r="I436" s="382"/>
      <c r="J436" s="386" t="s">
        <v>2753</v>
      </c>
      <c r="K436" s="370" t="s">
        <v>2185</v>
      </c>
      <c r="L436" s="382" t="s">
        <v>2186</v>
      </c>
      <c r="M436" s="383" t="s">
        <v>38</v>
      </c>
      <c r="N436" s="383" t="s">
        <v>38</v>
      </c>
      <c r="O436" s="383" t="s">
        <v>38</v>
      </c>
      <c r="P436" s="383" t="s">
        <v>36</v>
      </c>
      <c r="Q436" s="383" t="s">
        <v>36</v>
      </c>
      <c r="R436" s="383"/>
      <c r="S436" s="383"/>
      <c r="T436" s="383"/>
      <c r="U436" s="383"/>
      <c r="V436" s="383" t="s">
        <v>36</v>
      </c>
      <c r="W436" s="384"/>
      <c r="X436" s="380"/>
      <c r="Y436" s="382"/>
      <c r="Z436" s="382" t="s">
        <v>2660</v>
      </c>
      <c r="AA436" s="109"/>
      <c r="AB436" s="109"/>
      <c r="AC436" s="109"/>
      <c r="AD436" s="109"/>
      <c r="AE436" s="109"/>
      <c r="AF436" s="109"/>
      <c r="AG436" s="109"/>
      <c r="AH436" s="109"/>
      <c r="AI436" s="109"/>
      <c r="AJ436" s="109"/>
      <c r="AK436" s="109"/>
      <c r="AL436" s="109"/>
      <c r="AM436" s="109"/>
      <c r="AN436" s="109"/>
      <c r="AO436" s="109"/>
      <c r="AP436" s="109"/>
      <c r="AQ436" s="109"/>
      <c r="AR436" s="109"/>
    </row>
    <row r="437" spans="1:44" s="204" customFormat="1" ht="57.95" hidden="1">
      <c r="A437" s="385">
        <v>433</v>
      </c>
      <c r="B437" s="382" t="s">
        <v>322</v>
      </c>
      <c r="C437" s="382" t="s">
        <v>1628</v>
      </c>
      <c r="D437" s="382" t="s">
        <v>2055</v>
      </c>
      <c r="E437" s="382" t="s">
        <v>266</v>
      </c>
      <c r="F437" s="382" t="s">
        <v>266</v>
      </c>
      <c r="G437" s="381" t="s">
        <v>1902</v>
      </c>
      <c r="H437" s="386" t="s">
        <v>2385</v>
      </c>
      <c r="I437" s="382"/>
      <c r="J437" s="382" t="s">
        <v>2348</v>
      </c>
      <c r="K437" s="370" t="s">
        <v>2415</v>
      </c>
      <c r="L437" s="382"/>
      <c r="M437" s="383" t="s">
        <v>38</v>
      </c>
      <c r="N437" s="383" t="s">
        <v>38</v>
      </c>
      <c r="O437" s="383" t="s">
        <v>38</v>
      </c>
      <c r="P437" s="383" t="s">
        <v>36</v>
      </c>
      <c r="Q437" s="383" t="s">
        <v>36</v>
      </c>
      <c r="R437" s="383"/>
      <c r="S437" s="383"/>
      <c r="T437" s="383"/>
      <c r="U437" s="383"/>
      <c r="V437" s="383"/>
      <c r="W437" s="384"/>
      <c r="X437" s="380"/>
      <c r="Y437" s="382"/>
      <c r="Z437" s="382" t="s">
        <v>2660</v>
      </c>
      <c r="AA437" s="109"/>
      <c r="AB437" s="109"/>
      <c r="AC437" s="109"/>
      <c r="AD437" s="109"/>
      <c r="AE437" s="109"/>
      <c r="AF437" s="109"/>
      <c r="AG437" s="109"/>
      <c r="AH437" s="109"/>
      <c r="AI437" s="109"/>
      <c r="AJ437" s="109"/>
      <c r="AK437" s="109"/>
      <c r="AL437" s="109"/>
      <c r="AM437" s="109"/>
      <c r="AN437" s="109"/>
      <c r="AO437" s="109"/>
      <c r="AP437" s="109"/>
      <c r="AQ437" s="109"/>
      <c r="AR437" s="109"/>
    </row>
    <row r="438" spans="1:44" s="204" customFormat="1" ht="29.1" hidden="1">
      <c r="A438" s="385">
        <v>434</v>
      </c>
      <c r="B438" s="382" t="s">
        <v>322</v>
      </c>
      <c r="C438" s="382" t="s">
        <v>1628</v>
      </c>
      <c r="D438" s="382" t="s">
        <v>2055</v>
      </c>
      <c r="E438" s="382" t="s">
        <v>2197</v>
      </c>
      <c r="F438" s="382" t="s">
        <v>2197</v>
      </c>
      <c r="G438" s="381" t="s">
        <v>1902</v>
      </c>
      <c r="H438" s="386" t="s">
        <v>2385</v>
      </c>
      <c r="I438" s="382"/>
      <c r="J438" s="382" t="s">
        <v>2348</v>
      </c>
      <c r="K438" s="370" t="s">
        <v>2201</v>
      </c>
      <c r="L438" s="382"/>
      <c r="M438" s="383" t="s">
        <v>38</v>
      </c>
      <c r="N438" s="383" t="s">
        <v>38</v>
      </c>
      <c r="O438" s="383" t="s">
        <v>38</v>
      </c>
      <c r="P438" s="383" t="s">
        <v>36</v>
      </c>
      <c r="Q438" s="383" t="s">
        <v>36</v>
      </c>
      <c r="R438" s="383"/>
      <c r="S438" s="383"/>
      <c r="T438" s="383"/>
      <c r="U438" s="383"/>
      <c r="V438" s="383"/>
      <c r="W438" s="384"/>
      <c r="X438" s="380"/>
      <c r="Y438" s="382"/>
      <c r="Z438" s="382" t="s">
        <v>2660</v>
      </c>
      <c r="AA438" s="109"/>
      <c r="AB438" s="109"/>
      <c r="AC438" s="109"/>
      <c r="AD438" s="109"/>
      <c r="AE438" s="109"/>
      <c r="AF438" s="109"/>
      <c r="AG438" s="109"/>
      <c r="AH438" s="109"/>
      <c r="AI438" s="109"/>
      <c r="AJ438" s="109"/>
      <c r="AK438" s="109"/>
      <c r="AL438" s="109"/>
      <c r="AM438" s="109"/>
      <c r="AN438" s="109"/>
      <c r="AO438" s="109"/>
      <c r="AP438" s="109"/>
      <c r="AQ438" s="109"/>
      <c r="AR438" s="109"/>
    </row>
    <row r="439" spans="1:44" s="204" customFormat="1" ht="29.1" hidden="1">
      <c r="A439" s="385">
        <v>435</v>
      </c>
      <c r="B439" s="382" t="s">
        <v>322</v>
      </c>
      <c r="C439" s="382" t="s">
        <v>1628</v>
      </c>
      <c r="D439" s="382" t="s">
        <v>2055</v>
      </c>
      <c r="E439" s="382" t="s">
        <v>269</v>
      </c>
      <c r="F439" s="382" t="s">
        <v>269</v>
      </c>
      <c r="G439" s="381" t="s">
        <v>1902</v>
      </c>
      <c r="H439" s="386" t="s">
        <v>2385</v>
      </c>
      <c r="I439" s="382"/>
      <c r="J439" s="382" t="s">
        <v>2348</v>
      </c>
      <c r="K439" s="370" t="s">
        <v>2206</v>
      </c>
      <c r="L439" s="382" t="s">
        <v>2207</v>
      </c>
      <c r="M439" s="383" t="s">
        <v>38</v>
      </c>
      <c r="N439" s="383" t="s">
        <v>38</v>
      </c>
      <c r="O439" s="383" t="s">
        <v>38</v>
      </c>
      <c r="P439" s="383" t="s">
        <v>36</v>
      </c>
      <c r="Q439" s="383" t="s">
        <v>36</v>
      </c>
      <c r="R439" s="383"/>
      <c r="S439" s="383"/>
      <c r="T439" s="383"/>
      <c r="U439" s="383"/>
      <c r="V439" s="383"/>
      <c r="W439" s="384"/>
      <c r="X439" s="380"/>
      <c r="Y439" s="382"/>
      <c r="Z439" s="382" t="s">
        <v>2660</v>
      </c>
      <c r="AA439" s="109"/>
      <c r="AB439" s="109"/>
      <c r="AC439" s="109"/>
      <c r="AD439" s="109"/>
      <c r="AE439" s="109"/>
      <c r="AF439" s="109"/>
      <c r="AG439" s="109"/>
      <c r="AH439" s="109"/>
      <c r="AI439" s="109"/>
      <c r="AJ439" s="109"/>
      <c r="AK439" s="109"/>
      <c r="AL439" s="109"/>
      <c r="AM439" s="109"/>
      <c r="AN439" s="109"/>
      <c r="AO439" s="109"/>
      <c r="AP439" s="109"/>
      <c r="AQ439" s="109"/>
      <c r="AR439" s="109"/>
    </row>
    <row r="440" spans="1:44" s="204" customFormat="1" ht="57.95" hidden="1">
      <c r="A440" s="385">
        <v>436</v>
      </c>
      <c r="B440" s="382" t="s">
        <v>322</v>
      </c>
      <c r="C440" s="382" t="s">
        <v>1628</v>
      </c>
      <c r="D440" s="370" t="s">
        <v>2055</v>
      </c>
      <c r="E440" s="370" t="s">
        <v>2056</v>
      </c>
      <c r="F440" s="382" t="s">
        <v>257</v>
      </c>
      <c r="G440" s="381" t="s">
        <v>1902</v>
      </c>
      <c r="H440" s="386" t="s">
        <v>2790</v>
      </c>
      <c r="I440" s="382" t="s">
        <v>2664</v>
      </c>
      <c r="J440" s="382" t="s">
        <v>2665</v>
      </c>
      <c r="K440" s="382" t="s">
        <v>2058</v>
      </c>
      <c r="L440" s="382" t="s">
        <v>2213</v>
      </c>
      <c r="M440" s="383" t="s">
        <v>1926</v>
      </c>
      <c r="N440" s="383"/>
      <c r="O440" s="383"/>
      <c r="P440" s="383" t="s">
        <v>36</v>
      </c>
      <c r="Q440" s="383" t="s">
        <v>36</v>
      </c>
      <c r="R440" s="383"/>
      <c r="S440" s="383"/>
      <c r="T440" s="383"/>
      <c r="U440" s="383"/>
      <c r="V440" s="383"/>
      <c r="W440" s="384"/>
      <c r="X440" s="380"/>
      <c r="Y440" s="370" t="s">
        <v>2146</v>
      </c>
      <c r="Z440" s="382" t="s">
        <v>2660</v>
      </c>
      <c r="AA440" s="109"/>
      <c r="AB440" s="109"/>
      <c r="AC440" s="109"/>
      <c r="AD440" s="109"/>
      <c r="AE440" s="109"/>
      <c r="AF440" s="109"/>
      <c r="AG440" s="109"/>
      <c r="AH440" s="109"/>
      <c r="AI440" s="109"/>
      <c r="AJ440" s="109"/>
      <c r="AK440" s="109"/>
      <c r="AL440" s="109"/>
      <c r="AM440" s="109"/>
      <c r="AN440" s="109"/>
      <c r="AO440" s="109"/>
      <c r="AP440" s="109"/>
      <c r="AQ440" s="109"/>
      <c r="AR440" s="109"/>
    </row>
    <row r="441" spans="1:44" s="204" customFormat="1" ht="29.1" hidden="1">
      <c r="A441" s="385">
        <v>437</v>
      </c>
      <c r="B441" s="382" t="s">
        <v>322</v>
      </c>
      <c r="C441" s="382" t="s">
        <v>1628</v>
      </c>
      <c r="D441" s="382" t="s">
        <v>2055</v>
      </c>
      <c r="E441" s="382" t="s">
        <v>2424</v>
      </c>
      <c r="F441" s="382" t="s">
        <v>2425</v>
      </c>
      <c r="G441" s="381" t="s">
        <v>1902</v>
      </c>
      <c r="H441" s="386" t="s">
        <v>2385</v>
      </c>
      <c r="I441" s="382"/>
      <c r="J441" s="382" t="s">
        <v>2348</v>
      </c>
      <c r="K441" s="382" t="s">
        <v>2428</v>
      </c>
      <c r="L441" s="382" t="s">
        <v>2429</v>
      </c>
      <c r="M441" s="383" t="s">
        <v>38</v>
      </c>
      <c r="N441" s="383" t="s">
        <v>38</v>
      </c>
      <c r="O441" s="383" t="s">
        <v>38</v>
      </c>
      <c r="P441" s="383" t="s">
        <v>36</v>
      </c>
      <c r="Q441" s="383" t="s">
        <v>36</v>
      </c>
      <c r="R441" s="383"/>
      <c r="S441" s="383"/>
      <c r="T441" s="383"/>
      <c r="U441" s="383"/>
      <c r="V441" s="383"/>
      <c r="W441" s="384"/>
      <c r="X441" s="380"/>
      <c r="Y441" s="382"/>
      <c r="Z441" s="382" t="s">
        <v>2660</v>
      </c>
      <c r="AA441" s="109"/>
      <c r="AB441" s="109"/>
      <c r="AC441" s="109"/>
      <c r="AD441" s="109"/>
      <c r="AE441" s="109"/>
      <c r="AF441" s="109"/>
      <c r="AG441" s="109"/>
      <c r="AH441" s="109"/>
      <c r="AI441" s="109"/>
      <c r="AJ441" s="109"/>
      <c r="AK441" s="109"/>
      <c r="AL441" s="109"/>
      <c r="AM441" s="109"/>
      <c r="AN441" s="109"/>
      <c r="AO441" s="109"/>
      <c r="AP441" s="109"/>
      <c r="AQ441" s="109"/>
      <c r="AR441" s="109"/>
    </row>
    <row r="442" spans="1:44" s="204" customFormat="1" ht="57.95" hidden="1">
      <c r="A442" s="385">
        <v>438</v>
      </c>
      <c r="B442" s="386" t="s">
        <v>322</v>
      </c>
      <c r="C442" s="386" t="s">
        <v>1628</v>
      </c>
      <c r="D442" s="386" t="s">
        <v>2055</v>
      </c>
      <c r="E442" s="386" t="s">
        <v>272</v>
      </c>
      <c r="F442" s="386" t="s">
        <v>2791</v>
      </c>
      <c r="G442" s="381" t="s">
        <v>1902</v>
      </c>
      <c r="H442" s="386" t="s">
        <v>2792</v>
      </c>
      <c r="I442" s="386"/>
      <c r="J442" s="386" t="s">
        <v>2793</v>
      </c>
      <c r="K442" s="382" t="s">
        <v>2430</v>
      </c>
      <c r="L442" s="382" t="s">
        <v>2219</v>
      </c>
      <c r="M442" s="378" t="s">
        <v>36</v>
      </c>
      <c r="N442" s="378"/>
      <c r="O442" s="378"/>
      <c r="P442" s="378" t="s">
        <v>36</v>
      </c>
      <c r="Q442" s="378" t="s">
        <v>36</v>
      </c>
      <c r="R442" s="378"/>
      <c r="S442" s="378"/>
      <c r="T442" s="378"/>
      <c r="U442" s="378"/>
      <c r="V442" s="378"/>
      <c r="W442" s="384"/>
      <c r="X442" s="371"/>
      <c r="Y442" s="386" t="s">
        <v>1057</v>
      </c>
      <c r="Z442" s="382" t="s">
        <v>2660</v>
      </c>
      <c r="AA442" s="109"/>
      <c r="AB442" s="109"/>
      <c r="AC442" s="109"/>
      <c r="AD442" s="109"/>
      <c r="AE442" s="109"/>
      <c r="AF442" s="109"/>
      <c r="AG442" s="109"/>
      <c r="AH442" s="109"/>
      <c r="AI442" s="109"/>
      <c r="AJ442" s="109"/>
      <c r="AK442" s="109"/>
      <c r="AL442" s="109"/>
      <c r="AM442" s="109"/>
      <c r="AN442" s="109"/>
      <c r="AO442" s="109"/>
      <c r="AP442" s="109"/>
      <c r="AQ442" s="109"/>
      <c r="AR442" s="109"/>
    </row>
    <row r="443" spans="1:44" s="204" customFormat="1" ht="57.95" hidden="1">
      <c r="A443" s="385">
        <v>439</v>
      </c>
      <c r="B443" s="382" t="s">
        <v>322</v>
      </c>
      <c r="C443" s="382" t="s">
        <v>1628</v>
      </c>
      <c r="D443" s="382" t="s">
        <v>2055</v>
      </c>
      <c r="E443" s="382" t="s">
        <v>2431</v>
      </c>
      <c r="F443" s="382" t="s">
        <v>273</v>
      </c>
      <c r="G443" s="381" t="s">
        <v>1902</v>
      </c>
      <c r="H443" s="386" t="s">
        <v>2794</v>
      </c>
      <c r="I443" s="382"/>
      <c r="J443" s="382" t="s">
        <v>2348</v>
      </c>
      <c r="K443" s="382" t="s">
        <v>2433</v>
      </c>
      <c r="L443" s="382" t="s">
        <v>2434</v>
      </c>
      <c r="M443" s="383" t="s">
        <v>36</v>
      </c>
      <c r="N443" s="383"/>
      <c r="O443" s="383"/>
      <c r="P443" s="383" t="s">
        <v>36</v>
      </c>
      <c r="Q443" s="383"/>
      <c r="R443" s="383"/>
      <c r="S443" s="383"/>
      <c r="T443" s="383"/>
      <c r="U443" s="383"/>
      <c r="V443" s="383"/>
      <c r="W443" s="384"/>
      <c r="X443" s="380"/>
      <c r="Y443" s="382" t="s">
        <v>2795</v>
      </c>
      <c r="Z443" s="382" t="s">
        <v>2660</v>
      </c>
      <c r="AA443" s="109"/>
      <c r="AB443" s="109"/>
      <c r="AC443" s="109"/>
      <c r="AD443" s="109"/>
      <c r="AE443" s="109"/>
      <c r="AF443" s="109"/>
      <c r="AG443" s="109"/>
      <c r="AH443" s="109"/>
      <c r="AI443" s="109"/>
      <c r="AJ443" s="109"/>
      <c r="AK443" s="109"/>
      <c r="AL443" s="109"/>
      <c r="AM443" s="109"/>
      <c r="AN443" s="109"/>
      <c r="AO443" s="109"/>
      <c r="AP443" s="109"/>
      <c r="AQ443" s="109"/>
      <c r="AR443" s="109"/>
    </row>
    <row r="444" spans="1:44" s="204" customFormat="1" ht="144.94999999999999" hidden="1">
      <c r="A444" s="385">
        <v>440</v>
      </c>
      <c r="B444" s="386" t="s">
        <v>322</v>
      </c>
      <c r="C444" s="386" t="s">
        <v>1628</v>
      </c>
      <c r="D444" s="386" t="s">
        <v>2055</v>
      </c>
      <c r="E444" s="386" t="s">
        <v>2435</v>
      </c>
      <c r="F444" s="386" t="s">
        <v>2796</v>
      </c>
      <c r="G444" s="381" t="s">
        <v>1928</v>
      </c>
      <c r="H444" s="386" t="s">
        <v>2797</v>
      </c>
      <c r="I444" s="386" t="s">
        <v>2798</v>
      </c>
      <c r="J444" s="386" t="s">
        <v>2348</v>
      </c>
      <c r="K444" s="382" t="s">
        <v>2438</v>
      </c>
      <c r="L444" s="382"/>
      <c r="M444" s="378" t="s">
        <v>38</v>
      </c>
      <c r="N444" s="378" t="s">
        <v>38</v>
      </c>
      <c r="O444" s="378" t="s">
        <v>38</v>
      </c>
      <c r="P444" s="378" t="s">
        <v>38</v>
      </c>
      <c r="Q444" s="378" t="s">
        <v>38</v>
      </c>
      <c r="R444" s="378"/>
      <c r="S444" s="378"/>
      <c r="T444" s="378"/>
      <c r="U444" s="378"/>
      <c r="V444" s="378"/>
      <c r="W444" s="384"/>
      <c r="X444" s="371"/>
      <c r="Y444" s="386" t="s">
        <v>2440</v>
      </c>
      <c r="Z444" s="382" t="s">
        <v>2660</v>
      </c>
      <c r="AA444" s="109"/>
      <c r="AB444" s="109"/>
      <c r="AC444" s="109"/>
      <c r="AD444" s="109"/>
      <c r="AE444" s="109"/>
      <c r="AF444" s="109"/>
      <c r="AG444" s="109"/>
      <c r="AH444" s="109"/>
      <c r="AI444" s="109"/>
      <c r="AJ444" s="109"/>
      <c r="AK444" s="109"/>
      <c r="AL444" s="109"/>
      <c r="AM444" s="109"/>
      <c r="AN444" s="109"/>
      <c r="AO444" s="109"/>
      <c r="AP444" s="109"/>
      <c r="AQ444" s="109"/>
      <c r="AR444" s="109"/>
    </row>
    <row r="445" spans="1:44" s="204" customFormat="1" ht="43.5" hidden="1">
      <c r="A445" s="385">
        <v>441</v>
      </c>
      <c r="B445" s="382" t="s">
        <v>322</v>
      </c>
      <c r="C445" s="382" t="s">
        <v>1628</v>
      </c>
      <c r="D445" s="382" t="s">
        <v>2055</v>
      </c>
      <c r="E445" s="382" t="s">
        <v>277</v>
      </c>
      <c r="F445" s="382" t="s">
        <v>2441</v>
      </c>
      <c r="G445" s="381" t="s">
        <v>1902</v>
      </c>
      <c r="H445" s="386" t="s">
        <v>2385</v>
      </c>
      <c r="I445" s="382"/>
      <c r="J445" s="382" t="s">
        <v>2348</v>
      </c>
      <c r="K445" s="386" t="s">
        <v>2231</v>
      </c>
      <c r="L445" s="382" t="s">
        <v>2232</v>
      </c>
      <c r="M445" s="383" t="s">
        <v>38</v>
      </c>
      <c r="N445" s="383" t="s">
        <v>38</v>
      </c>
      <c r="O445" s="383" t="s">
        <v>38</v>
      </c>
      <c r="P445" s="383" t="s">
        <v>36</v>
      </c>
      <c r="Q445" s="383" t="s">
        <v>36</v>
      </c>
      <c r="R445" s="383"/>
      <c r="S445" s="383"/>
      <c r="T445" s="383"/>
      <c r="U445" s="383"/>
      <c r="V445" s="383"/>
      <c r="W445" s="384"/>
      <c r="X445" s="380"/>
      <c r="Y445" s="382" t="s">
        <v>2146</v>
      </c>
      <c r="Z445" s="382" t="s">
        <v>2660</v>
      </c>
      <c r="AA445" s="109"/>
      <c r="AB445" s="109"/>
      <c r="AC445" s="109"/>
      <c r="AD445" s="109"/>
      <c r="AE445" s="109"/>
      <c r="AF445" s="109"/>
      <c r="AG445" s="109"/>
      <c r="AH445" s="109"/>
      <c r="AI445" s="109"/>
      <c r="AJ445" s="109"/>
      <c r="AK445" s="109"/>
      <c r="AL445" s="109"/>
      <c r="AM445" s="109"/>
      <c r="AN445" s="109"/>
      <c r="AO445" s="109"/>
      <c r="AP445" s="109"/>
      <c r="AQ445" s="109"/>
      <c r="AR445" s="109"/>
    </row>
    <row r="446" spans="1:44" s="204" customFormat="1" ht="72.599999999999994" hidden="1">
      <c r="A446" s="385">
        <v>442</v>
      </c>
      <c r="B446" s="386" t="s">
        <v>322</v>
      </c>
      <c r="C446" s="386" t="s">
        <v>1628</v>
      </c>
      <c r="D446" s="386" t="s">
        <v>2055</v>
      </c>
      <c r="E446" s="386" t="s">
        <v>2233</v>
      </c>
      <c r="F446" s="386" t="s">
        <v>2444</v>
      </c>
      <c r="G446" s="381" t="s">
        <v>1902</v>
      </c>
      <c r="H446" s="386" t="s">
        <v>2788</v>
      </c>
      <c r="I446" s="386"/>
      <c r="J446" s="386" t="s">
        <v>2799</v>
      </c>
      <c r="K446" s="382" t="s">
        <v>2238</v>
      </c>
      <c r="L446" s="382" t="s">
        <v>2239</v>
      </c>
      <c r="M446" s="378" t="s">
        <v>38</v>
      </c>
      <c r="N446" s="378" t="s">
        <v>38</v>
      </c>
      <c r="O446" s="378" t="s">
        <v>38</v>
      </c>
      <c r="P446" s="378" t="s">
        <v>36</v>
      </c>
      <c r="Q446" s="378" t="s">
        <v>36</v>
      </c>
      <c r="R446" s="378"/>
      <c r="S446" s="378"/>
      <c r="T446" s="378"/>
      <c r="U446" s="378"/>
      <c r="V446" s="378"/>
      <c r="W446" s="384"/>
      <c r="X446" s="371"/>
      <c r="Y446" s="370" t="s">
        <v>1037</v>
      </c>
      <c r="Z446" s="382" t="s">
        <v>2660</v>
      </c>
      <c r="AA446" s="109"/>
      <c r="AB446" s="109"/>
      <c r="AC446" s="109"/>
      <c r="AD446" s="109"/>
      <c r="AE446" s="109"/>
      <c r="AF446" s="109"/>
      <c r="AG446" s="109"/>
      <c r="AH446" s="109"/>
      <c r="AI446" s="109"/>
      <c r="AJ446" s="109"/>
      <c r="AK446" s="109"/>
      <c r="AL446" s="109"/>
      <c r="AM446" s="109"/>
      <c r="AN446" s="109"/>
      <c r="AO446" s="109"/>
      <c r="AP446" s="109"/>
      <c r="AQ446" s="109"/>
      <c r="AR446" s="109"/>
    </row>
    <row r="447" spans="1:44" s="204" customFormat="1" ht="144.94999999999999" hidden="1">
      <c r="A447" s="376">
        <v>443</v>
      </c>
      <c r="B447" s="373" t="s">
        <v>322</v>
      </c>
      <c r="C447" s="373" t="s">
        <v>1734</v>
      </c>
      <c r="D447" s="386" t="s">
        <v>105</v>
      </c>
      <c r="E447" s="386" t="s">
        <v>1911</v>
      </c>
      <c r="F447" s="386" t="s">
        <v>1912</v>
      </c>
      <c r="G447" s="381" t="s">
        <v>1902</v>
      </c>
      <c r="H447" s="386" t="s">
        <v>1913</v>
      </c>
      <c r="I447" s="374"/>
      <c r="J447" s="386" t="s">
        <v>1915</v>
      </c>
      <c r="K447" s="375" t="s">
        <v>1916</v>
      </c>
      <c r="L447" s="166" t="s">
        <v>1917</v>
      </c>
      <c r="M447" s="378" t="s">
        <v>36</v>
      </c>
      <c r="N447" s="378" t="s">
        <v>36</v>
      </c>
      <c r="O447" s="378" t="s">
        <v>36</v>
      </c>
      <c r="P447" s="378" t="s">
        <v>36</v>
      </c>
      <c r="Q447" s="378" t="s">
        <v>36</v>
      </c>
      <c r="R447" s="378"/>
      <c r="S447" s="378"/>
      <c r="T447" s="378" t="s">
        <v>36</v>
      </c>
      <c r="U447" s="378"/>
      <c r="V447" s="378" t="s">
        <v>36</v>
      </c>
      <c r="W447" s="378" t="s">
        <v>36</v>
      </c>
      <c r="X447" s="378"/>
      <c r="Y447" s="386" t="s">
        <v>1918</v>
      </c>
      <c r="Z447" s="386" t="s">
        <v>1919</v>
      </c>
      <c r="AA447" s="109"/>
      <c r="AB447" s="109"/>
      <c r="AC447" s="109"/>
      <c r="AD447" s="109"/>
      <c r="AE447" s="109"/>
      <c r="AF447" s="109"/>
      <c r="AG447" s="109"/>
      <c r="AH447" s="109"/>
      <c r="AI447" s="109"/>
      <c r="AJ447" s="109"/>
      <c r="AK447" s="109"/>
      <c r="AL447" s="109"/>
      <c r="AM447" s="109"/>
      <c r="AN447" s="109"/>
      <c r="AO447" s="109"/>
      <c r="AP447" s="109"/>
      <c r="AQ447" s="109"/>
      <c r="AR447" s="109"/>
    </row>
    <row r="448" spans="1:44" s="204" customFormat="1" ht="409.5" hidden="1">
      <c r="A448" s="376">
        <v>444</v>
      </c>
      <c r="B448" s="373" t="s">
        <v>322</v>
      </c>
      <c r="C448" s="373" t="s">
        <v>1734</v>
      </c>
      <c r="D448" s="386" t="s">
        <v>105</v>
      </c>
      <c r="E448" s="386" t="s">
        <v>1911</v>
      </c>
      <c r="F448" s="386" t="s">
        <v>1920</v>
      </c>
      <c r="G448" s="381" t="s">
        <v>1902</v>
      </c>
      <c r="H448" s="386" t="s">
        <v>1921</v>
      </c>
      <c r="I448" s="375" t="s">
        <v>1922</v>
      </c>
      <c r="J448" s="386" t="s">
        <v>1923</v>
      </c>
      <c r="K448" s="375" t="s">
        <v>1924</v>
      </c>
      <c r="L448" s="166" t="s">
        <v>1925</v>
      </c>
      <c r="M448" s="378" t="s">
        <v>1926</v>
      </c>
      <c r="N448" s="378" t="s">
        <v>1926</v>
      </c>
      <c r="O448" s="378" t="s">
        <v>1926</v>
      </c>
      <c r="P448" s="378" t="s">
        <v>36</v>
      </c>
      <c r="Q448" s="378" t="s">
        <v>36</v>
      </c>
      <c r="R448" s="378"/>
      <c r="S448" s="378"/>
      <c r="T448" s="378" t="s">
        <v>36</v>
      </c>
      <c r="U448" s="378"/>
      <c r="V448" s="378" t="s">
        <v>36</v>
      </c>
      <c r="W448" s="378" t="s">
        <v>36</v>
      </c>
      <c r="X448" s="378"/>
      <c r="Y448" s="386" t="s">
        <v>339</v>
      </c>
      <c r="Z448" s="386" t="s">
        <v>1927</v>
      </c>
      <c r="AA448" s="109"/>
      <c r="AB448" s="109"/>
      <c r="AC448" s="109"/>
      <c r="AD448" s="109"/>
      <c r="AE448" s="109"/>
      <c r="AF448" s="109"/>
      <c r="AG448" s="109"/>
      <c r="AH448" s="109"/>
      <c r="AI448" s="109"/>
      <c r="AJ448" s="109"/>
      <c r="AK448" s="109"/>
      <c r="AL448" s="109"/>
      <c r="AM448" s="109"/>
      <c r="AN448" s="109"/>
      <c r="AO448" s="109"/>
      <c r="AP448" s="109"/>
      <c r="AQ448" s="109"/>
      <c r="AR448" s="109"/>
    </row>
    <row r="449" spans="1:44" s="204" customFormat="1" ht="116.1" hidden="1">
      <c r="A449" s="385">
        <v>445</v>
      </c>
      <c r="B449" s="382" t="s">
        <v>322</v>
      </c>
      <c r="C449" s="373" t="s">
        <v>1734</v>
      </c>
      <c r="D449" s="382" t="s">
        <v>158</v>
      </c>
      <c r="E449" s="382" t="s">
        <v>158</v>
      </c>
      <c r="F449" s="382" t="s">
        <v>158</v>
      </c>
      <c r="G449" s="381" t="s">
        <v>1928</v>
      </c>
      <c r="H449" s="386" t="s">
        <v>2800</v>
      </c>
      <c r="I449" s="386" t="s">
        <v>2801</v>
      </c>
      <c r="J449" s="386" t="s">
        <v>2802</v>
      </c>
      <c r="K449" s="382" t="s">
        <v>339</v>
      </c>
      <c r="L449" s="382"/>
      <c r="M449" s="383" t="s">
        <v>36</v>
      </c>
      <c r="N449" s="383" t="s">
        <v>36</v>
      </c>
      <c r="O449" s="383" t="s">
        <v>36</v>
      </c>
      <c r="P449" s="383" t="s">
        <v>36</v>
      </c>
      <c r="Q449" s="383" t="s">
        <v>36</v>
      </c>
      <c r="R449" s="383" t="s">
        <v>36</v>
      </c>
      <c r="S449" s="383"/>
      <c r="T449" s="383" t="s">
        <v>36</v>
      </c>
      <c r="U449" s="383"/>
      <c r="V449" s="383" t="s">
        <v>36</v>
      </c>
      <c r="W449" s="384"/>
      <c r="X449" s="380"/>
      <c r="Y449" s="382"/>
      <c r="Z449" s="373" t="s">
        <v>2803</v>
      </c>
      <c r="AA449" s="109"/>
      <c r="AB449" s="109"/>
      <c r="AC449" s="109"/>
      <c r="AD449" s="109"/>
      <c r="AE449" s="109"/>
      <c r="AF449" s="109"/>
      <c r="AG449" s="109"/>
      <c r="AH449" s="109"/>
      <c r="AI449" s="109"/>
      <c r="AJ449" s="109"/>
      <c r="AK449" s="109"/>
      <c r="AL449" s="109"/>
      <c r="AM449" s="109"/>
      <c r="AN449" s="109"/>
      <c r="AO449" s="109"/>
      <c r="AP449" s="109"/>
      <c r="AQ449" s="109"/>
      <c r="AR449" s="109"/>
    </row>
    <row r="450" spans="1:44" s="204" customFormat="1" ht="409.5" hidden="1">
      <c r="A450" s="245">
        <v>446</v>
      </c>
      <c r="B450" s="190" t="s">
        <v>322</v>
      </c>
      <c r="C450" s="190" t="s">
        <v>1734</v>
      </c>
      <c r="D450" s="190" t="s">
        <v>180</v>
      </c>
      <c r="E450" s="190" t="s">
        <v>1930</v>
      </c>
      <c r="F450" s="190" t="s">
        <v>2716</v>
      </c>
      <c r="G450" s="332" t="s">
        <v>1928</v>
      </c>
      <c r="H450" s="190" t="s">
        <v>2804</v>
      </c>
      <c r="I450" s="190" t="s">
        <v>2805</v>
      </c>
      <c r="J450" s="190" t="s">
        <v>2806</v>
      </c>
      <c r="K450" s="190" t="s">
        <v>2720</v>
      </c>
      <c r="L450" s="396"/>
      <c r="M450" s="318" t="s">
        <v>36</v>
      </c>
      <c r="N450" s="318" t="s">
        <v>36</v>
      </c>
      <c r="O450" s="318" t="s">
        <v>36</v>
      </c>
      <c r="P450" s="318" t="s">
        <v>36</v>
      </c>
      <c r="Q450" s="318" t="s">
        <v>36</v>
      </c>
      <c r="R450" s="318"/>
      <c r="S450" s="318" t="s">
        <v>36</v>
      </c>
      <c r="T450" s="318" t="s">
        <v>36</v>
      </c>
      <c r="U450" s="318" t="s">
        <v>36</v>
      </c>
      <c r="V450" s="318" t="s">
        <v>36</v>
      </c>
      <c r="W450" s="318" t="s">
        <v>36</v>
      </c>
      <c r="X450" s="337"/>
      <c r="Y450" s="183" t="s">
        <v>2721</v>
      </c>
      <c r="Z450" s="318" t="s">
        <v>2807</v>
      </c>
      <c r="AA450" s="109"/>
      <c r="AB450" s="109"/>
      <c r="AC450" s="109"/>
      <c r="AD450" s="109"/>
      <c r="AE450" s="109"/>
      <c r="AF450" s="109"/>
      <c r="AG450" s="109"/>
      <c r="AH450" s="109"/>
      <c r="AI450" s="109"/>
      <c r="AJ450" s="109"/>
      <c r="AK450" s="109"/>
      <c r="AL450" s="109"/>
      <c r="AM450" s="109"/>
      <c r="AN450" s="109"/>
      <c r="AO450" s="109"/>
      <c r="AP450" s="109"/>
      <c r="AQ450" s="109"/>
      <c r="AR450" s="109"/>
    </row>
    <row r="451" spans="1:44" s="204" customFormat="1" ht="116.1" hidden="1">
      <c r="A451" s="385">
        <v>447</v>
      </c>
      <c r="B451" s="382" t="s">
        <v>333</v>
      </c>
      <c r="C451" s="382" t="s">
        <v>447</v>
      </c>
      <c r="D451" s="382" t="s">
        <v>97</v>
      </c>
      <c r="E451" s="382" t="s">
        <v>98</v>
      </c>
      <c r="F451" s="382" t="s">
        <v>1967</v>
      </c>
      <c r="G451" s="381" t="s">
        <v>1902</v>
      </c>
      <c r="H451" s="386" t="s">
        <v>1968</v>
      </c>
      <c r="I451" s="386" t="s">
        <v>1969</v>
      </c>
      <c r="J451" s="386" t="s">
        <v>1970</v>
      </c>
      <c r="K451" s="386" t="s">
        <v>1971</v>
      </c>
      <c r="L451" s="382" t="s">
        <v>1972</v>
      </c>
      <c r="M451" s="383" t="s">
        <v>36</v>
      </c>
      <c r="N451" s="383" t="s">
        <v>36</v>
      </c>
      <c r="O451" s="383" t="s">
        <v>38</v>
      </c>
      <c r="P451" s="383" t="s">
        <v>36</v>
      </c>
      <c r="Q451" s="383" t="s">
        <v>36</v>
      </c>
      <c r="R451" s="383"/>
      <c r="S451" s="383"/>
      <c r="T451" s="383"/>
      <c r="U451" s="383"/>
      <c r="V451" s="383"/>
      <c r="W451" s="384"/>
      <c r="X451" s="380"/>
      <c r="Y451" s="386" t="s">
        <v>2258</v>
      </c>
      <c r="Z451" s="370" t="s">
        <v>1973</v>
      </c>
      <c r="AA451" s="109"/>
      <c r="AB451" s="109"/>
      <c r="AC451" s="109"/>
      <c r="AD451" s="109"/>
      <c r="AE451" s="109"/>
      <c r="AF451" s="109"/>
      <c r="AG451" s="109"/>
      <c r="AH451" s="109"/>
      <c r="AI451" s="109"/>
      <c r="AJ451" s="109"/>
      <c r="AK451" s="109"/>
      <c r="AL451" s="109"/>
      <c r="AM451" s="109"/>
      <c r="AN451" s="109"/>
      <c r="AO451" s="109"/>
      <c r="AP451" s="109"/>
      <c r="AQ451" s="109"/>
      <c r="AR451" s="109"/>
    </row>
    <row r="452" spans="1:44" s="192" customFormat="1" ht="231.95" hidden="1">
      <c r="A452" s="385">
        <v>448</v>
      </c>
      <c r="B452" s="386" t="s">
        <v>333</v>
      </c>
      <c r="C452" s="373" t="s">
        <v>447</v>
      </c>
      <c r="D452" s="386" t="s">
        <v>101</v>
      </c>
      <c r="E452" s="386" t="s">
        <v>1900</v>
      </c>
      <c r="F452" s="386" t="s">
        <v>1901</v>
      </c>
      <c r="G452" s="381" t="s">
        <v>1902</v>
      </c>
      <c r="H452" s="386" t="s">
        <v>1903</v>
      </c>
      <c r="I452" s="386" t="s">
        <v>1904</v>
      </c>
      <c r="J452" s="386" t="s">
        <v>1905</v>
      </c>
      <c r="K452" s="372" t="s">
        <v>1906</v>
      </c>
      <c r="L452" s="169" t="s">
        <v>1907</v>
      </c>
      <c r="M452" s="378" t="s">
        <v>1908</v>
      </c>
      <c r="N452" s="378" t="s">
        <v>38</v>
      </c>
      <c r="O452" s="378" t="s">
        <v>38</v>
      </c>
      <c r="P452" s="378" t="s">
        <v>36</v>
      </c>
      <c r="Q452" s="378" t="s">
        <v>36</v>
      </c>
      <c r="R452" s="378"/>
      <c r="S452" s="378"/>
      <c r="T452" s="378"/>
      <c r="U452" s="378"/>
      <c r="V452" s="378"/>
      <c r="W452" s="378"/>
      <c r="X452" s="371"/>
      <c r="Y452" s="372" t="s">
        <v>1909</v>
      </c>
      <c r="Z452" s="386" t="s">
        <v>1910</v>
      </c>
      <c r="AA452" s="439"/>
      <c r="AB452" s="439"/>
      <c r="AC452" s="439"/>
      <c r="AD452" s="439"/>
      <c r="AE452" s="439"/>
      <c r="AF452" s="439"/>
      <c r="AG452" s="439"/>
      <c r="AH452" s="439"/>
      <c r="AI452" s="439"/>
      <c r="AJ452" s="439"/>
      <c r="AK452" s="439"/>
      <c r="AL452" s="439"/>
      <c r="AM452" s="439"/>
      <c r="AN452" s="439"/>
      <c r="AO452" s="439"/>
      <c r="AP452" s="439"/>
      <c r="AQ452" s="439"/>
      <c r="AR452" s="439"/>
    </row>
    <row r="453" spans="1:44" s="192" customFormat="1" ht="29.1" hidden="1">
      <c r="A453" s="385">
        <v>449</v>
      </c>
      <c r="B453" s="382" t="s">
        <v>333</v>
      </c>
      <c r="C453" s="382" t="s">
        <v>447</v>
      </c>
      <c r="D453" s="382" t="s">
        <v>101</v>
      </c>
      <c r="E453" s="382" t="s">
        <v>2472</v>
      </c>
      <c r="F453" s="382" t="s">
        <v>1975</v>
      </c>
      <c r="G453" s="381" t="s">
        <v>1902</v>
      </c>
      <c r="H453" s="386" t="s">
        <v>1976</v>
      </c>
      <c r="I453" s="382" t="s">
        <v>2808</v>
      </c>
      <c r="J453" s="382" t="s">
        <v>1970</v>
      </c>
      <c r="K453" s="382" t="s">
        <v>1978</v>
      </c>
      <c r="L453" s="382" t="s">
        <v>1979</v>
      </c>
      <c r="M453" s="383" t="s">
        <v>36</v>
      </c>
      <c r="N453" s="383" t="s">
        <v>36</v>
      </c>
      <c r="O453" s="383"/>
      <c r="P453" s="383" t="s">
        <v>36</v>
      </c>
      <c r="Q453" s="383" t="s">
        <v>36</v>
      </c>
      <c r="R453" s="383"/>
      <c r="S453" s="383"/>
      <c r="T453" s="383"/>
      <c r="U453" s="383"/>
      <c r="V453" s="383"/>
      <c r="W453" s="384"/>
      <c r="X453" s="380"/>
      <c r="Y453" s="382"/>
      <c r="Z453" s="370" t="s">
        <v>1973</v>
      </c>
      <c r="AA453" s="439"/>
      <c r="AB453" s="439"/>
      <c r="AC453" s="439"/>
      <c r="AD453" s="439"/>
      <c r="AE453" s="439"/>
      <c r="AF453" s="439"/>
      <c r="AG453" s="439"/>
      <c r="AH453" s="439"/>
      <c r="AI453" s="439"/>
      <c r="AJ453" s="439"/>
      <c r="AK453" s="439"/>
      <c r="AL453" s="439"/>
      <c r="AM453" s="439"/>
      <c r="AN453" s="439"/>
      <c r="AO453" s="439"/>
      <c r="AP453" s="439"/>
      <c r="AQ453" s="439"/>
      <c r="AR453" s="439"/>
    </row>
    <row r="454" spans="1:44" s="192" customFormat="1" ht="144.94999999999999" hidden="1">
      <c r="A454" s="376">
        <v>450</v>
      </c>
      <c r="B454" s="386" t="s">
        <v>333</v>
      </c>
      <c r="C454" s="373" t="s">
        <v>447</v>
      </c>
      <c r="D454" s="386" t="s">
        <v>105</v>
      </c>
      <c r="E454" s="386" t="s">
        <v>1911</v>
      </c>
      <c r="F454" s="386" t="s">
        <v>1912</v>
      </c>
      <c r="G454" s="381" t="s">
        <v>1902</v>
      </c>
      <c r="H454" s="386" t="s">
        <v>1913</v>
      </c>
      <c r="I454" s="374"/>
      <c r="J454" s="386" t="s">
        <v>1915</v>
      </c>
      <c r="K454" s="375" t="s">
        <v>1916</v>
      </c>
      <c r="L454" s="166" t="s">
        <v>1917</v>
      </c>
      <c r="M454" s="378" t="s">
        <v>36</v>
      </c>
      <c r="N454" s="378" t="s">
        <v>36</v>
      </c>
      <c r="O454" s="378" t="s">
        <v>36</v>
      </c>
      <c r="P454" s="378" t="s">
        <v>36</v>
      </c>
      <c r="Q454" s="378" t="s">
        <v>36</v>
      </c>
      <c r="R454" s="378"/>
      <c r="S454" s="378"/>
      <c r="T454" s="378" t="s">
        <v>36</v>
      </c>
      <c r="U454" s="378"/>
      <c r="V454" s="378" t="s">
        <v>36</v>
      </c>
      <c r="W454" s="378" t="s">
        <v>36</v>
      </c>
      <c r="X454" s="378"/>
      <c r="Y454" s="386" t="s">
        <v>1918</v>
      </c>
      <c r="Z454" s="386" t="s">
        <v>1919</v>
      </c>
      <c r="AA454" s="439"/>
      <c r="AB454" s="439"/>
      <c r="AC454" s="439"/>
      <c r="AD454" s="439"/>
      <c r="AE454" s="439"/>
      <c r="AF454" s="439"/>
      <c r="AG454" s="439"/>
      <c r="AH454" s="439"/>
      <c r="AI454" s="439"/>
      <c r="AJ454" s="439"/>
      <c r="AK454" s="439"/>
      <c r="AL454" s="439"/>
      <c r="AM454" s="439"/>
      <c r="AN454" s="439"/>
      <c r="AO454" s="439"/>
      <c r="AP454" s="439"/>
      <c r="AQ454" s="439"/>
      <c r="AR454" s="439"/>
    </row>
    <row r="455" spans="1:44" s="204" customFormat="1" ht="409.5" hidden="1">
      <c r="A455" s="376">
        <v>451</v>
      </c>
      <c r="B455" s="386" t="s">
        <v>333</v>
      </c>
      <c r="C455" s="373" t="s">
        <v>447</v>
      </c>
      <c r="D455" s="386" t="s">
        <v>105</v>
      </c>
      <c r="E455" s="386" t="s">
        <v>1911</v>
      </c>
      <c r="F455" s="386" t="s">
        <v>1920</v>
      </c>
      <c r="G455" s="381" t="s">
        <v>1902</v>
      </c>
      <c r="H455" s="386" t="s">
        <v>1921</v>
      </c>
      <c r="I455" s="375" t="s">
        <v>1922</v>
      </c>
      <c r="J455" s="386" t="s">
        <v>1923</v>
      </c>
      <c r="K455" s="375" t="s">
        <v>1924</v>
      </c>
      <c r="L455" s="166" t="s">
        <v>1925</v>
      </c>
      <c r="M455" s="378" t="s">
        <v>1926</v>
      </c>
      <c r="N455" s="378" t="s">
        <v>1926</v>
      </c>
      <c r="O455" s="378" t="s">
        <v>1926</v>
      </c>
      <c r="P455" s="378" t="s">
        <v>36</v>
      </c>
      <c r="Q455" s="378" t="s">
        <v>36</v>
      </c>
      <c r="R455" s="378"/>
      <c r="S455" s="378"/>
      <c r="T455" s="378" t="s">
        <v>36</v>
      </c>
      <c r="U455" s="378"/>
      <c r="V455" s="378" t="s">
        <v>36</v>
      </c>
      <c r="W455" s="378" t="s">
        <v>36</v>
      </c>
      <c r="X455" s="378"/>
      <c r="Y455" s="386" t="s">
        <v>339</v>
      </c>
      <c r="Z455" s="386" t="s">
        <v>1927</v>
      </c>
      <c r="AA455" s="109"/>
      <c r="AB455" s="109"/>
      <c r="AC455" s="109"/>
      <c r="AD455" s="109"/>
      <c r="AE455" s="109"/>
      <c r="AF455" s="109"/>
      <c r="AG455" s="109"/>
      <c r="AH455" s="109"/>
      <c r="AI455" s="109"/>
      <c r="AJ455" s="109"/>
      <c r="AK455" s="109"/>
      <c r="AL455" s="109"/>
      <c r="AM455" s="109"/>
      <c r="AN455" s="109"/>
      <c r="AO455" s="109"/>
      <c r="AP455" s="109"/>
      <c r="AQ455" s="109"/>
      <c r="AR455" s="109"/>
    </row>
    <row r="456" spans="1:44" s="192" customFormat="1" ht="57.95" hidden="1">
      <c r="A456" s="385">
        <v>452</v>
      </c>
      <c r="B456" s="382" t="s">
        <v>333</v>
      </c>
      <c r="C456" s="382" t="s">
        <v>447</v>
      </c>
      <c r="D456" s="382" t="s">
        <v>1980</v>
      </c>
      <c r="E456" s="382" t="s">
        <v>1980</v>
      </c>
      <c r="F456" s="382" t="s">
        <v>1981</v>
      </c>
      <c r="G456" s="381" t="s">
        <v>1902</v>
      </c>
      <c r="H456" s="386" t="s">
        <v>1982</v>
      </c>
      <c r="I456" s="386"/>
      <c r="J456" s="382" t="s">
        <v>1984</v>
      </c>
      <c r="K456" s="382" t="s">
        <v>2809</v>
      </c>
      <c r="L456" s="382" t="s">
        <v>1986</v>
      </c>
      <c r="M456" s="383" t="s">
        <v>38</v>
      </c>
      <c r="N456" s="383" t="s">
        <v>38</v>
      </c>
      <c r="O456" s="383" t="s">
        <v>38</v>
      </c>
      <c r="P456" s="383"/>
      <c r="Q456" s="383"/>
      <c r="R456" s="383"/>
      <c r="S456" s="383"/>
      <c r="T456" s="383"/>
      <c r="U456" s="383"/>
      <c r="V456" s="383"/>
      <c r="W456" s="384"/>
      <c r="X456" s="380"/>
      <c r="Y456" s="382"/>
      <c r="Z456" s="382" t="s">
        <v>1987</v>
      </c>
      <c r="AA456" s="439"/>
      <c r="AB456" s="439"/>
      <c r="AC456" s="439"/>
      <c r="AD456" s="439"/>
      <c r="AE456" s="439"/>
      <c r="AF456" s="439"/>
      <c r="AG456" s="439"/>
      <c r="AH456" s="439"/>
      <c r="AI456" s="439"/>
      <c r="AJ456" s="439"/>
      <c r="AK456" s="439"/>
      <c r="AL456" s="439"/>
      <c r="AM456" s="439"/>
      <c r="AN456" s="439"/>
      <c r="AO456" s="439"/>
      <c r="AP456" s="439"/>
      <c r="AQ456" s="439"/>
      <c r="AR456" s="439"/>
    </row>
    <row r="457" spans="1:44" s="192" customFormat="1" ht="29.1" hidden="1">
      <c r="A457" s="385">
        <v>453</v>
      </c>
      <c r="B457" s="382" t="s">
        <v>333</v>
      </c>
      <c r="C457" s="382" t="s">
        <v>447</v>
      </c>
      <c r="D457" s="382" t="s">
        <v>1988</v>
      </c>
      <c r="E457" s="382" t="s">
        <v>1988</v>
      </c>
      <c r="F457" s="382" t="s">
        <v>1989</v>
      </c>
      <c r="G457" s="381" t="s">
        <v>1902</v>
      </c>
      <c r="H457" s="386" t="s">
        <v>2249</v>
      </c>
      <c r="I457" s="382" t="s">
        <v>2808</v>
      </c>
      <c r="J457" s="382" t="s">
        <v>1970</v>
      </c>
      <c r="K457" s="382" t="s">
        <v>1991</v>
      </c>
      <c r="L457" s="382" t="s">
        <v>1992</v>
      </c>
      <c r="M457" s="383" t="s">
        <v>36</v>
      </c>
      <c r="N457" s="383" t="s">
        <v>36</v>
      </c>
      <c r="O457" s="383" t="s">
        <v>38</v>
      </c>
      <c r="P457" s="383" t="s">
        <v>36</v>
      </c>
      <c r="Q457" s="383" t="s">
        <v>36</v>
      </c>
      <c r="R457" s="383"/>
      <c r="S457" s="383"/>
      <c r="T457" s="383"/>
      <c r="U457" s="383"/>
      <c r="V457" s="383"/>
      <c r="W457" s="384"/>
      <c r="X457" s="380"/>
      <c r="Y457" s="382"/>
      <c r="Z457" s="370" t="s">
        <v>1973</v>
      </c>
      <c r="AA457" s="439"/>
      <c r="AB457" s="439"/>
      <c r="AC457" s="439"/>
      <c r="AD457" s="439"/>
      <c r="AE457" s="439"/>
      <c r="AF457" s="439"/>
      <c r="AG457" s="439"/>
      <c r="AH457" s="439"/>
      <c r="AI457" s="439"/>
      <c r="AJ457" s="439"/>
      <c r="AK457" s="439"/>
      <c r="AL457" s="439"/>
      <c r="AM457" s="439"/>
      <c r="AN457" s="439"/>
      <c r="AO457" s="439"/>
      <c r="AP457" s="439"/>
      <c r="AQ457" s="439"/>
      <c r="AR457" s="439"/>
    </row>
    <row r="458" spans="1:44" s="192" customFormat="1" ht="87" hidden="1">
      <c r="A458" s="385">
        <v>454</v>
      </c>
      <c r="B458" s="382" t="s">
        <v>333</v>
      </c>
      <c r="C458" s="382" t="s">
        <v>447</v>
      </c>
      <c r="D458" s="382" t="s">
        <v>164</v>
      </c>
      <c r="E458" s="382" t="s">
        <v>1993</v>
      </c>
      <c r="F458" s="382" t="s">
        <v>1994</v>
      </c>
      <c r="G458" s="381" t="s">
        <v>1902</v>
      </c>
      <c r="H458" s="386" t="s">
        <v>1995</v>
      </c>
      <c r="I458" s="370" t="s">
        <v>2810</v>
      </c>
      <c r="J458" s="382" t="s">
        <v>1970</v>
      </c>
      <c r="K458" s="386" t="s">
        <v>1997</v>
      </c>
      <c r="L458" s="382" t="s">
        <v>1998</v>
      </c>
      <c r="M458" s="383" t="s">
        <v>38</v>
      </c>
      <c r="N458" s="383" t="s">
        <v>38</v>
      </c>
      <c r="O458" s="383"/>
      <c r="P458" s="383" t="s">
        <v>38</v>
      </c>
      <c r="Q458" s="383" t="s">
        <v>38</v>
      </c>
      <c r="R458" s="383"/>
      <c r="S458" s="383"/>
      <c r="T458" s="383"/>
      <c r="U458" s="383"/>
      <c r="V458" s="383"/>
      <c r="W458" s="384"/>
      <c r="X458" s="380"/>
      <c r="Y458" s="100" t="s">
        <v>1999</v>
      </c>
      <c r="Z458" s="370" t="s">
        <v>1973</v>
      </c>
      <c r="AA458" s="439"/>
      <c r="AB458" s="439"/>
      <c r="AC458" s="439"/>
      <c r="AD458" s="439"/>
      <c r="AE458" s="439"/>
      <c r="AF458" s="439"/>
      <c r="AG458" s="439"/>
      <c r="AH458" s="439"/>
      <c r="AI458" s="439"/>
      <c r="AJ458" s="439"/>
      <c r="AK458" s="439"/>
      <c r="AL458" s="439"/>
      <c r="AM458" s="439"/>
      <c r="AN458" s="439"/>
      <c r="AO458" s="439"/>
      <c r="AP458" s="439"/>
      <c r="AQ458" s="439"/>
      <c r="AR458" s="439"/>
    </row>
    <row r="459" spans="1:44" s="192" customFormat="1" ht="43.5" hidden="1">
      <c r="A459" s="385">
        <v>455</v>
      </c>
      <c r="B459" s="365" t="s">
        <v>333</v>
      </c>
      <c r="C459" s="365" t="s">
        <v>447</v>
      </c>
      <c r="D459" s="365" t="s">
        <v>174</v>
      </c>
      <c r="E459" s="365" t="s">
        <v>1949</v>
      </c>
      <c r="F459" s="365" t="s">
        <v>1950</v>
      </c>
      <c r="G459" s="381" t="s">
        <v>1928</v>
      </c>
      <c r="H459" s="278" t="s">
        <v>1951</v>
      </c>
      <c r="I459" s="365"/>
      <c r="J459" s="386" t="s">
        <v>1952</v>
      </c>
      <c r="K459" s="382" t="s">
        <v>1953</v>
      </c>
      <c r="L459" s="382" t="s">
        <v>1954</v>
      </c>
      <c r="M459" s="380" t="s">
        <v>38</v>
      </c>
      <c r="N459" s="380" t="s">
        <v>38</v>
      </c>
      <c r="O459" s="380" t="s">
        <v>36</v>
      </c>
      <c r="P459" s="380" t="s">
        <v>38</v>
      </c>
      <c r="Q459" s="380"/>
      <c r="R459" s="380"/>
      <c r="S459" s="380"/>
      <c r="T459" s="380"/>
      <c r="U459" s="380"/>
      <c r="V459" s="380"/>
      <c r="W459" s="134"/>
      <c r="X459" s="380"/>
      <c r="Y459" s="365" t="s">
        <v>339</v>
      </c>
      <c r="Z459" s="98"/>
      <c r="AA459" s="439"/>
      <c r="AB459" s="439"/>
      <c r="AC459" s="439"/>
      <c r="AD459" s="439"/>
      <c r="AE459" s="439"/>
      <c r="AF459" s="439"/>
      <c r="AG459" s="439"/>
      <c r="AH459" s="439"/>
      <c r="AI459" s="439"/>
      <c r="AJ459" s="439"/>
      <c r="AK459" s="439"/>
      <c r="AL459" s="439"/>
      <c r="AM459" s="439"/>
      <c r="AN459" s="439"/>
      <c r="AO459" s="439"/>
      <c r="AP459" s="439"/>
      <c r="AQ459" s="439"/>
      <c r="AR459" s="439"/>
    </row>
    <row r="460" spans="1:44" s="192" customFormat="1" ht="72.599999999999994" hidden="1">
      <c r="A460" s="385">
        <v>456</v>
      </c>
      <c r="B460" s="382" t="s">
        <v>333</v>
      </c>
      <c r="C460" s="382" t="s">
        <v>447</v>
      </c>
      <c r="D460" s="382" t="s">
        <v>177</v>
      </c>
      <c r="E460" s="382" t="s">
        <v>179</v>
      </c>
      <c r="F460" s="382" t="s">
        <v>2000</v>
      </c>
      <c r="G460" s="381" t="s">
        <v>1902</v>
      </c>
      <c r="H460" s="386" t="s">
        <v>2001</v>
      </c>
      <c r="I460" s="382" t="s">
        <v>2808</v>
      </c>
      <c r="J460" s="382" t="s">
        <v>1970</v>
      </c>
      <c r="K460" s="382" t="s">
        <v>2711</v>
      </c>
      <c r="L460" s="382" t="s">
        <v>2003</v>
      </c>
      <c r="M460" s="383" t="s">
        <v>38</v>
      </c>
      <c r="N460" s="383" t="s">
        <v>38</v>
      </c>
      <c r="O460" s="383"/>
      <c r="P460" s="383" t="s">
        <v>36</v>
      </c>
      <c r="Q460" s="383" t="s">
        <v>36</v>
      </c>
      <c r="R460" s="383"/>
      <c r="S460" s="383"/>
      <c r="T460" s="383"/>
      <c r="U460" s="383"/>
      <c r="V460" s="383"/>
      <c r="W460" s="384"/>
      <c r="X460" s="380"/>
      <c r="Y460" s="382"/>
      <c r="Z460" s="370" t="s">
        <v>1973</v>
      </c>
      <c r="AA460" s="439"/>
      <c r="AB460" s="439"/>
      <c r="AC460" s="439"/>
      <c r="AD460" s="439"/>
      <c r="AE460" s="439"/>
      <c r="AF460" s="439"/>
      <c r="AG460" s="439"/>
      <c r="AH460" s="439"/>
      <c r="AI460" s="439"/>
      <c r="AJ460" s="439"/>
      <c r="AK460" s="439"/>
      <c r="AL460" s="439"/>
      <c r="AM460" s="439"/>
      <c r="AN460" s="439"/>
      <c r="AO460" s="439"/>
      <c r="AP460" s="439"/>
      <c r="AQ460" s="439"/>
      <c r="AR460" s="439"/>
    </row>
    <row r="461" spans="1:44" s="192" customFormat="1" ht="101.45" hidden="1">
      <c r="A461" s="385">
        <v>457</v>
      </c>
      <c r="B461" s="382" t="s">
        <v>333</v>
      </c>
      <c r="C461" s="382" t="s">
        <v>447</v>
      </c>
      <c r="D461" s="382" t="s">
        <v>63</v>
      </c>
      <c r="E461" s="382" t="s">
        <v>2004</v>
      </c>
      <c r="F461" s="370" t="s">
        <v>2005</v>
      </c>
      <c r="G461" s="381" t="s">
        <v>1902</v>
      </c>
      <c r="H461" s="386" t="s">
        <v>2251</v>
      </c>
      <c r="I461" s="386" t="s">
        <v>2463</v>
      </c>
      <c r="J461" s="382" t="s">
        <v>1970</v>
      </c>
      <c r="K461" s="382" t="s">
        <v>2474</v>
      </c>
      <c r="L461" s="382" t="s">
        <v>2009</v>
      </c>
      <c r="M461" s="383" t="s">
        <v>1926</v>
      </c>
      <c r="N461" s="383"/>
      <c r="O461" s="383"/>
      <c r="P461" s="383" t="s">
        <v>36</v>
      </c>
      <c r="Q461" s="383" t="s">
        <v>36</v>
      </c>
      <c r="R461" s="383"/>
      <c r="S461" s="383"/>
      <c r="T461" s="383"/>
      <c r="U461" s="383"/>
      <c r="V461" s="383"/>
      <c r="W461" s="384"/>
      <c r="X461" s="380"/>
      <c r="Y461" s="382" t="s">
        <v>2010</v>
      </c>
      <c r="Z461" s="370" t="s">
        <v>1973</v>
      </c>
      <c r="AA461" s="439"/>
      <c r="AB461" s="439"/>
      <c r="AC461" s="439"/>
      <c r="AD461" s="439"/>
      <c r="AE461" s="439"/>
      <c r="AF461" s="439"/>
      <c r="AG461" s="439"/>
      <c r="AH461" s="439"/>
      <c r="AI461" s="439"/>
      <c r="AJ461" s="439"/>
      <c r="AK461" s="439"/>
      <c r="AL461" s="439"/>
      <c r="AM461" s="439"/>
      <c r="AN461" s="439"/>
      <c r="AO461" s="439"/>
      <c r="AP461" s="439"/>
      <c r="AQ461" s="439"/>
      <c r="AR461" s="439"/>
    </row>
    <row r="462" spans="1:44" s="192" customFormat="1" ht="57.95" hidden="1">
      <c r="A462" s="385">
        <v>458</v>
      </c>
      <c r="B462" s="362" t="s">
        <v>333</v>
      </c>
      <c r="C462" s="362" t="s">
        <v>447</v>
      </c>
      <c r="D462" s="368" t="s">
        <v>180</v>
      </c>
      <c r="E462" s="368" t="s">
        <v>1930</v>
      </c>
      <c r="F462" s="373" t="s">
        <v>2011</v>
      </c>
      <c r="G462" s="381" t="s">
        <v>1928</v>
      </c>
      <c r="H462" s="373" t="s">
        <v>2012</v>
      </c>
      <c r="I462" s="362"/>
      <c r="J462" s="362" t="s">
        <v>2464</v>
      </c>
      <c r="K462" s="362" t="s">
        <v>2014</v>
      </c>
      <c r="L462" s="362"/>
      <c r="M462" s="384" t="s">
        <v>36</v>
      </c>
      <c r="N462" s="384" t="s">
        <v>36</v>
      </c>
      <c r="O462" s="384" t="s">
        <v>36</v>
      </c>
      <c r="P462" s="384" t="s">
        <v>36</v>
      </c>
      <c r="Q462" s="384" t="s">
        <v>36</v>
      </c>
      <c r="R462" s="366"/>
      <c r="S462" s="384" t="s">
        <v>36</v>
      </c>
      <c r="T462" s="384" t="s">
        <v>36</v>
      </c>
      <c r="U462" s="384" t="s">
        <v>36</v>
      </c>
      <c r="V462" s="384"/>
      <c r="W462" s="384" t="s">
        <v>36</v>
      </c>
      <c r="X462" s="367"/>
      <c r="Y462" s="364" t="s">
        <v>1966</v>
      </c>
      <c r="Z462" s="362" t="s">
        <v>1973</v>
      </c>
      <c r="AA462" s="439"/>
      <c r="AB462" s="439"/>
      <c r="AC462" s="439"/>
      <c r="AD462" s="439"/>
      <c r="AE462" s="439"/>
      <c r="AF462" s="439"/>
      <c r="AG462" s="439"/>
      <c r="AH462" s="439"/>
      <c r="AI462" s="439"/>
      <c r="AJ462" s="439"/>
      <c r="AK462" s="439"/>
      <c r="AL462" s="439"/>
      <c r="AM462" s="439"/>
      <c r="AN462" s="439"/>
      <c r="AO462" s="439"/>
      <c r="AP462" s="439"/>
      <c r="AQ462" s="439"/>
      <c r="AR462" s="439"/>
    </row>
    <row r="463" spans="1:44" s="192" customFormat="1" ht="188.45" hidden="1">
      <c r="A463" s="385">
        <v>459</v>
      </c>
      <c r="B463" s="382" t="s">
        <v>333</v>
      </c>
      <c r="C463" s="382" t="s">
        <v>447</v>
      </c>
      <c r="D463" s="382" t="s">
        <v>182</v>
      </c>
      <c r="E463" s="382" t="s">
        <v>2016</v>
      </c>
      <c r="F463" s="382" t="s">
        <v>2017</v>
      </c>
      <c r="G463" s="381" t="s">
        <v>1928</v>
      </c>
      <c r="H463" s="386" t="s">
        <v>2018</v>
      </c>
      <c r="I463" s="386" t="s">
        <v>2811</v>
      </c>
      <c r="J463" s="382" t="s">
        <v>1970</v>
      </c>
      <c r="K463" s="370" t="s">
        <v>2020</v>
      </c>
      <c r="L463" s="382"/>
      <c r="M463" s="383" t="s">
        <v>36</v>
      </c>
      <c r="N463" s="383" t="s">
        <v>36</v>
      </c>
      <c r="O463" s="383" t="s">
        <v>38</v>
      </c>
      <c r="P463" s="383" t="s">
        <v>36</v>
      </c>
      <c r="Q463" s="383" t="s">
        <v>36</v>
      </c>
      <c r="R463" s="383"/>
      <c r="S463" s="383"/>
      <c r="T463" s="383"/>
      <c r="U463" s="383"/>
      <c r="V463" s="383"/>
      <c r="W463" s="384"/>
      <c r="X463" s="380"/>
      <c r="Y463" s="382"/>
      <c r="Z463" s="370" t="s">
        <v>1973</v>
      </c>
      <c r="AA463" s="439"/>
      <c r="AB463" s="439"/>
      <c r="AC463" s="439"/>
      <c r="AD463" s="439"/>
      <c r="AE463" s="439"/>
      <c r="AF463" s="439"/>
      <c r="AG463" s="439"/>
      <c r="AH463" s="439"/>
      <c r="AI463" s="439"/>
      <c r="AJ463" s="439"/>
      <c r="AK463" s="439"/>
      <c r="AL463" s="439"/>
      <c r="AM463" s="439"/>
      <c r="AN463" s="439"/>
      <c r="AO463" s="439"/>
      <c r="AP463" s="439"/>
      <c r="AQ463" s="439"/>
      <c r="AR463" s="439"/>
    </row>
    <row r="464" spans="1:44" s="192" customFormat="1" ht="29.1" hidden="1">
      <c r="A464" s="385">
        <v>460</v>
      </c>
      <c r="B464" s="382" t="s">
        <v>333</v>
      </c>
      <c r="C464" s="382" t="s">
        <v>447</v>
      </c>
      <c r="D464" s="382" t="s">
        <v>234</v>
      </c>
      <c r="E464" s="382" t="s">
        <v>236</v>
      </c>
      <c r="F464" s="370" t="s">
        <v>2022</v>
      </c>
      <c r="G464" s="381" t="s">
        <v>1902</v>
      </c>
      <c r="H464" s="386" t="s">
        <v>2023</v>
      </c>
      <c r="I464" s="382" t="s">
        <v>2808</v>
      </c>
      <c r="J464" s="382" t="s">
        <v>1970</v>
      </c>
      <c r="K464" s="382" t="s">
        <v>2024</v>
      </c>
      <c r="L464" s="382" t="s">
        <v>2025</v>
      </c>
      <c r="M464" s="383" t="s">
        <v>36</v>
      </c>
      <c r="N464" s="383" t="s">
        <v>36</v>
      </c>
      <c r="O464" s="383" t="s">
        <v>38</v>
      </c>
      <c r="P464" s="383" t="s">
        <v>36</v>
      </c>
      <c r="Q464" s="383" t="s">
        <v>36</v>
      </c>
      <c r="R464" s="383"/>
      <c r="S464" s="383"/>
      <c r="T464" s="383"/>
      <c r="U464" s="383"/>
      <c r="V464" s="383"/>
      <c r="W464" s="384"/>
      <c r="X464" s="380"/>
      <c r="Y464" s="382"/>
      <c r="Z464" s="370" t="s">
        <v>1973</v>
      </c>
      <c r="AA464" s="439"/>
      <c r="AB464" s="439"/>
      <c r="AC464" s="439"/>
      <c r="AD464" s="439"/>
      <c r="AE464" s="439"/>
      <c r="AF464" s="439"/>
      <c r="AG464" s="439"/>
      <c r="AH464" s="439"/>
      <c r="AI464" s="439"/>
      <c r="AJ464" s="439"/>
      <c r="AK464" s="439"/>
      <c r="AL464" s="439"/>
      <c r="AM464" s="439"/>
      <c r="AN464" s="439"/>
      <c r="AO464" s="439"/>
      <c r="AP464" s="439"/>
      <c r="AQ464" s="439"/>
      <c r="AR464" s="439"/>
    </row>
    <row r="465" spans="1:44" s="192" customFormat="1" ht="29.1" hidden="1">
      <c r="A465" s="385">
        <v>461</v>
      </c>
      <c r="B465" s="382" t="s">
        <v>333</v>
      </c>
      <c r="C465" s="382" t="s">
        <v>447</v>
      </c>
      <c r="D465" s="382" t="s">
        <v>20</v>
      </c>
      <c r="E465" s="382" t="s">
        <v>2026</v>
      </c>
      <c r="F465" s="370" t="s">
        <v>2027</v>
      </c>
      <c r="G465" s="381" t="s">
        <v>1928</v>
      </c>
      <c r="H465" s="386" t="s">
        <v>2028</v>
      </c>
      <c r="I465" s="382" t="s">
        <v>2808</v>
      </c>
      <c r="J465" s="382" t="s">
        <v>1970</v>
      </c>
      <c r="K465" s="382" t="s">
        <v>339</v>
      </c>
      <c r="L465" s="382" t="s">
        <v>2029</v>
      </c>
      <c r="M465" s="383" t="s">
        <v>36</v>
      </c>
      <c r="N465" s="383" t="s">
        <v>36</v>
      </c>
      <c r="O465" s="383"/>
      <c r="P465" s="383" t="s">
        <v>36</v>
      </c>
      <c r="Q465" s="383" t="s">
        <v>36</v>
      </c>
      <c r="R465" s="383"/>
      <c r="S465" s="383"/>
      <c r="T465" s="383"/>
      <c r="U465" s="383"/>
      <c r="V465" s="383"/>
      <c r="W465" s="384"/>
      <c r="X465" s="380"/>
      <c r="Y465" s="382"/>
      <c r="Z465" s="370" t="s">
        <v>1973</v>
      </c>
      <c r="AA465" s="439"/>
      <c r="AB465" s="439"/>
      <c r="AC465" s="439"/>
      <c r="AD465" s="439"/>
      <c r="AE465" s="439"/>
      <c r="AF465" s="439"/>
      <c r="AG465" s="439"/>
      <c r="AH465" s="439"/>
      <c r="AI465" s="439"/>
      <c r="AJ465" s="439"/>
      <c r="AK465" s="439"/>
      <c r="AL465" s="439"/>
      <c r="AM465" s="439"/>
      <c r="AN465" s="439"/>
      <c r="AO465" s="439"/>
      <c r="AP465" s="439"/>
      <c r="AQ465" s="439"/>
      <c r="AR465" s="439"/>
    </row>
    <row r="466" spans="1:44" s="204" customFormat="1" ht="29.1" hidden="1">
      <c r="A466" s="385">
        <v>462</v>
      </c>
      <c r="B466" s="382" t="s">
        <v>333</v>
      </c>
      <c r="C466" s="382" t="s">
        <v>447</v>
      </c>
      <c r="D466" s="382" t="s">
        <v>247</v>
      </c>
      <c r="E466" s="382" t="s">
        <v>925</v>
      </c>
      <c r="F466" s="370" t="s">
        <v>925</v>
      </c>
      <c r="G466" s="381" t="s">
        <v>1928</v>
      </c>
      <c r="H466" s="386" t="s">
        <v>2030</v>
      </c>
      <c r="I466" s="382" t="s">
        <v>2808</v>
      </c>
      <c r="J466" s="382" t="s">
        <v>1970</v>
      </c>
      <c r="K466" s="382" t="s">
        <v>2031</v>
      </c>
      <c r="L466" s="382" t="s">
        <v>2032</v>
      </c>
      <c r="M466" s="383" t="s">
        <v>36</v>
      </c>
      <c r="N466" s="383" t="s">
        <v>36</v>
      </c>
      <c r="O466" s="383" t="s">
        <v>38</v>
      </c>
      <c r="P466" s="383" t="s">
        <v>38</v>
      </c>
      <c r="Q466" s="383" t="s">
        <v>38</v>
      </c>
      <c r="R466" s="383"/>
      <c r="S466" s="383"/>
      <c r="T466" s="383"/>
      <c r="U466" s="383"/>
      <c r="V466" s="383"/>
      <c r="W466" s="384"/>
      <c r="X466" s="380"/>
      <c r="Y466" s="382" t="s">
        <v>925</v>
      </c>
      <c r="Z466" s="370" t="s">
        <v>1973</v>
      </c>
      <c r="AA466" s="109"/>
      <c r="AB466" s="109"/>
      <c r="AC466" s="109"/>
      <c r="AD466" s="109"/>
      <c r="AE466" s="109"/>
      <c r="AF466" s="109"/>
      <c r="AG466" s="109"/>
      <c r="AH466" s="109"/>
      <c r="AI466" s="109"/>
      <c r="AJ466" s="109"/>
      <c r="AK466" s="109"/>
      <c r="AL466" s="109"/>
      <c r="AM466" s="109"/>
      <c r="AN466" s="109"/>
      <c r="AO466" s="109"/>
      <c r="AP466" s="109"/>
      <c r="AQ466" s="109"/>
      <c r="AR466" s="109"/>
    </row>
    <row r="467" spans="1:44" s="18" customFormat="1" ht="72.599999999999994" hidden="1">
      <c r="A467" s="385">
        <v>463</v>
      </c>
      <c r="B467" s="382" t="s">
        <v>333</v>
      </c>
      <c r="C467" s="382" t="s">
        <v>447</v>
      </c>
      <c r="D467" s="382" t="s">
        <v>247</v>
      </c>
      <c r="E467" s="382" t="s">
        <v>2033</v>
      </c>
      <c r="F467" s="382" t="s">
        <v>2034</v>
      </c>
      <c r="G467" s="381" t="s">
        <v>1902</v>
      </c>
      <c r="H467" s="386" t="s">
        <v>2254</v>
      </c>
      <c r="I467" s="386" t="s">
        <v>2036</v>
      </c>
      <c r="J467" s="382" t="s">
        <v>1970</v>
      </c>
      <c r="K467" s="382" t="s">
        <v>2037</v>
      </c>
      <c r="L467" s="382" t="s">
        <v>2038</v>
      </c>
      <c r="M467" s="383" t="s">
        <v>36</v>
      </c>
      <c r="N467" s="383" t="s">
        <v>36</v>
      </c>
      <c r="O467" s="383" t="s">
        <v>38</v>
      </c>
      <c r="P467" s="383" t="s">
        <v>36</v>
      </c>
      <c r="Q467" s="383" t="s">
        <v>36</v>
      </c>
      <c r="R467" s="383"/>
      <c r="S467" s="383"/>
      <c r="T467" s="383"/>
      <c r="U467" s="383"/>
      <c r="V467" s="383"/>
      <c r="W467" s="384"/>
      <c r="X467" s="380"/>
      <c r="Y467" s="386" t="s">
        <v>2039</v>
      </c>
      <c r="Z467" s="370" t="s">
        <v>1973</v>
      </c>
      <c r="AA467" s="438"/>
      <c r="AB467" s="438"/>
      <c r="AC467" s="438"/>
      <c r="AD467" s="438"/>
      <c r="AE467" s="438"/>
      <c r="AF467" s="438"/>
      <c r="AG467" s="438"/>
      <c r="AH467" s="438"/>
      <c r="AI467" s="438"/>
      <c r="AJ467" s="438"/>
      <c r="AK467" s="438"/>
      <c r="AL467" s="438"/>
      <c r="AM467" s="438"/>
      <c r="AN467" s="438"/>
      <c r="AO467" s="438"/>
      <c r="AP467" s="438"/>
      <c r="AQ467" s="438"/>
      <c r="AR467" s="438"/>
    </row>
    <row r="468" spans="1:44" s="192" customFormat="1" ht="29.1" hidden="1">
      <c r="A468" s="385">
        <v>464</v>
      </c>
      <c r="B468" s="382" t="s">
        <v>333</v>
      </c>
      <c r="C468" s="382" t="s">
        <v>447</v>
      </c>
      <c r="D468" s="382" t="s">
        <v>247</v>
      </c>
      <c r="E468" s="382" t="s">
        <v>2040</v>
      </c>
      <c r="F468" s="382" t="s">
        <v>2041</v>
      </c>
      <c r="G468" s="381" t="s">
        <v>1902</v>
      </c>
      <c r="H468" s="386" t="s">
        <v>2042</v>
      </c>
      <c r="I468" s="382" t="s">
        <v>2808</v>
      </c>
      <c r="J468" s="382" t="s">
        <v>1970</v>
      </c>
      <c r="K468" s="382" t="s">
        <v>2043</v>
      </c>
      <c r="L468" s="382" t="s">
        <v>2044</v>
      </c>
      <c r="M468" s="383" t="s">
        <v>36</v>
      </c>
      <c r="N468" s="383" t="s">
        <v>36</v>
      </c>
      <c r="O468" s="383" t="s">
        <v>38</v>
      </c>
      <c r="P468" s="378" t="s">
        <v>38</v>
      </c>
      <c r="Q468" s="383" t="s">
        <v>36</v>
      </c>
      <c r="R468" s="383"/>
      <c r="S468" s="383"/>
      <c r="T468" s="383"/>
      <c r="U468" s="383"/>
      <c r="V468" s="383"/>
      <c r="W468" s="384"/>
      <c r="X468" s="380"/>
      <c r="Y468" s="386" t="s">
        <v>2045</v>
      </c>
      <c r="Z468" s="370" t="s">
        <v>1973</v>
      </c>
      <c r="AA468" s="439"/>
      <c r="AB468" s="439"/>
      <c r="AC468" s="439"/>
      <c r="AD468" s="439"/>
      <c r="AE468" s="439"/>
      <c r="AF468" s="439"/>
      <c r="AG468" s="439"/>
      <c r="AH468" s="439"/>
      <c r="AI468" s="439"/>
      <c r="AJ468" s="439"/>
      <c r="AK468" s="439"/>
      <c r="AL468" s="439"/>
      <c r="AM468" s="439"/>
      <c r="AN468" s="439"/>
      <c r="AO468" s="439"/>
      <c r="AP468" s="439"/>
      <c r="AQ468" s="439"/>
      <c r="AR468" s="439"/>
    </row>
    <row r="469" spans="1:44" s="192" customFormat="1" ht="29.1" hidden="1">
      <c r="A469" s="385">
        <v>465</v>
      </c>
      <c r="B469" s="382" t="s">
        <v>333</v>
      </c>
      <c r="C469" s="382" t="s">
        <v>447</v>
      </c>
      <c r="D469" s="386" t="s">
        <v>2046</v>
      </c>
      <c r="E469" s="386" t="s">
        <v>2047</v>
      </c>
      <c r="F469" s="382" t="s">
        <v>2048</v>
      </c>
      <c r="G469" s="381" t="s">
        <v>1902</v>
      </c>
      <c r="H469" s="386" t="s">
        <v>2049</v>
      </c>
      <c r="I469" s="382" t="s">
        <v>2808</v>
      </c>
      <c r="J469" s="382" t="s">
        <v>1970</v>
      </c>
      <c r="K469" s="382" t="s">
        <v>2050</v>
      </c>
      <c r="L469" s="382" t="s">
        <v>2051</v>
      </c>
      <c r="M469" s="383" t="s">
        <v>38</v>
      </c>
      <c r="N469" s="383" t="s">
        <v>38</v>
      </c>
      <c r="O469" s="383"/>
      <c r="P469" s="383" t="s">
        <v>36</v>
      </c>
      <c r="Q469" s="383" t="s">
        <v>36</v>
      </c>
      <c r="R469" s="383"/>
      <c r="S469" s="383"/>
      <c r="T469" s="383"/>
      <c r="U469" s="383"/>
      <c r="V469" s="383"/>
      <c r="W469" s="384"/>
      <c r="X469" s="380"/>
      <c r="Y469" s="382"/>
      <c r="Z469" s="370" t="s">
        <v>1973</v>
      </c>
      <c r="AA469" s="439"/>
      <c r="AB469" s="439"/>
      <c r="AC469" s="439"/>
      <c r="AD469" s="439"/>
      <c r="AE469" s="439"/>
      <c r="AF469" s="439"/>
      <c r="AG469" s="439"/>
      <c r="AH469" s="439"/>
      <c r="AI469" s="439"/>
      <c r="AJ469" s="439"/>
      <c r="AK469" s="439"/>
      <c r="AL469" s="439"/>
      <c r="AM469" s="439"/>
      <c r="AN469" s="439"/>
      <c r="AO469" s="439"/>
      <c r="AP469" s="439"/>
      <c r="AQ469" s="439"/>
      <c r="AR469" s="439"/>
    </row>
    <row r="470" spans="1:44" s="192" customFormat="1" ht="29.1" hidden="1">
      <c r="A470" s="385">
        <v>466</v>
      </c>
      <c r="B470" s="382" t="s">
        <v>333</v>
      </c>
      <c r="C470" s="382" t="s">
        <v>447</v>
      </c>
      <c r="D470" s="386" t="s">
        <v>2046</v>
      </c>
      <c r="E470" s="386" t="s">
        <v>2047</v>
      </c>
      <c r="F470" s="382" t="s">
        <v>2052</v>
      </c>
      <c r="G470" s="381" t="s">
        <v>1902</v>
      </c>
      <c r="H470" s="386" t="s">
        <v>2053</v>
      </c>
      <c r="I470" s="382" t="s">
        <v>2808</v>
      </c>
      <c r="J470" s="382" t="s">
        <v>1970</v>
      </c>
      <c r="K470" s="382" t="s">
        <v>2050</v>
      </c>
      <c r="L470" s="382" t="s">
        <v>2054</v>
      </c>
      <c r="M470" s="383" t="s">
        <v>38</v>
      </c>
      <c r="N470" s="383" t="s">
        <v>38</v>
      </c>
      <c r="O470" s="383"/>
      <c r="P470" s="383" t="s">
        <v>36</v>
      </c>
      <c r="Q470" s="383" t="s">
        <v>36</v>
      </c>
      <c r="R470" s="383"/>
      <c r="S470" s="383"/>
      <c r="T470" s="383"/>
      <c r="U470" s="383"/>
      <c r="V470" s="383"/>
      <c r="W470" s="384"/>
      <c r="X470" s="380"/>
      <c r="Y470" s="382"/>
      <c r="Z470" s="370" t="s">
        <v>1973</v>
      </c>
      <c r="AA470" s="439"/>
      <c r="AB470" s="439"/>
      <c r="AC470" s="439"/>
      <c r="AD470" s="439"/>
      <c r="AE470" s="439"/>
      <c r="AF470" s="439"/>
      <c r="AG470" s="439"/>
      <c r="AH470" s="439"/>
      <c r="AI470" s="439"/>
      <c r="AJ470" s="439"/>
      <c r="AK470" s="439"/>
      <c r="AL470" s="439"/>
      <c r="AM470" s="439"/>
      <c r="AN470" s="439"/>
      <c r="AO470" s="439"/>
      <c r="AP470" s="439"/>
      <c r="AQ470" s="439"/>
      <c r="AR470" s="439"/>
    </row>
    <row r="471" spans="1:44" s="192" customFormat="1" ht="29.1" hidden="1">
      <c r="A471" s="385">
        <v>467</v>
      </c>
      <c r="B471" s="382" t="s">
        <v>333</v>
      </c>
      <c r="C471" s="382" t="s">
        <v>447</v>
      </c>
      <c r="D471" s="382" t="s">
        <v>2055</v>
      </c>
      <c r="E471" s="382" t="s">
        <v>2056</v>
      </c>
      <c r="F471" s="382" t="s">
        <v>2056</v>
      </c>
      <c r="G471" s="381" t="s">
        <v>1902</v>
      </c>
      <c r="H471" s="386" t="s">
        <v>2255</v>
      </c>
      <c r="I471" s="382" t="s">
        <v>2808</v>
      </c>
      <c r="J471" s="382" t="s">
        <v>1970</v>
      </c>
      <c r="K471" s="382" t="s">
        <v>2058</v>
      </c>
      <c r="L471" s="382"/>
      <c r="M471" s="383" t="s">
        <v>38</v>
      </c>
      <c r="N471" s="383" t="s">
        <v>36</v>
      </c>
      <c r="O471" s="383"/>
      <c r="P471" s="383" t="s">
        <v>36</v>
      </c>
      <c r="Q471" s="383" t="s">
        <v>36</v>
      </c>
      <c r="R471" s="383"/>
      <c r="S471" s="383"/>
      <c r="T471" s="383"/>
      <c r="U471" s="383"/>
      <c r="V471" s="383"/>
      <c r="W471" s="384"/>
      <c r="X471" s="380"/>
      <c r="Y471" s="382"/>
      <c r="Z471" s="370" t="s">
        <v>1973</v>
      </c>
      <c r="AA471" s="439"/>
      <c r="AB471" s="439"/>
      <c r="AC471" s="439"/>
      <c r="AD471" s="439"/>
      <c r="AE471" s="439"/>
      <c r="AF471" s="439"/>
      <c r="AG471" s="439"/>
      <c r="AH471" s="439"/>
      <c r="AI471" s="439"/>
      <c r="AJ471" s="439"/>
      <c r="AK471" s="439"/>
      <c r="AL471" s="439"/>
      <c r="AM471" s="439"/>
      <c r="AN471" s="439"/>
      <c r="AO471" s="439"/>
      <c r="AP471" s="439"/>
      <c r="AQ471" s="439"/>
      <c r="AR471" s="439"/>
    </row>
    <row r="472" spans="1:44" s="192" customFormat="1" ht="116.1" hidden="1">
      <c r="A472" s="385">
        <v>468</v>
      </c>
      <c r="B472" s="382" t="s">
        <v>333</v>
      </c>
      <c r="C472" s="382" t="s">
        <v>450</v>
      </c>
      <c r="D472" s="382" t="s">
        <v>97</v>
      </c>
      <c r="E472" s="382" t="s">
        <v>98</v>
      </c>
      <c r="F472" s="382" t="s">
        <v>1967</v>
      </c>
      <c r="G472" s="381" t="s">
        <v>1902</v>
      </c>
      <c r="H472" s="386" t="s">
        <v>1968</v>
      </c>
      <c r="I472" s="386" t="s">
        <v>1969</v>
      </c>
      <c r="J472" s="386" t="s">
        <v>2812</v>
      </c>
      <c r="K472" s="386" t="s">
        <v>1971</v>
      </c>
      <c r="L472" s="382" t="s">
        <v>1972</v>
      </c>
      <c r="M472" s="378" t="s">
        <v>36</v>
      </c>
      <c r="N472" s="378" t="s">
        <v>36</v>
      </c>
      <c r="O472" s="378" t="s">
        <v>38</v>
      </c>
      <c r="P472" s="378" t="s">
        <v>36</v>
      </c>
      <c r="Q472" s="378" t="s">
        <v>36</v>
      </c>
      <c r="R472" s="378"/>
      <c r="S472" s="378"/>
      <c r="T472" s="378"/>
      <c r="U472" s="378"/>
      <c r="V472" s="378"/>
      <c r="W472" s="379"/>
      <c r="X472" s="378"/>
      <c r="Y472" s="386" t="s">
        <v>2258</v>
      </c>
      <c r="Z472" s="386" t="s">
        <v>2813</v>
      </c>
      <c r="AA472" s="439"/>
      <c r="AB472" s="439"/>
      <c r="AC472" s="439"/>
      <c r="AD472" s="439"/>
      <c r="AE472" s="439"/>
      <c r="AF472" s="439"/>
      <c r="AG472" s="439"/>
      <c r="AH472" s="439"/>
      <c r="AI472" s="439"/>
      <c r="AJ472" s="439"/>
      <c r="AK472" s="439"/>
      <c r="AL472" s="439"/>
      <c r="AM472" s="439"/>
      <c r="AN472" s="439"/>
      <c r="AO472" s="439"/>
      <c r="AP472" s="439"/>
      <c r="AQ472" s="439"/>
      <c r="AR472" s="439"/>
    </row>
    <row r="473" spans="1:44" s="192" customFormat="1" ht="231.95" hidden="1">
      <c r="A473" s="385">
        <v>469</v>
      </c>
      <c r="B473" s="382" t="s">
        <v>333</v>
      </c>
      <c r="C473" s="368" t="s">
        <v>450</v>
      </c>
      <c r="D473" s="382" t="s">
        <v>101</v>
      </c>
      <c r="E473" s="382" t="s">
        <v>1900</v>
      </c>
      <c r="F473" s="382" t="s">
        <v>1901</v>
      </c>
      <c r="G473" s="381" t="s">
        <v>1902</v>
      </c>
      <c r="H473" s="386" t="s">
        <v>1903</v>
      </c>
      <c r="I473" s="386" t="s">
        <v>1904</v>
      </c>
      <c r="J473" s="386" t="s">
        <v>1905</v>
      </c>
      <c r="K473" s="372" t="s">
        <v>1906</v>
      </c>
      <c r="L473" s="169" t="s">
        <v>1907</v>
      </c>
      <c r="M473" s="378" t="s">
        <v>1908</v>
      </c>
      <c r="N473" s="378" t="s">
        <v>38</v>
      </c>
      <c r="O473" s="378" t="s">
        <v>38</v>
      </c>
      <c r="P473" s="378" t="s">
        <v>36</v>
      </c>
      <c r="Q473" s="378" t="s">
        <v>36</v>
      </c>
      <c r="R473" s="378"/>
      <c r="S473" s="378"/>
      <c r="T473" s="378"/>
      <c r="U473" s="378"/>
      <c r="V473" s="378"/>
      <c r="W473" s="378"/>
      <c r="X473" s="371"/>
      <c r="Y473" s="372" t="s">
        <v>1909</v>
      </c>
      <c r="Z473" s="386" t="s">
        <v>1910</v>
      </c>
      <c r="AA473" s="439"/>
      <c r="AB473" s="439"/>
      <c r="AC473" s="439"/>
      <c r="AD473" s="439"/>
      <c r="AE473" s="439"/>
      <c r="AF473" s="439"/>
      <c r="AG473" s="439"/>
      <c r="AH473" s="439"/>
      <c r="AI473" s="439"/>
      <c r="AJ473" s="439"/>
      <c r="AK473" s="439"/>
      <c r="AL473" s="439"/>
      <c r="AM473" s="439"/>
      <c r="AN473" s="439"/>
      <c r="AO473" s="439"/>
      <c r="AP473" s="439"/>
      <c r="AQ473" s="439"/>
      <c r="AR473" s="439"/>
    </row>
    <row r="474" spans="1:44" s="241" customFormat="1" ht="29.1" hidden="1">
      <c r="A474" s="385">
        <v>470</v>
      </c>
      <c r="B474" s="382" t="s">
        <v>333</v>
      </c>
      <c r="C474" s="382" t="s">
        <v>450</v>
      </c>
      <c r="D474" s="382" t="s">
        <v>101</v>
      </c>
      <c r="E474" s="382" t="s">
        <v>2472</v>
      </c>
      <c r="F474" s="382" t="s">
        <v>1975</v>
      </c>
      <c r="G474" s="381" t="s">
        <v>1902</v>
      </c>
      <c r="H474" s="386" t="s">
        <v>1976</v>
      </c>
      <c r="I474" s="382" t="s">
        <v>2814</v>
      </c>
      <c r="J474" s="386" t="s">
        <v>2812</v>
      </c>
      <c r="K474" s="382" t="s">
        <v>1978</v>
      </c>
      <c r="L474" s="382" t="s">
        <v>1979</v>
      </c>
      <c r="M474" s="383" t="s">
        <v>36</v>
      </c>
      <c r="N474" s="383" t="s">
        <v>36</v>
      </c>
      <c r="O474" s="383"/>
      <c r="P474" s="383" t="s">
        <v>36</v>
      </c>
      <c r="Q474" s="383" t="s">
        <v>36</v>
      </c>
      <c r="R474" s="383"/>
      <c r="S474" s="383"/>
      <c r="T474" s="383"/>
      <c r="U474" s="383"/>
      <c r="V474" s="383"/>
      <c r="W474" s="384"/>
      <c r="X474" s="380"/>
      <c r="Y474" s="382"/>
      <c r="Z474" s="386" t="s">
        <v>2813</v>
      </c>
      <c r="AA474" s="439"/>
      <c r="AB474" s="439"/>
      <c r="AC474" s="439"/>
      <c r="AD474" s="439"/>
      <c r="AE474" s="439"/>
      <c r="AF474" s="439"/>
      <c r="AG474" s="439"/>
      <c r="AH474" s="439"/>
      <c r="AI474" s="439"/>
      <c r="AJ474" s="439"/>
      <c r="AK474" s="439"/>
      <c r="AL474" s="439"/>
      <c r="AM474" s="439"/>
      <c r="AN474" s="439"/>
      <c r="AO474" s="439"/>
      <c r="AP474" s="439"/>
      <c r="AQ474" s="439"/>
      <c r="AR474" s="439"/>
    </row>
    <row r="475" spans="1:44" s="192" customFormat="1" ht="144.94999999999999" hidden="1">
      <c r="A475" s="376">
        <v>471</v>
      </c>
      <c r="B475" s="386" t="s">
        <v>333</v>
      </c>
      <c r="C475" s="373" t="s">
        <v>450</v>
      </c>
      <c r="D475" s="386" t="s">
        <v>105</v>
      </c>
      <c r="E475" s="386" t="s">
        <v>1911</v>
      </c>
      <c r="F475" s="386" t="s">
        <v>1912</v>
      </c>
      <c r="G475" s="381" t="s">
        <v>1902</v>
      </c>
      <c r="H475" s="386" t="s">
        <v>1913</v>
      </c>
      <c r="I475" s="374"/>
      <c r="J475" s="386" t="s">
        <v>1915</v>
      </c>
      <c r="K475" s="375" t="s">
        <v>1916</v>
      </c>
      <c r="L475" s="166" t="s">
        <v>1917</v>
      </c>
      <c r="M475" s="378" t="s">
        <v>36</v>
      </c>
      <c r="N475" s="378" t="s">
        <v>36</v>
      </c>
      <c r="O475" s="378" t="s">
        <v>36</v>
      </c>
      <c r="P475" s="378" t="s">
        <v>36</v>
      </c>
      <c r="Q475" s="378" t="s">
        <v>36</v>
      </c>
      <c r="R475" s="378"/>
      <c r="S475" s="378"/>
      <c r="T475" s="378" t="s">
        <v>36</v>
      </c>
      <c r="U475" s="378"/>
      <c r="V475" s="378" t="s">
        <v>36</v>
      </c>
      <c r="W475" s="378" t="s">
        <v>36</v>
      </c>
      <c r="X475" s="378"/>
      <c r="Y475" s="386" t="s">
        <v>1918</v>
      </c>
      <c r="Z475" s="386" t="s">
        <v>1919</v>
      </c>
      <c r="AA475" s="439"/>
      <c r="AB475" s="439"/>
      <c r="AC475" s="439"/>
      <c r="AD475" s="439"/>
      <c r="AE475" s="439"/>
      <c r="AF475" s="439"/>
      <c r="AG475" s="439"/>
      <c r="AH475" s="439"/>
      <c r="AI475" s="439"/>
      <c r="AJ475" s="439"/>
      <c r="AK475" s="439"/>
      <c r="AL475" s="439"/>
      <c r="AM475" s="439"/>
      <c r="AN475" s="439"/>
      <c r="AO475" s="439"/>
      <c r="AP475" s="439"/>
      <c r="AQ475" s="439"/>
      <c r="AR475" s="439"/>
    </row>
    <row r="476" spans="1:44" s="192" customFormat="1" ht="409.5" hidden="1">
      <c r="A476" s="376">
        <v>472</v>
      </c>
      <c r="B476" s="386" t="s">
        <v>333</v>
      </c>
      <c r="C476" s="373" t="s">
        <v>450</v>
      </c>
      <c r="D476" s="386" t="s">
        <v>105</v>
      </c>
      <c r="E476" s="386" t="s">
        <v>1911</v>
      </c>
      <c r="F476" s="386" t="s">
        <v>1920</v>
      </c>
      <c r="G476" s="381" t="s">
        <v>1902</v>
      </c>
      <c r="H476" s="386" t="s">
        <v>1921</v>
      </c>
      <c r="I476" s="375" t="s">
        <v>1922</v>
      </c>
      <c r="J476" s="386" t="s">
        <v>1923</v>
      </c>
      <c r="K476" s="375" t="s">
        <v>1924</v>
      </c>
      <c r="L476" s="166" t="s">
        <v>1925</v>
      </c>
      <c r="M476" s="378" t="s">
        <v>1926</v>
      </c>
      <c r="N476" s="378" t="s">
        <v>1926</v>
      </c>
      <c r="O476" s="378" t="s">
        <v>1926</v>
      </c>
      <c r="P476" s="378" t="s">
        <v>36</v>
      </c>
      <c r="Q476" s="378" t="s">
        <v>36</v>
      </c>
      <c r="R476" s="378"/>
      <c r="S476" s="378"/>
      <c r="T476" s="378" t="s">
        <v>36</v>
      </c>
      <c r="U476" s="378"/>
      <c r="V476" s="378" t="s">
        <v>36</v>
      </c>
      <c r="W476" s="378" t="s">
        <v>36</v>
      </c>
      <c r="X476" s="378"/>
      <c r="Y476" s="386" t="s">
        <v>339</v>
      </c>
      <c r="Z476" s="386" t="s">
        <v>1927</v>
      </c>
      <c r="AA476" s="439"/>
      <c r="AB476" s="439"/>
      <c r="AC476" s="439"/>
      <c r="AD476" s="439"/>
      <c r="AE476" s="439"/>
      <c r="AF476" s="439"/>
      <c r="AG476" s="439"/>
      <c r="AH476" s="439"/>
      <c r="AI476" s="439"/>
      <c r="AJ476" s="439"/>
      <c r="AK476" s="439"/>
      <c r="AL476" s="439"/>
      <c r="AM476" s="439"/>
      <c r="AN476" s="439"/>
      <c r="AO476" s="439"/>
      <c r="AP476" s="439"/>
      <c r="AQ476" s="439"/>
      <c r="AR476" s="439"/>
    </row>
    <row r="477" spans="1:44" s="192" customFormat="1" ht="188.45" hidden="1">
      <c r="A477" s="385">
        <v>473</v>
      </c>
      <c r="B477" s="382" t="s">
        <v>333</v>
      </c>
      <c r="C477" s="382" t="s">
        <v>450</v>
      </c>
      <c r="D477" s="382" t="s">
        <v>1980</v>
      </c>
      <c r="E477" s="382" t="s">
        <v>1980</v>
      </c>
      <c r="F477" s="382" t="s">
        <v>1981</v>
      </c>
      <c r="G477" s="381" t="s">
        <v>1902</v>
      </c>
      <c r="H477" s="386" t="s">
        <v>1982</v>
      </c>
      <c r="I477" s="386" t="s">
        <v>2815</v>
      </c>
      <c r="J477" s="382" t="s">
        <v>1984</v>
      </c>
      <c r="K477" s="382" t="s">
        <v>1985</v>
      </c>
      <c r="L477" s="382" t="s">
        <v>1986</v>
      </c>
      <c r="M477" s="383" t="s">
        <v>38</v>
      </c>
      <c r="N477" s="383" t="s">
        <v>38</v>
      </c>
      <c r="O477" s="383" t="s">
        <v>38</v>
      </c>
      <c r="P477" s="383"/>
      <c r="Q477" s="383"/>
      <c r="R477" s="383"/>
      <c r="S477" s="383"/>
      <c r="T477" s="383"/>
      <c r="U477" s="383"/>
      <c r="V477" s="383"/>
      <c r="W477" s="384"/>
      <c r="X477" s="380"/>
      <c r="Y477" s="382"/>
      <c r="Z477" s="386" t="s">
        <v>2813</v>
      </c>
      <c r="AA477" s="439"/>
      <c r="AB477" s="439"/>
      <c r="AC477" s="439"/>
      <c r="AD477" s="439"/>
      <c r="AE477" s="439"/>
      <c r="AF477" s="439"/>
      <c r="AG477" s="439"/>
      <c r="AH477" s="439"/>
      <c r="AI477" s="439"/>
      <c r="AJ477" s="439"/>
      <c r="AK477" s="439"/>
      <c r="AL477" s="439"/>
      <c r="AM477" s="439"/>
      <c r="AN477" s="439"/>
      <c r="AO477" s="439"/>
      <c r="AP477" s="439"/>
      <c r="AQ477" s="439"/>
      <c r="AR477" s="439"/>
    </row>
    <row r="478" spans="1:44" s="192" customFormat="1" ht="29.1" hidden="1">
      <c r="A478" s="385">
        <v>474</v>
      </c>
      <c r="B478" s="382" t="s">
        <v>333</v>
      </c>
      <c r="C478" s="382" t="s">
        <v>450</v>
      </c>
      <c r="D478" s="382" t="s">
        <v>1988</v>
      </c>
      <c r="E478" s="382" t="s">
        <v>1988</v>
      </c>
      <c r="F478" s="382" t="s">
        <v>1989</v>
      </c>
      <c r="G478" s="381" t="s">
        <v>1902</v>
      </c>
      <c r="H478" s="386" t="s">
        <v>2249</v>
      </c>
      <c r="I478" s="382" t="s">
        <v>2814</v>
      </c>
      <c r="J478" s="386" t="s">
        <v>2812</v>
      </c>
      <c r="K478" s="382" t="s">
        <v>1991</v>
      </c>
      <c r="L478" s="382" t="s">
        <v>1992</v>
      </c>
      <c r="M478" s="383" t="s">
        <v>36</v>
      </c>
      <c r="N478" s="383" t="s">
        <v>36</v>
      </c>
      <c r="O478" s="383" t="s">
        <v>38</v>
      </c>
      <c r="P478" s="383" t="s">
        <v>36</v>
      </c>
      <c r="Q478" s="383" t="s">
        <v>36</v>
      </c>
      <c r="R478" s="383"/>
      <c r="S478" s="383"/>
      <c r="T478" s="383"/>
      <c r="U478" s="383"/>
      <c r="V478" s="383"/>
      <c r="W478" s="384"/>
      <c r="X478" s="380"/>
      <c r="Y478" s="382"/>
      <c r="Z478" s="386" t="s">
        <v>2813</v>
      </c>
      <c r="AA478" s="439"/>
      <c r="AB478" s="439"/>
      <c r="AC478" s="439"/>
      <c r="AD478" s="439"/>
      <c r="AE478" s="439"/>
      <c r="AF478" s="439"/>
      <c r="AG478" s="439"/>
      <c r="AH478" s="439"/>
      <c r="AI478" s="439"/>
      <c r="AJ478" s="439"/>
      <c r="AK478" s="439"/>
      <c r="AL478" s="439"/>
      <c r="AM478" s="439"/>
      <c r="AN478" s="439"/>
      <c r="AO478" s="439"/>
      <c r="AP478" s="439"/>
      <c r="AQ478" s="439"/>
      <c r="AR478" s="439"/>
    </row>
    <row r="479" spans="1:44" s="204" customFormat="1" ht="87" hidden="1">
      <c r="A479" s="385">
        <v>475</v>
      </c>
      <c r="B479" s="382" t="s">
        <v>333</v>
      </c>
      <c r="C479" s="382" t="s">
        <v>450</v>
      </c>
      <c r="D479" s="382" t="s">
        <v>164</v>
      </c>
      <c r="E479" s="382" t="s">
        <v>1993</v>
      </c>
      <c r="F479" s="382" t="s">
        <v>1994</v>
      </c>
      <c r="G479" s="381" t="s">
        <v>1902</v>
      </c>
      <c r="H479" s="386" t="s">
        <v>1995</v>
      </c>
      <c r="I479" s="370" t="s">
        <v>2816</v>
      </c>
      <c r="J479" s="386" t="s">
        <v>2812</v>
      </c>
      <c r="K479" s="386" t="s">
        <v>2817</v>
      </c>
      <c r="L479" s="382" t="s">
        <v>1998</v>
      </c>
      <c r="M479" s="383" t="s">
        <v>38</v>
      </c>
      <c r="N479" s="383" t="s">
        <v>38</v>
      </c>
      <c r="O479" s="383"/>
      <c r="P479" s="383" t="s">
        <v>38</v>
      </c>
      <c r="Q479" s="383" t="s">
        <v>38</v>
      </c>
      <c r="R479" s="383"/>
      <c r="S479" s="383"/>
      <c r="T479" s="383"/>
      <c r="U479" s="383"/>
      <c r="V479" s="383"/>
      <c r="W479" s="384"/>
      <c r="X479" s="380"/>
      <c r="Y479" s="100" t="s">
        <v>1999</v>
      </c>
      <c r="Z479" s="386" t="s">
        <v>2813</v>
      </c>
      <c r="AA479" s="109"/>
      <c r="AB479" s="109"/>
      <c r="AC479" s="109"/>
      <c r="AD479" s="109"/>
      <c r="AE479" s="109"/>
      <c r="AF479" s="109"/>
      <c r="AG479" s="109"/>
      <c r="AH479" s="109"/>
      <c r="AI479" s="109"/>
      <c r="AJ479" s="109"/>
      <c r="AK479" s="109"/>
      <c r="AL479" s="109"/>
      <c r="AM479" s="109"/>
      <c r="AN479" s="109"/>
      <c r="AO479" s="109"/>
      <c r="AP479" s="109"/>
      <c r="AQ479" s="109"/>
      <c r="AR479" s="109"/>
    </row>
    <row r="480" spans="1:44" s="192" customFormat="1" ht="43.5" hidden="1">
      <c r="A480" s="385">
        <v>476</v>
      </c>
      <c r="B480" s="365" t="s">
        <v>333</v>
      </c>
      <c r="C480" s="365" t="s">
        <v>450</v>
      </c>
      <c r="D480" s="365" t="s">
        <v>174</v>
      </c>
      <c r="E480" s="365" t="s">
        <v>1949</v>
      </c>
      <c r="F480" s="365" t="s">
        <v>1950</v>
      </c>
      <c r="G480" s="381" t="s">
        <v>1928</v>
      </c>
      <c r="H480" s="278" t="s">
        <v>1951</v>
      </c>
      <c r="I480" s="365"/>
      <c r="J480" s="386" t="s">
        <v>1952</v>
      </c>
      <c r="K480" s="382" t="s">
        <v>1953</v>
      </c>
      <c r="L480" s="382" t="s">
        <v>1954</v>
      </c>
      <c r="M480" s="380" t="s">
        <v>38</v>
      </c>
      <c r="N480" s="380" t="s">
        <v>38</v>
      </c>
      <c r="O480" s="380" t="s">
        <v>36</v>
      </c>
      <c r="P480" s="380" t="s">
        <v>38</v>
      </c>
      <c r="Q480" s="380"/>
      <c r="R480" s="380"/>
      <c r="S480" s="380"/>
      <c r="T480" s="380"/>
      <c r="U480" s="380"/>
      <c r="V480" s="380"/>
      <c r="W480" s="134"/>
      <c r="X480" s="380"/>
      <c r="Y480" s="365" t="s">
        <v>339</v>
      </c>
      <c r="Z480" s="98"/>
      <c r="AA480" s="439"/>
      <c r="AB480" s="439"/>
      <c r="AC480" s="439"/>
      <c r="AD480" s="439"/>
      <c r="AE480" s="439"/>
      <c r="AF480" s="439"/>
      <c r="AG480" s="439"/>
      <c r="AH480" s="439"/>
      <c r="AI480" s="439"/>
      <c r="AJ480" s="439"/>
      <c r="AK480" s="439"/>
      <c r="AL480" s="439"/>
      <c r="AM480" s="439"/>
      <c r="AN480" s="439"/>
      <c r="AO480" s="439"/>
      <c r="AP480" s="439"/>
      <c r="AQ480" s="439"/>
      <c r="AR480" s="439"/>
    </row>
    <row r="481" spans="1:44" s="15" customFormat="1" ht="72.599999999999994" hidden="1">
      <c r="A481" s="385">
        <v>477</v>
      </c>
      <c r="B481" s="382" t="s">
        <v>333</v>
      </c>
      <c r="C481" s="382" t="s">
        <v>450</v>
      </c>
      <c r="D481" s="382" t="s">
        <v>177</v>
      </c>
      <c r="E481" s="382" t="s">
        <v>179</v>
      </c>
      <c r="F481" s="382" t="s">
        <v>2000</v>
      </c>
      <c r="G481" s="381" t="s">
        <v>1902</v>
      </c>
      <c r="H481" s="386" t="s">
        <v>2001</v>
      </c>
      <c r="I481" s="382" t="s">
        <v>2814</v>
      </c>
      <c r="J481" s="386" t="s">
        <v>2812</v>
      </c>
      <c r="K481" s="382" t="s">
        <v>2002</v>
      </c>
      <c r="L481" s="382" t="s">
        <v>2003</v>
      </c>
      <c r="M481" s="383" t="s">
        <v>38</v>
      </c>
      <c r="N481" s="383" t="s">
        <v>38</v>
      </c>
      <c r="O481" s="383"/>
      <c r="P481" s="383" t="s">
        <v>36</v>
      </c>
      <c r="Q481" s="383" t="s">
        <v>36</v>
      </c>
      <c r="R481" s="383"/>
      <c r="S481" s="383"/>
      <c r="T481" s="383"/>
      <c r="U481" s="383"/>
      <c r="V481" s="383"/>
      <c r="W481" s="384"/>
      <c r="X481" s="380"/>
      <c r="Y481" s="382"/>
      <c r="Z481" s="386" t="s">
        <v>2813</v>
      </c>
      <c r="AA481" s="437"/>
      <c r="AB481" s="437"/>
      <c r="AC481" s="437"/>
      <c r="AD481" s="437"/>
      <c r="AE481" s="437"/>
      <c r="AF481" s="437"/>
      <c r="AG481" s="437"/>
      <c r="AH481" s="437"/>
      <c r="AI481" s="437"/>
      <c r="AJ481" s="437"/>
      <c r="AK481" s="437"/>
      <c r="AL481" s="437"/>
      <c r="AM481" s="437"/>
      <c r="AN481" s="437"/>
      <c r="AO481" s="437"/>
      <c r="AP481" s="437"/>
      <c r="AQ481" s="437"/>
      <c r="AR481" s="437"/>
    </row>
    <row r="482" spans="1:44" s="15" customFormat="1" ht="101.45" hidden="1">
      <c r="A482" s="385">
        <v>478</v>
      </c>
      <c r="B482" s="382" t="s">
        <v>333</v>
      </c>
      <c r="C482" s="382" t="s">
        <v>450</v>
      </c>
      <c r="D482" s="382" t="s">
        <v>63</v>
      </c>
      <c r="E482" s="382" t="s">
        <v>2004</v>
      </c>
      <c r="F482" s="370" t="s">
        <v>2005</v>
      </c>
      <c r="G482" s="381" t="s">
        <v>1902</v>
      </c>
      <c r="H482" s="386" t="s">
        <v>2251</v>
      </c>
      <c r="I482" s="386" t="s">
        <v>2818</v>
      </c>
      <c r="J482" s="386" t="s">
        <v>2812</v>
      </c>
      <c r="K482" s="382" t="s">
        <v>2008</v>
      </c>
      <c r="L482" s="382" t="s">
        <v>2009</v>
      </c>
      <c r="M482" s="383" t="s">
        <v>1926</v>
      </c>
      <c r="N482" s="383"/>
      <c r="O482" s="383"/>
      <c r="P482" s="383" t="s">
        <v>36</v>
      </c>
      <c r="Q482" s="383" t="s">
        <v>36</v>
      </c>
      <c r="R482" s="383"/>
      <c r="S482" s="383"/>
      <c r="T482" s="383"/>
      <c r="U482" s="383"/>
      <c r="V482" s="383"/>
      <c r="W482" s="384"/>
      <c r="X482" s="380"/>
      <c r="Y482" s="382" t="s">
        <v>2010</v>
      </c>
      <c r="Z482" s="386" t="s">
        <v>2813</v>
      </c>
      <c r="AA482" s="437"/>
      <c r="AB482" s="437"/>
      <c r="AC482" s="437"/>
      <c r="AD482" s="437"/>
      <c r="AE482" s="437"/>
      <c r="AF482" s="437"/>
      <c r="AG482" s="437"/>
      <c r="AH482" s="437"/>
      <c r="AI482" s="437"/>
      <c r="AJ482" s="437"/>
      <c r="AK482" s="437"/>
      <c r="AL482" s="437"/>
      <c r="AM482" s="437"/>
      <c r="AN482" s="437"/>
      <c r="AO482" s="437"/>
      <c r="AP482" s="437"/>
      <c r="AQ482" s="437"/>
      <c r="AR482" s="437"/>
    </row>
    <row r="483" spans="1:44" s="15" customFormat="1" ht="130.5" hidden="1">
      <c r="A483" s="385">
        <v>479</v>
      </c>
      <c r="B483" s="362" t="s">
        <v>333</v>
      </c>
      <c r="C483" s="362" t="s">
        <v>450</v>
      </c>
      <c r="D483" s="368" t="s">
        <v>180</v>
      </c>
      <c r="E483" s="368" t="s">
        <v>1930</v>
      </c>
      <c r="F483" s="373" t="s">
        <v>2077</v>
      </c>
      <c r="G483" s="381" t="s">
        <v>1928</v>
      </c>
      <c r="H483" s="373" t="s">
        <v>2819</v>
      </c>
      <c r="I483" s="373" t="s">
        <v>2820</v>
      </c>
      <c r="J483" s="373" t="s">
        <v>2821</v>
      </c>
      <c r="K483" s="373" t="s">
        <v>2081</v>
      </c>
      <c r="L483" s="362"/>
      <c r="M483" s="379" t="s">
        <v>36</v>
      </c>
      <c r="N483" s="379" t="s">
        <v>36</v>
      </c>
      <c r="O483" s="379" t="s">
        <v>36</v>
      </c>
      <c r="P483" s="379" t="s">
        <v>36</v>
      </c>
      <c r="Q483" s="379" t="s">
        <v>36</v>
      </c>
      <c r="R483" s="379"/>
      <c r="S483" s="379" t="s">
        <v>36</v>
      </c>
      <c r="T483" s="379" t="s">
        <v>36</v>
      </c>
      <c r="U483" s="379" t="s">
        <v>36</v>
      </c>
      <c r="V483" s="379"/>
      <c r="W483" s="379"/>
      <c r="X483" s="379"/>
      <c r="Y483" s="364" t="s">
        <v>2083</v>
      </c>
      <c r="Z483" s="386" t="s">
        <v>2813</v>
      </c>
      <c r="AA483" s="437"/>
      <c r="AB483" s="437"/>
      <c r="AC483" s="437"/>
      <c r="AD483" s="437"/>
      <c r="AE483" s="437"/>
      <c r="AF483" s="437"/>
      <c r="AG483" s="437"/>
      <c r="AH483" s="437"/>
      <c r="AI483" s="437"/>
      <c r="AJ483" s="437"/>
      <c r="AK483" s="437"/>
      <c r="AL483" s="437"/>
      <c r="AM483" s="437"/>
      <c r="AN483" s="437"/>
      <c r="AO483" s="437"/>
      <c r="AP483" s="437"/>
      <c r="AQ483" s="437"/>
      <c r="AR483" s="437"/>
    </row>
    <row r="484" spans="1:44" s="15" customFormat="1" ht="217.5" hidden="1">
      <c r="A484" s="385">
        <v>480</v>
      </c>
      <c r="B484" s="382" t="s">
        <v>333</v>
      </c>
      <c r="C484" s="382" t="s">
        <v>450</v>
      </c>
      <c r="D484" s="382" t="s">
        <v>182</v>
      </c>
      <c r="E484" s="382" t="s">
        <v>2016</v>
      </c>
      <c r="F484" s="382" t="s">
        <v>2017</v>
      </c>
      <c r="G484" s="381" t="s">
        <v>1928</v>
      </c>
      <c r="H484" s="386" t="s">
        <v>2018</v>
      </c>
      <c r="I484" s="386" t="s">
        <v>2822</v>
      </c>
      <c r="J484" s="386" t="s">
        <v>2812</v>
      </c>
      <c r="K484" s="370" t="s">
        <v>2020</v>
      </c>
      <c r="L484" s="382"/>
      <c r="M484" s="383" t="s">
        <v>36</v>
      </c>
      <c r="N484" s="383" t="s">
        <v>36</v>
      </c>
      <c r="O484" s="383" t="s">
        <v>38</v>
      </c>
      <c r="P484" s="383" t="s">
        <v>36</v>
      </c>
      <c r="Q484" s="383" t="s">
        <v>36</v>
      </c>
      <c r="R484" s="383"/>
      <c r="S484" s="383"/>
      <c r="T484" s="383"/>
      <c r="U484" s="383"/>
      <c r="V484" s="383"/>
      <c r="W484" s="384"/>
      <c r="X484" s="380"/>
      <c r="Y484" s="382"/>
      <c r="Z484" s="386" t="s">
        <v>2813</v>
      </c>
      <c r="AA484" s="437"/>
      <c r="AB484" s="437"/>
      <c r="AC484" s="437"/>
      <c r="AD484" s="437"/>
      <c r="AE484" s="437"/>
      <c r="AF484" s="437"/>
      <c r="AG484" s="437"/>
      <c r="AH484" s="437"/>
      <c r="AI484" s="437"/>
      <c r="AJ484" s="437"/>
      <c r="AK484" s="437"/>
      <c r="AL484" s="437"/>
      <c r="AM484" s="437"/>
      <c r="AN484" s="437"/>
      <c r="AO484" s="437"/>
      <c r="AP484" s="437"/>
      <c r="AQ484" s="437"/>
      <c r="AR484" s="437"/>
    </row>
    <row r="485" spans="1:44" s="15" customFormat="1" ht="29.1" hidden="1">
      <c r="A485" s="385">
        <v>481</v>
      </c>
      <c r="B485" s="382" t="s">
        <v>333</v>
      </c>
      <c r="C485" s="382" t="s">
        <v>450</v>
      </c>
      <c r="D485" s="382" t="s">
        <v>234</v>
      </c>
      <c r="E485" s="382" t="s">
        <v>236</v>
      </c>
      <c r="F485" s="370" t="s">
        <v>2022</v>
      </c>
      <c r="G485" s="381" t="s">
        <v>1902</v>
      </c>
      <c r="H485" s="386" t="s">
        <v>2023</v>
      </c>
      <c r="I485" s="382" t="s">
        <v>2814</v>
      </c>
      <c r="J485" s="386" t="s">
        <v>2812</v>
      </c>
      <c r="K485" s="382" t="s">
        <v>2024</v>
      </c>
      <c r="L485" s="382" t="s">
        <v>2025</v>
      </c>
      <c r="M485" s="383" t="s">
        <v>36</v>
      </c>
      <c r="N485" s="383" t="s">
        <v>36</v>
      </c>
      <c r="O485" s="383" t="s">
        <v>38</v>
      </c>
      <c r="P485" s="383" t="s">
        <v>36</v>
      </c>
      <c r="Q485" s="383" t="s">
        <v>36</v>
      </c>
      <c r="R485" s="383"/>
      <c r="S485" s="383"/>
      <c r="T485" s="383"/>
      <c r="U485" s="383"/>
      <c r="V485" s="383"/>
      <c r="W485" s="384"/>
      <c r="X485" s="380"/>
      <c r="Y485" s="382"/>
      <c r="Z485" s="386" t="s">
        <v>2813</v>
      </c>
      <c r="AA485" s="437"/>
      <c r="AB485" s="437"/>
      <c r="AC485" s="437"/>
      <c r="AD485" s="437"/>
      <c r="AE485" s="437"/>
      <c r="AF485" s="437"/>
      <c r="AG485" s="437"/>
      <c r="AH485" s="437"/>
      <c r="AI485" s="437"/>
      <c r="AJ485" s="437"/>
      <c r="AK485" s="437"/>
      <c r="AL485" s="437"/>
      <c r="AM485" s="437"/>
      <c r="AN485" s="437"/>
      <c r="AO485" s="437"/>
      <c r="AP485" s="437"/>
      <c r="AQ485" s="437"/>
      <c r="AR485" s="437"/>
    </row>
    <row r="486" spans="1:44" s="192" customFormat="1" ht="43.5" hidden="1">
      <c r="A486" s="385">
        <v>482</v>
      </c>
      <c r="B486" s="382" t="s">
        <v>333</v>
      </c>
      <c r="C486" s="382" t="s">
        <v>450</v>
      </c>
      <c r="D486" s="382" t="s">
        <v>20</v>
      </c>
      <c r="E486" s="382" t="s">
        <v>2026</v>
      </c>
      <c r="F486" s="370" t="s">
        <v>2027</v>
      </c>
      <c r="G486" s="381" t="s">
        <v>1928</v>
      </c>
      <c r="H486" s="386" t="s">
        <v>2823</v>
      </c>
      <c r="I486" s="382" t="s">
        <v>2814</v>
      </c>
      <c r="J486" s="386" t="s">
        <v>2812</v>
      </c>
      <c r="K486" s="382" t="s">
        <v>339</v>
      </c>
      <c r="L486" s="382" t="s">
        <v>2029</v>
      </c>
      <c r="M486" s="383" t="s">
        <v>36</v>
      </c>
      <c r="N486" s="383" t="s">
        <v>36</v>
      </c>
      <c r="O486" s="383"/>
      <c r="P486" s="383" t="s">
        <v>36</v>
      </c>
      <c r="Q486" s="383" t="s">
        <v>36</v>
      </c>
      <c r="R486" s="383"/>
      <c r="S486" s="383"/>
      <c r="T486" s="383"/>
      <c r="U486" s="383"/>
      <c r="V486" s="383"/>
      <c r="W486" s="384"/>
      <c r="X486" s="380"/>
      <c r="Y486" s="382"/>
      <c r="Z486" s="386" t="s">
        <v>2813</v>
      </c>
      <c r="AA486" s="439"/>
      <c r="AB486" s="439"/>
      <c r="AC486" s="439"/>
      <c r="AD486" s="439"/>
      <c r="AE486" s="439"/>
      <c r="AF486" s="439"/>
      <c r="AG486" s="439"/>
      <c r="AH486" s="439"/>
      <c r="AI486" s="439"/>
      <c r="AJ486" s="439"/>
      <c r="AK486" s="439"/>
      <c r="AL486" s="439"/>
      <c r="AM486" s="439"/>
      <c r="AN486" s="439"/>
      <c r="AO486" s="439"/>
      <c r="AP486" s="439"/>
      <c r="AQ486" s="439"/>
      <c r="AR486" s="439"/>
    </row>
    <row r="487" spans="1:44" s="192" customFormat="1" ht="29.1" hidden="1">
      <c r="A487" s="385">
        <v>483</v>
      </c>
      <c r="B487" s="382" t="s">
        <v>333</v>
      </c>
      <c r="C487" s="382" t="s">
        <v>450</v>
      </c>
      <c r="D487" s="382" t="s">
        <v>247</v>
      </c>
      <c r="E487" s="382" t="s">
        <v>925</v>
      </c>
      <c r="F487" s="370" t="s">
        <v>925</v>
      </c>
      <c r="G487" s="381" t="s">
        <v>1928</v>
      </c>
      <c r="H487" s="386" t="s">
        <v>2030</v>
      </c>
      <c r="I487" s="382" t="s">
        <v>2814</v>
      </c>
      <c r="J487" s="386" t="s">
        <v>2812</v>
      </c>
      <c r="K487" s="382" t="s">
        <v>2031</v>
      </c>
      <c r="L487" s="382" t="s">
        <v>2032</v>
      </c>
      <c r="M487" s="383" t="s">
        <v>36</v>
      </c>
      <c r="N487" s="383" t="s">
        <v>36</v>
      </c>
      <c r="O487" s="383" t="s">
        <v>38</v>
      </c>
      <c r="P487" s="383" t="s">
        <v>38</v>
      </c>
      <c r="Q487" s="383" t="s">
        <v>38</v>
      </c>
      <c r="R487" s="383"/>
      <c r="S487" s="383"/>
      <c r="T487" s="383"/>
      <c r="U487" s="383"/>
      <c r="V487" s="383"/>
      <c r="W487" s="384"/>
      <c r="X487" s="380"/>
      <c r="Y487" s="382" t="s">
        <v>925</v>
      </c>
      <c r="Z487" s="386" t="s">
        <v>2813</v>
      </c>
      <c r="AA487" s="439"/>
      <c r="AB487" s="439"/>
      <c r="AC487" s="439"/>
      <c r="AD487" s="439"/>
      <c r="AE487" s="439"/>
      <c r="AF487" s="439"/>
      <c r="AG487" s="439"/>
      <c r="AH487" s="439"/>
      <c r="AI487" s="439"/>
      <c r="AJ487" s="439"/>
      <c r="AK487" s="439"/>
      <c r="AL487" s="439"/>
      <c r="AM487" s="439"/>
      <c r="AN487" s="439"/>
      <c r="AO487" s="439"/>
      <c r="AP487" s="439"/>
      <c r="AQ487" s="439"/>
      <c r="AR487" s="439"/>
    </row>
    <row r="488" spans="1:44" s="192" customFormat="1" ht="57.95" hidden="1">
      <c r="A488" s="385">
        <v>484</v>
      </c>
      <c r="B488" s="382" t="s">
        <v>333</v>
      </c>
      <c r="C488" s="382" t="s">
        <v>450</v>
      </c>
      <c r="D488" s="382" t="s">
        <v>247</v>
      </c>
      <c r="E488" s="382" t="s">
        <v>2033</v>
      </c>
      <c r="F488" s="382" t="s">
        <v>2034</v>
      </c>
      <c r="G488" s="381" t="s">
        <v>1902</v>
      </c>
      <c r="H488" s="386" t="s">
        <v>2254</v>
      </c>
      <c r="I488" s="386" t="s">
        <v>2824</v>
      </c>
      <c r="J488" s="386" t="s">
        <v>2812</v>
      </c>
      <c r="K488" s="382" t="s">
        <v>2037</v>
      </c>
      <c r="L488" s="382" t="s">
        <v>2038</v>
      </c>
      <c r="M488" s="383" t="s">
        <v>36</v>
      </c>
      <c r="N488" s="383" t="s">
        <v>36</v>
      </c>
      <c r="O488" s="383" t="s">
        <v>38</v>
      </c>
      <c r="P488" s="383" t="s">
        <v>36</v>
      </c>
      <c r="Q488" s="383" t="s">
        <v>36</v>
      </c>
      <c r="R488" s="383"/>
      <c r="S488" s="383"/>
      <c r="T488" s="383"/>
      <c r="U488" s="383"/>
      <c r="V488" s="383"/>
      <c r="W488" s="384"/>
      <c r="X488" s="380"/>
      <c r="Y488" s="386" t="s">
        <v>2039</v>
      </c>
      <c r="Z488" s="386" t="s">
        <v>2813</v>
      </c>
      <c r="AA488" s="439"/>
      <c r="AB488" s="439"/>
      <c r="AC488" s="439"/>
      <c r="AD488" s="439"/>
      <c r="AE488" s="439"/>
      <c r="AF488" s="439"/>
      <c r="AG488" s="439"/>
      <c r="AH488" s="439"/>
      <c r="AI488" s="439"/>
      <c r="AJ488" s="439"/>
      <c r="AK488" s="439"/>
      <c r="AL488" s="439"/>
      <c r="AM488" s="439"/>
      <c r="AN488" s="439"/>
      <c r="AO488" s="439"/>
      <c r="AP488" s="439"/>
      <c r="AQ488" s="439"/>
      <c r="AR488" s="439"/>
    </row>
    <row r="489" spans="1:44" s="192" customFormat="1" ht="29.1" hidden="1">
      <c r="A489" s="385">
        <v>485</v>
      </c>
      <c r="B489" s="382" t="s">
        <v>333</v>
      </c>
      <c r="C489" s="382" t="s">
        <v>450</v>
      </c>
      <c r="D489" s="382" t="s">
        <v>247</v>
      </c>
      <c r="E489" s="382" t="s">
        <v>2040</v>
      </c>
      <c r="F489" s="382" t="s">
        <v>2041</v>
      </c>
      <c r="G489" s="381" t="s">
        <v>1902</v>
      </c>
      <c r="H489" s="386" t="s">
        <v>2042</v>
      </c>
      <c r="I489" s="382" t="s">
        <v>2814</v>
      </c>
      <c r="J489" s="386" t="s">
        <v>2812</v>
      </c>
      <c r="K489" s="382" t="s">
        <v>2043</v>
      </c>
      <c r="L489" s="382" t="s">
        <v>2044</v>
      </c>
      <c r="M489" s="383" t="s">
        <v>36</v>
      </c>
      <c r="N489" s="383" t="s">
        <v>36</v>
      </c>
      <c r="O489" s="383" t="s">
        <v>38</v>
      </c>
      <c r="P489" s="378" t="s">
        <v>38</v>
      </c>
      <c r="Q489" s="383" t="s">
        <v>36</v>
      </c>
      <c r="R489" s="383"/>
      <c r="S489" s="383"/>
      <c r="T489" s="383"/>
      <c r="U489" s="383"/>
      <c r="V489" s="383"/>
      <c r="W489" s="384"/>
      <c r="X489" s="380"/>
      <c r="Y489" s="386" t="s">
        <v>2045</v>
      </c>
      <c r="Z489" s="386" t="s">
        <v>2813</v>
      </c>
      <c r="AA489" s="439"/>
      <c r="AB489" s="439"/>
      <c r="AC489" s="439"/>
      <c r="AD489" s="439"/>
      <c r="AE489" s="439"/>
      <c r="AF489" s="439"/>
      <c r="AG489" s="439"/>
      <c r="AH489" s="439"/>
      <c r="AI489" s="439"/>
      <c r="AJ489" s="439"/>
      <c r="AK489" s="439"/>
      <c r="AL489" s="439"/>
      <c r="AM489" s="439"/>
      <c r="AN489" s="439"/>
      <c r="AO489" s="439"/>
      <c r="AP489" s="439"/>
      <c r="AQ489" s="439"/>
      <c r="AR489" s="439"/>
    </row>
    <row r="490" spans="1:44" s="192" customFormat="1" ht="29.1" hidden="1">
      <c r="A490" s="385">
        <v>486</v>
      </c>
      <c r="B490" s="382" t="s">
        <v>333</v>
      </c>
      <c r="C490" s="382" t="s">
        <v>450</v>
      </c>
      <c r="D490" s="386" t="s">
        <v>2046</v>
      </c>
      <c r="E490" s="386" t="s">
        <v>2047</v>
      </c>
      <c r="F490" s="382" t="s">
        <v>2048</v>
      </c>
      <c r="G490" s="381" t="s">
        <v>1902</v>
      </c>
      <c r="H490" s="386" t="s">
        <v>2049</v>
      </c>
      <c r="I490" s="382" t="s">
        <v>2814</v>
      </c>
      <c r="J490" s="386" t="s">
        <v>2812</v>
      </c>
      <c r="K490" s="382" t="s">
        <v>2050</v>
      </c>
      <c r="L490" s="382" t="s">
        <v>2051</v>
      </c>
      <c r="M490" s="383" t="s">
        <v>38</v>
      </c>
      <c r="N490" s="383" t="s">
        <v>38</v>
      </c>
      <c r="O490" s="383"/>
      <c r="P490" s="383" t="s">
        <v>36</v>
      </c>
      <c r="Q490" s="383" t="s">
        <v>36</v>
      </c>
      <c r="R490" s="383"/>
      <c r="S490" s="383"/>
      <c r="T490" s="383"/>
      <c r="U490" s="383"/>
      <c r="V490" s="383"/>
      <c r="W490" s="384"/>
      <c r="X490" s="380"/>
      <c r="Y490" s="382"/>
      <c r="Z490" s="386" t="s">
        <v>2813</v>
      </c>
      <c r="AA490" s="439"/>
      <c r="AB490" s="439"/>
      <c r="AC490" s="439"/>
      <c r="AD490" s="439"/>
      <c r="AE490" s="439"/>
      <c r="AF490" s="439"/>
      <c r="AG490" s="439"/>
      <c r="AH490" s="439"/>
      <c r="AI490" s="439"/>
      <c r="AJ490" s="439"/>
      <c r="AK490" s="439"/>
      <c r="AL490" s="439"/>
      <c r="AM490" s="439"/>
      <c r="AN490" s="439"/>
      <c r="AO490" s="439"/>
      <c r="AP490" s="439"/>
      <c r="AQ490" s="439"/>
      <c r="AR490" s="439"/>
    </row>
    <row r="491" spans="1:44" s="192" customFormat="1" ht="29.1" hidden="1">
      <c r="A491" s="385">
        <v>487</v>
      </c>
      <c r="B491" s="382" t="s">
        <v>333</v>
      </c>
      <c r="C491" s="382" t="s">
        <v>450</v>
      </c>
      <c r="D491" s="386" t="s">
        <v>2046</v>
      </c>
      <c r="E491" s="386" t="s">
        <v>2047</v>
      </c>
      <c r="F491" s="382" t="s">
        <v>2052</v>
      </c>
      <c r="G491" s="381" t="s">
        <v>1902</v>
      </c>
      <c r="H491" s="386" t="s">
        <v>2053</v>
      </c>
      <c r="I491" s="382" t="s">
        <v>2814</v>
      </c>
      <c r="J491" s="386" t="s">
        <v>2812</v>
      </c>
      <c r="K491" s="382" t="s">
        <v>2050</v>
      </c>
      <c r="L491" s="382" t="s">
        <v>2054</v>
      </c>
      <c r="M491" s="383" t="s">
        <v>38</v>
      </c>
      <c r="N491" s="383" t="s">
        <v>38</v>
      </c>
      <c r="O491" s="383"/>
      <c r="P491" s="383" t="s">
        <v>36</v>
      </c>
      <c r="Q491" s="383" t="s">
        <v>36</v>
      </c>
      <c r="R491" s="383"/>
      <c r="S491" s="383"/>
      <c r="T491" s="383"/>
      <c r="U491" s="383"/>
      <c r="V491" s="383"/>
      <c r="W491" s="384"/>
      <c r="X491" s="380"/>
      <c r="Y491" s="382"/>
      <c r="Z491" s="386" t="s">
        <v>2813</v>
      </c>
      <c r="AA491" s="439"/>
      <c r="AB491" s="439"/>
      <c r="AC491" s="439"/>
      <c r="AD491" s="439"/>
      <c r="AE491" s="439"/>
      <c r="AF491" s="439"/>
      <c r="AG491" s="439"/>
      <c r="AH491" s="439"/>
      <c r="AI491" s="439"/>
      <c r="AJ491" s="439"/>
      <c r="AK491" s="439"/>
      <c r="AL491" s="439"/>
      <c r="AM491" s="439"/>
      <c r="AN491" s="439"/>
      <c r="AO491" s="439"/>
      <c r="AP491" s="439"/>
      <c r="AQ491" s="439"/>
      <c r="AR491" s="439"/>
    </row>
    <row r="492" spans="1:44" s="192" customFormat="1" ht="29.1" hidden="1">
      <c r="A492" s="385">
        <v>488</v>
      </c>
      <c r="B492" s="382" t="s">
        <v>333</v>
      </c>
      <c r="C492" s="382" t="s">
        <v>450</v>
      </c>
      <c r="D492" s="382" t="s">
        <v>2055</v>
      </c>
      <c r="E492" s="382" t="s">
        <v>2056</v>
      </c>
      <c r="F492" s="382" t="s">
        <v>2056</v>
      </c>
      <c r="G492" s="381" t="s">
        <v>1902</v>
      </c>
      <c r="H492" s="386" t="s">
        <v>2825</v>
      </c>
      <c r="I492" s="382" t="s">
        <v>2814</v>
      </c>
      <c r="J492" s="386" t="s">
        <v>2812</v>
      </c>
      <c r="K492" s="382" t="s">
        <v>2058</v>
      </c>
      <c r="L492" s="382"/>
      <c r="M492" s="383" t="s">
        <v>38</v>
      </c>
      <c r="N492" s="383" t="s">
        <v>36</v>
      </c>
      <c r="O492" s="383"/>
      <c r="P492" s="383" t="s">
        <v>36</v>
      </c>
      <c r="Q492" s="383" t="s">
        <v>36</v>
      </c>
      <c r="R492" s="383"/>
      <c r="S492" s="383"/>
      <c r="T492" s="383"/>
      <c r="U492" s="383"/>
      <c r="V492" s="383"/>
      <c r="W492" s="384"/>
      <c r="X492" s="380"/>
      <c r="Y492" s="382"/>
      <c r="Z492" s="386" t="s">
        <v>2813</v>
      </c>
      <c r="AA492" s="439"/>
      <c r="AB492" s="439"/>
      <c r="AC492" s="439"/>
      <c r="AD492" s="439"/>
      <c r="AE492" s="439"/>
      <c r="AF492" s="439"/>
      <c r="AG492" s="439"/>
      <c r="AH492" s="439"/>
      <c r="AI492" s="439"/>
      <c r="AJ492" s="439"/>
      <c r="AK492" s="439"/>
      <c r="AL492" s="439"/>
      <c r="AM492" s="439"/>
      <c r="AN492" s="439"/>
      <c r="AO492" s="439"/>
      <c r="AP492" s="439"/>
      <c r="AQ492" s="439"/>
      <c r="AR492" s="439"/>
    </row>
    <row r="493" spans="1:44" s="192" customFormat="1" ht="116.1" hidden="1">
      <c r="A493" s="385">
        <v>489</v>
      </c>
      <c r="B493" s="382" t="s">
        <v>302</v>
      </c>
      <c r="C493" s="382" t="s">
        <v>454</v>
      </c>
      <c r="D493" s="382" t="s">
        <v>97</v>
      </c>
      <c r="E493" s="382" t="s">
        <v>98</v>
      </c>
      <c r="F493" s="382" t="s">
        <v>2060</v>
      </c>
      <c r="G493" s="381" t="s">
        <v>1902</v>
      </c>
      <c r="H493" s="386" t="s">
        <v>2826</v>
      </c>
      <c r="I493" s="386" t="s">
        <v>2827</v>
      </c>
      <c r="J493" s="386" t="s">
        <v>2348</v>
      </c>
      <c r="K493" s="386" t="s">
        <v>1971</v>
      </c>
      <c r="L493" s="382" t="s">
        <v>1972</v>
      </c>
      <c r="M493" s="383" t="s">
        <v>36</v>
      </c>
      <c r="N493" s="383" t="s">
        <v>1908</v>
      </c>
      <c r="O493" s="383" t="s">
        <v>36</v>
      </c>
      <c r="P493" s="383" t="s">
        <v>36</v>
      </c>
      <c r="Q493" s="383" t="s">
        <v>339</v>
      </c>
      <c r="R493" s="383"/>
      <c r="S493" s="383"/>
      <c r="T493" s="383"/>
      <c r="U493" s="383"/>
      <c r="V493" s="383" t="s">
        <v>339</v>
      </c>
      <c r="W493" s="384"/>
      <c r="X493" s="380"/>
      <c r="Y493" s="386" t="s">
        <v>2258</v>
      </c>
      <c r="Z493" s="382" t="s">
        <v>2828</v>
      </c>
      <c r="AA493" s="439"/>
      <c r="AB493" s="439"/>
      <c r="AC493" s="439"/>
      <c r="AD493" s="439"/>
      <c r="AE493" s="439"/>
      <c r="AF493" s="439"/>
      <c r="AG493" s="439"/>
      <c r="AH493" s="439"/>
      <c r="AI493" s="439"/>
      <c r="AJ493" s="439"/>
      <c r="AK493" s="439"/>
      <c r="AL493" s="439"/>
      <c r="AM493" s="439"/>
      <c r="AN493" s="439"/>
      <c r="AO493" s="439"/>
      <c r="AP493" s="439"/>
      <c r="AQ493" s="439"/>
      <c r="AR493" s="439"/>
    </row>
    <row r="494" spans="1:44" s="192" customFormat="1" ht="231.95" hidden="1">
      <c r="A494" s="385">
        <v>490</v>
      </c>
      <c r="B494" s="362" t="s">
        <v>302</v>
      </c>
      <c r="C494" s="362" t="s">
        <v>454</v>
      </c>
      <c r="D494" s="382" t="s">
        <v>101</v>
      </c>
      <c r="E494" s="382" t="s">
        <v>1900</v>
      </c>
      <c r="F494" s="382" t="s">
        <v>1901</v>
      </c>
      <c r="G494" s="381" t="s">
        <v>1902</v>
      </c>
      <c r="H494" s="386" t="s">
        <v>1903</v>
      </c>
      <c r="I494" s="386" t="s">
        <v>2829</v>
      </c>
      <c r="J494" s="386" t="s">
        <v>2830</v>
      </c>
      <c r="K494" s="372" t="s">
        <v>1906</v>
      </c>
      <c r="L494" s="169" t="s">
        <v>1907</v>
      </c>
      <c r="M494" s="378" t="s">
        <v>1908</v>
      </c>
      <c r="N494" s="378" t="s">
        <v>38</v>
      </c>
      <c r="O494" s="378" t="s">
        <v>38</v>
      </c>
      <c r="P494" s="378" t="s">
        <v>36</v>
      </c>
      <c r="Q494" s="378" t="s">
        <v>36</v>
      </c>
      <c r="R494" s="378"/>
      <c r="S494" s="378"/>
      <c r="T494" s="378"/>
      <c r="U494" s="378"/>
      <c r="V494" s="378"/>
      <c r="W494" s="378"/>
      <c r="X494" s="371"/>
      <c r="Y494" s="372" t="s">
        <v>1909</v>
      </c>
      <c r="Z494" s="386" t="s">
        <v>1910</v>
      </c>
      <c r="AA494" s="439"/>
      <c r="AB494" s="439"/>
      <c r="AC494" s="439"/>
      <c r="AD494" s="439"/>
      <c r="AE494" s="439"/>
      <c r="AF494" s="439"/>
      <c r="AG494" s="439"/>
      <c r="AH494" s="439"/>
      <c r="AI494" s="439"/>
      <c r="AJ494" s="439"/>
      <c r="AK494" s="439"/>
      <c r="AL494" s="439"/>
      <c r="AM494" s="439"/>
      <c r="AN494" s="439"/>
      <c r="AO494" s="439"/>
      <c r="AP494" s="439"/>
      <c r="AQ494" s="439"/>
      <c r="AR494" s="439"/>
    </row>
    <row r="495" spans="1:44" s="15" customFormat="1" ht="144.94999999999999" hidden="1">
      <c r="A495" s="376">
        <v>491</v>
      </c>
      <c r="B495" s="373" t="s">
        <v>302</v>
      </c>
      <c r="C495" s="373" t="s">
        <v>454</v>
      </c>
      <c r="D495" s="386" t="s">
        <v>105</v>
      </c>
      <c r="E495" s="386" t="s">
        <v>1911</v>
      </c>
      <c r="F495" s="386" t="s">
        <v>1912</v>
      </c>
      <c r="G495" s="381" t="s">
        <v>1902</v>
      </c>
      <c r="H495" s="386" t="s">
        <v>1913</v>
      </c>
      <c r="I495" s="374"/>
      <c r="J495" s="386" t="s">
        <v>1915</v>
      </c>
      <c r="K495" s="375" t="s">
        <v>1916</v>
      </c>
      <c r="L495" s="166" t="s">
        <v>1917</v>
      </c>
      <c r="M495" s="378" t="s">
        <v>36</v>
      </c>
      <c r="N495" s="378" t="s">
        <v>36</v>
      </c>
      <c r="O495" s="378" t="s">
        <v>36</v>
      </c>
      <c r="P495" s="378" t="s">
        <v>36</v>
      </c>
      <c r="Q495" s="378" t="s">
        <v>36</v>
      </c>
      <c r="R495" s="378"/>
      <c r="S495" s="378"/>
      <c r="T495" s="378" t="s">
        <v>36</v>
      </c>
      <c r="U495" s="378"/>
      <c r="V495" s="378" t="s">
        <v>36</v>
      </c>
      <c r="W495" s="378" t="s">
        <v>36</v>
      </c>
      <c r="X495" s="378"/>
      <c r="Y495" s="386" t="s">
        <v>1918</v>
      </c>
      <c r="Z495" s="386" t="s">
        <v>1919</v>
      </c>
      <c r="AA495" s="437"/>
      <c r="AB495" s="437"/>
      <c r="AC495" s="437"/>
      <c r="AD495" s="437"/>
      <c r="AE495" s="437"/>
      <c r="AF495" s="437"/>
      <c r="AG495" s="437"/>
      <c r="AH495" s="437"/>
      <c r="AI495" s="437"/>
      <c r="AJ495" s="437"/>
      <c r="AK495" s="437"/>
      <c r="AL495" s="437"/>
      <c r="AM495" s="437"/>
      <c r="AN495" s="437"/>
      <c r="AO495" s="437"/>
      <c r="AP495" s="437"/>
      <c r="AQ495" s="437"/>
      <c r="AR495" s="437"/>
    </row>
    <row r="496" spans="1:44" s="204" customFormat="1" ht="409.5" hidden="1">
      <c r="A496" s="376">
        <v>492</v>
      </c>
      <c r="B496" s="373" t="s">
        <v>302</v>
      </c>
      <c r="C496" s="373" t="s">
        <v>454</v>
      </c>
      <c r="D496" s="386" t="s">
        <v>105</v>
      </c>
      <c r="E496" s="386" t="s">
        <v>1911</v>
      </c>
      <c r="F496" s="386" t="s">
        <v>1920</v>
      </c>
      <c r="G496" s="381" t="s">
        <v>1902</v>
      </c>
      <c r="H496" s="386" t="s">
        <v>1921</v>
      </c>
      <c r="I496" s="375" t="s">
        <v>1922</v>
      </c>
      <c r="J496" s="386" t="s">
        <v>1923</v>
      </c>
      <c r="K496" s="375" t="s">
        <v>1924</v>
      </c>
      <c r="L496" s="166" t="s">
        <v>1925</v>
      </c>
      <c r="M496" s="378" t="s">
        <v>1926</v>
      </c>
      <c r="N496" s="378" t="s">
        <v>1926</v>
      </c>
      <c r="O496" s="378" t="s">
        <v>1926</v>
      </c>
      <c r="P496" s="378" t="s">
        <v>36</v>
      </c>
      <c r="Q496" s="378" t="s">
        <v>36</v>
      </c>
      <c r="R496" s="378"/>
      <c r="S496" s="378"/>
      <c r="T496" s="378" t="s">
        <v>36</v>
      </c>
      <c r="U496" s="378"/>
      <c r="V496" s="378" t="s">
        <v>36</v>
      </c>
      <c r="W496" s="378" t="s">
        <v>36</v>
      </c>
      <c r="X496" s="378"/>
      <c r="Y496" s="386" t="s">
        <v>339</v>
      </c>
      <c r="Z496" s="386" t="s">
        <v>1927</v>
      </c>
      <c r="AA496" s="109"/>
      <c r="AB496" s="109"/>
      <c r="AC496" s="109"/>
      <c r="AD496" s="109"/>
      <c r="AE496" s="109"/>
      <c r="AF496" s="109"/>
      <c r="AG496" s="109"/>
      <c r="AH496" s="109"/>
      <c r="AI496" s="109"/>
      <c r="AJ496" s="109"/>
      <c r="AK496" s="109"/>
      <c r="AL496" s="109"/>
      <c r="AM496" s="109"/>
      <c r="AN496" s="109"/>
      <c r="AO496" s="109"/>
      <c r="AP496" s="109"/>
      <c r="AQ496" s="109"/>
      <c r="AR496" s="109"/>
    </row>
    <row r="497" spans="1:44" s="15" customFormat="1" ht="130.5" hidden="1">
      <c r="A497" s="385">
        <v>493</v>
      </c>
      <c r="B497" s="386" t="s">
        <v>302</v>
      </c>
      <c r="C497" s="386" t="s">
        <v>454</v>
      </c>
      <c r="D497" s="382" t="s">
        <v>1980</v>
      </c>
      <c r="E497" s="382" t="s">
        <v>1980</v>
      </c>
      <c r="F497" s="386" t="s">
        <v>2831</v>
      </c>
      <c r="G497" s="381" t="s">
        <v>1902</v>
      </c>
      <c r="H497" s="386" t="s">
        <v>2832</v>
      </c>
      <c r="I497" s="386"/>
      <c r="J497" s="386" t="s">
        <v>2833</v>
      </c>
      <c r="K497" s="382" t="s">
        <v>1985</v>
      </c>
      <c r="L497" s="382" t="s">
        <v>1986</v>
      </c>
      <c r="M497" s="378" t="s">
        <v>1926</v>
      </c>
      <c r="N497" s="378" t="s">
        <v>1926</v>
      </c>
      <c r="O497" s="378" t="s">
        <v>1926</v>
      </c>
      <c r="P497" s="378"/>
      <c r="Q497" s="378" t="s">
        <v>339</v>
      </c>
      <c r="R497" s="378"/>
      <c r="S497" s="378"/>
      <c r="T497" s="378"/>
      <c r="U497" s="378"/>
      <c r="V497" s="378" t="s">
        <v>339</v>
      </c>
      <c r="W497" s="384"/>
      <c r="X497" s="371"/>
      <c r="Y497" s="386"/>
      <c r="Z497" s="386" t="s">
        <v>2834</v>
      </c>
      <c r="AA497" s="437"/>
      <c r="AB497" s="437"/>
      <c r="AC497" s="437"/>
      <c r="AD497" s="437"/>
      <c r="AE497" s="437"/>
      <c r="AF497" s="437"/>
      <c r="AG497" s="437"/>
      <c r="AH497" s="437"/>
      <c r="AI497" s="437"/>
      <c r="AJ497" s="437"/>
      <c r="AK497" s="437"/>
      <c r="AL497" s="437"/>
      <c r="AM497" s="437"/>
      <c r="AN497" s="437"/>
      <c r="AO497" s="437"/>
      <c r="AP497" s="437"/>
      <c r="AQ497" s="437"/>
      <c r="AR497" s="437"/>
    </row>
    <row r="498" spans="1:44" s="15" customFormat="1" ht="362.45" hidden="1">
      <c r="A498" s="385">
        <v>494</v>
      </c>
      <c r="B498" s="382" t="s">
        <v>302</v>
      </c>
      <c r="C498" s="382" t="s">
        <v>454</v>
      </c>
      <c r="D498" s="382" t="s">
        <v>2262</v>
      </c>
      <c r="E498" s="382" t="s">
        <v>2835</v>
      </c>
      <c r="F498" s="382" t="s">
        <v>2836</v>
      </c>
      <c r="G498" s="381" t="s">
        <v>1902</v>
      </c>
      <c r="H498" s="386" t="s">
        <v>2837</v>
      </c>
      <c r="I498" s="386" t="s">
        <v>2838</v>
      </c>
      <c r="J498" s="386" t="s">
        <v>2839</v>
      </c>
      <c r="K498" s="386" t="s">
        <v>2840</v>
      </c>
      <c r="L498" s="382"/>
      <c r="M498" s="378" t="s">
        <v>40</v>
      </c>
      <c r="N498" s="378" t="s">
        <v>40</v>
      </c>
      <c r="O498" s="378" t="s">
        <v>40</v>
      </c>
      <c r="P498" s="378" t="s">
        <v>40</v>
      </c>
      <c r="Q498" s="378" t="s">
        <v>339</v>
      </c>
      <c r="R498" s="378"/>
      <c r="S498" s="378"/>
      <c r="T498" s="378"/>
      <c r="U498" s="378"/>
      <c r="V498" s="378" t="s">
        <v>339</v>
      </c>
      <c r="W498" s="379"/>
      <c r="X498" s="378"/>
      <c r="Y498" s="386" t="s">
        <v>488</v>
      </c>
      <c r="Z498" s="386" t="s">
        <v>2841</v>
      </c>
      <c r="AA498" s="437"/>
      <c r="AB498" s="437"/>
      <c r="AC498" s="437"/>
      <c r="AD498" s="437"/>
      <c r="AE498" s="437"/>
      <c r="AF498" s="437"/>
      <c r="AG498" s="437"/>
      <c r="AH498" s="437"/>
      <c r="AI498" s="437"/>
      <c r="AJ498" s="437"/>
      <c r="AK498" s="437"/>
      <c r="AL498" s="437"/>
      <c r="AM498" s="437"/>
      <c r="AN498" s="437"/>
      <c r="AO498" s="437"/>
      <c r="AP498" s="437"/>
      <c r="AQ498" s="437"/>
      <c r="AR498" s="437"/>
    </row>
    <row r="499" spans="1:44" s="15" customFormat="1" ht="217.5" hidden="1">
      <c r="A499" s="385">
        <v>495</v>
      </c>
      <c r="B499" s="382" t="s">
        <v>302</v>
      </c>
      <c r="C499" s="382" t="s">
        <v>454</v>
      </c>
      <c r="D499" s="382" t="s">
        <v>1988</v>
      </c>
      <c r="E499" s="382" t="s">
        <v>2492</v>
      </c>
      <c r="F499" s="382" t="s">
        <v>2842</v>
      </c>
      <c r="G499" s="381" t="s">
        <v>1902</v>
      </c>
      <c r="H499" s="386" t="s">
        <v>2843</v>
      </c>
      <c r="I499" s="386" t="s">
        <v>2844</v>
      </c>
      <c r="J499" s="386" t="s">
        <v>2845</v>
      </c>
      <c r="K499" s="382" t="s">
        <v>1991</v>
      </c>
      <c r="L499" s="382" t="s">
        <v>2846</v>
      </c>
      <c r="M499" s="378" t="s">
        <v>1908</v>
      </c>
      <c r="N499" s="378" t="s">
        <v>1908</v>
      </c>
      <c r="O499" s="378" t="s">
        <v>1908</v>
      </c>
      <c r="P499" s="378" t="s">
        <v>1908</v>
      </c>
      <c r="Q499" s="383" t="s">
        <v>339</v>
      </c>
      <c r="R499" s="378"/>
      <c r="S499" s="378"/>
      <c r="T499" s="383"/>
      <c r="U499" s="383"/>
      <c r="V499" s="383" t="s">
        <v>339</v>
      </c>
      <c r="W499" s="384"/>
      <c r="X499" s="380"/>
      <c r="Y499" s="386" t="s">
        <v>488</v>
      </c>
      <c r="Z499" s="386" t="s">
        <v>2847</v>
      </c>
      <c r="AA499" s="437"/>
      <c r="AB499" s="437"/>
      <c r="AC499" s="437"/>
      <c r="AD499" s="437"/>
      <c r="AE499" s="437"/>
      <c r="AF499" s="437"/>
      <c r="AG499" s="437"/>
      <c r="AH499" s="437"/>
      <c r="AI499" s="437"/>
      <c r="AJ499" s="437"/>
      <c r="AK499" s="437"/>
      <c r="AL499" s="437"/>
      <c r="AM499" s="437"/>
      <c r="AN499" s="437"/>
      <c r="AO499" s="437"/>
      <c r="AP499" s="437"/>
      <c r="AQ499" s="437"/>
      <c r="AR499" s="437"/>
    </row>
    <row r="500" spans="1:44" s="15" customFormat="1" ht="188.45" hidden="1">
      <c r="A500" s="385">
        <v>496</v>
      </c>
      <c r="B500" s="382" t="s">
        <v>302</v>
      </c>
      <c r="C500" s="382" t="s">
        <v>454</v>
      </c>
      <c r="D500" s="382" t="s">
        <v>1988</v>
      </c>
      <c r="E500" s="382" t="s">
        <v>2848</v>
      </c>
      <c r="F500" s="382" t="s">
        <v>2848</v>
      </c>
      <c r="G500" s="381" t="s">
        <v>1902</v>
      </c>
      <c r="H500" s="386" t="s">
        <v>2849</v>
      </c>
      <c r="I500" s="386" t="s">
        <v>2838</v>
      </c>
      <c r="J500" s="386" t="s">
        <v>2850</v>
      </c>
      <c r="K500" s="382" t="s">
        <v>1991</v>
      </c>
      <c r="L500" s="382" t="s">
        <v>2851</v>
      </c>
      <c r="M500" s="383" t="s">
        <v>36</v>
      </c>
      <c r="N500" s="383" t="s">
        <v>36</v>
      </c>
      <c r="O500" s="383" t="s">
        <v>36</v>
      </c>
      <c r="P500" s="383" t="s">
        <v>36</v>
      </c>
      <c r="Q500" s="383" t="s">
        <v>339</v>
      </c>
      <c r="R500" s="383"/>
      <c r="S500" s="383"/>
      <c r="T500" s="383"/>
      <c r="U500" s="383"/>
      <c r="V500" s="383" t="s">
        <v>339</v>
      </c>
      <c r="W500" s="384"/>
      <c r="X500" s="380"/>
      <c r="Y500" s="382" t="s">
        <v>488</v>
      </c>
      <c r="Z500" s="386" t="s">
        <v>2847</v>
      </c>
      <c r="AA500" s="437"/>
      <c r="AB500" s="437"/>
      <c r="AC500" s="437"/>
      <c r="AD500" s="437"/>
      <c r="AE500" s="437"/>
      <c r="AF500" s="437"/>
      <c r="AG500" s="437"/>
      <c r="AH500" s="437"/>
      <c r="AI500" s="437"/>
      <c r="AJ500" s="437"/>
      <c r="AK500" s="437"/>
      <c r="AL500" s="437"/>
      <c r="AM500" s="437"/>
      <c r="AN500" s="437"/>
      <c r="AO500" s="437"/>
      <c r="AP500" s="437"/>
      <c r="AQ500" s="437"/>
      <c r="AR500" s="437"/>
    </row>
    <row r="501" spans="1:44" s="15" customFormat="1" ht="57.95" hidden="1">
      <c r="A501" s="385">
        <v>497</v>
      </c>
      <c r="B501" s="386" t="s">
        <v>302</v>
      </c>
      <c r="C501" s="386" t="s">
        <v>454</v>
      </c>
      <c r="D501" s="386" t="s">
        <v>2046</v>
      </c>
      <c r="E501" s="386" t="s">
        <v>2852</v>
      </c>
      <c r="F501" s="386" t="s">
        <v>2853</v>
      </c>
      <c r="G501" s="381" t="s">
        <v>1902</v>
      </c>
      <c r="H501" s="386" t="s">
        <v>2854</v>
      </c>
      <c r="I501" s="386"/>
      <c r="J501" s="386" t="s">
        <v>2855</v>
      </c>
      <c r="K501" s="386" t="s">
        <v>2856</v>
      </c>
      <c r="L501" s="382"/>
      <c r="M501" s="378" t="s">
        <v>36</v>
      </c>
      <c r="N501" s="378" t="s">
        <v>36</v>
      </c>
      <c r="O501" s="378" t="s">
        <v>36</v>
      </c>
      <c r="P501" s="378" t="s">
        <v>36</v>
      </c>
      <c r="Q501" s="378" t="s">
        <v>339</v>
      </c>
      <c r="R501" s="378"/>
      <c r="S501" s="378"/>
      <c r="T501" s="378"/>
      <c r="U501" s="378"/>
      <c r="V501" s="378" t="s">
        <v>339</v>
      </c>
      <c r="W501" s="384"/>
      <c r="X501" s="371"/>
      <c r="Y501" s="386"/>
      <c r="Z501" s="386" t="s">
        <v>2841</v>
      </c>
      <c r="AA501" s="437"/>
      <c r="AB501" s="437"/>
      <c r="AC501" s="437"/>
      <c r="AD501" s="437"/>
      <c r="AE501" s="437"/>
      <c r="AF501" s="437"/>
      <c r="AG501" s="437"/>
      <c r="AH501" s="437"/>
      <c r="AI501" s="437"/>
      <c r="AJ501" s="437"/>
      <c r="AK501" s="437"/>
      <c r="AL501" s="437"/>
      <c r="AM501" s="437"/>
      <c r="AN501" s="437"/>
      <c r="AO501" s="437"/>
      <c r="AP501" s="437"/>
      <c r="AQ501" s="437"/>
      <c r="AR501" s="437"/>
    </row>
    <row r="502" spans="1:44" s="15" customFormat="1" ht="72.599999999999994" hidden="1">
      <c r="A502" s="385">
        <v>498</v>
      </c>
      <c r="B502" s="386" t="s">
        <v>302</v>
      </c>
      <c r="C502" s="386" t="s">
        <v>454</v>
      </c>
      <c r="D502" s="386" t="s">
        <v>2046</v>
      </c>
      <c r="E502" s="386" t="s">
        <v>124</v>
      </c>
      <c r="F502" s="386" t="s">
        <v>2857</v>
      </c>
      <c r="G502" s="381" t="s">
        <v>1928</v>
      </c>
      <c r="H502" s="386" t="s">
        <v>2858</v>
      </c>
      <c r="I502" s="386" t="s">
        <v>2838</v>
      </c>
      <c r="J502" s="386" t="s">
        <v>2859</v>
      </c>
      <c r="K502" s="386" t="s">
        <v>2860</v>
      </c>
      <c r="L502" s="382"/>
      <c r="M502" s="378" t="s">
        <v>36</v>
      </c>
      <c r="N502" s="378" t="s">
        <v>36</v>
      </c>
      <c r="O502" s="378" t="s">
        <v>36</v>
      </c>
      <c r="P502" s="378" t="s">
        <v>36</v>
      </c>
      <c r="Q502" s="378" t="s">
        <v>339</v>
      </c>
      <c r="R502" s="378"/>
      <c r="S502" s="378"/>
      <c r="T502" s="378"/>
      <c r="U502" s="378"/>
      <c r="V502" s="378" t="s">
        <v>339</v>
      </c>
      <c r="W502" s="384"/>
      <c r="X502" s="371"/>
      <c r="Y502" s="386"/>
      <c r="Z502" s="386" t="s">
        <v>2841</v>
      </c>
      <c r="AA502" s="437"/>
      <c r="AB502" s="437"/>
      <c r="AC502" s="437"/>
      <c r="AD502" s="437"/>
      <c r="AE502" s="437"/>
      <c r="AF502" s="437"/>
      <c r="AG502" s="437"/>
      <c r="AH502" s="437"/>
      <c r="AI502" s="437"/>
      <c r="AJ502" s="437"/>
      <c r="AK502" s="437"/>
      <c r="AL502" s="437"/>
      <c r="AM502" s="437"/>
      <c r="AN502" s="437"/>
      <c r="AO502" s="437"/>
      <c r="AP502" s="437"/>
      <c r="AQ502" s="437"/>
      <c r="AR502" s="437"/>
    </row>
    <row r="503" spans="1:44" s="192" customFormat="1" ht="29.1" hidden="1">
      <c r="A503" s="385">
        <v>499</v>
      </c>
      <c r="B503" s="386" t="s">
        <v>302</v>
      </c>
      <c r="C503" s="386" t="s">
        <v>454</v>
      </c>
      <c r="D503" s="386" t="s">
        <v>2046</v>
      </c>
      <c r="E503" s="386" t="s">
        <v>140</v>
      </c>
      <c r="F503" s="386" t="s">
        <v>2861</v>
      </c>
      <c r="G503" s="381" t="s">
        <v>1928</v>
      </c>
      <c r="H503" s="386" t="s">
        <v>2862</v>
      </c>
      <c r="I503" s="228"/>
      <c r="J503" s="386" t="s">
        <v>1984</v>
      </c>
      <c r="K503" s="382" t="s">
        <v>339</v>
      </c>
      <c r="L503" s="382"/>
      <c r="M503" s="378" t="s">
        <v>38</v>
      </c>
      <c r="N503" s="378" t="s">
        <v>38</v>
      </c>
      <c r="O503" s="378" t="s">
        <v>38</v>
      </c>
      <c r="P503" s="378" t="s">
        <v>38</v>
      </c>
      <c r="Q503" s="378" t="s">
        <v>339</v>
      </c>
      <c r="R503" s="378"/>
      <c r="S503" s="378"/>
      <c r="T503" s="378"/>
      <c r="U503" s="378"/>
      <c r="V503" s="378" t="s">
        <v>339</v>
      </c>
      <c r="W503" s="384"/>
      <c r="X503" s="371"/>
      <c r="Y503" s="386"/>
      <c r="Z503" s="386" t="s">
        <v>2828</v>
      </c>
      <c r="AA503" s="439"/>
      <c r="AB503" s="439"/>
      <c r="AC503" s="439"/>
      <c r="AD503" s="439"/>
      <c r="AE503" s="439"/>
      <c r="AF503" s="439"/>
      <c r="AG503" s="439"/>
      <c r="AH503" s="439"/>
      <c r="AI503" s="439"/>
      <c r="AJ503" s="439"/>
      <c r="AK503" s="439"/>
      <c r="AL503" s="439"/>
      <c r="AM503" s="439"/>
      <c r="AN503" s="439"/>
      <c r="AO503" s="439"/>
      <c r="AP503" s="439"/>
      <c r="AQ503" s="439"/>
      <c r="AR503" s="439"/>
    </row>
    <row r="504" spans="1:44" s="15" customFormat="1" ht="72.599999999999994" hidden="1">
      <c r="A504" s="385">
        <v>500</v>
      </c>
      <c r="B504" s="386" t="s">
        <v>302</v>
      </c>
      <c r="C504" s="386" t="s">
        <v>454</v>
      </c>
      <c r="D504" s="386" t="s">
        <v>2046</v>
      </c>
      <c r="E504" s="382" t="s">
        <v>137</v>
      </c>
      <c r="F504" s="386" t="s">
        <v>2863</v>
      </c>
      <c r="G504" s="381" t="s">
        <v>1928</v>
      </c>
      <c r="H504" s="386" t="s">
        <v>2864</v>
      </c>
      <c r="I504" s="386" t="s">
        <v>2838</v>
      </c>
      <c r="J504" s="386" t="s">
        <v>2865</v>
      </c>
      <c r="K504" s="386" t="s">
        <v>2866</v>
      </c>
      <c r="L504" s="382"/>
      <c r="M504" s="378" t="s">
        <v>38</v>
      </c>
      <c r="N504" s="378" t="s">
        <v>38</v>
      </c>
      <c r="O504" s="378" t="s">
        <v>38</v>
      </c>
      <c r="P504" s="378" t="s">
        <v>36</v>
      </c>
      <c r="Q504" s="378" t="s">
        <v>339</v>
      </c>
      <c r="R504" s="378"/>
      <c r="S504" s="378"/>
      <c r="T504" s="378"/>
      <c r="U504" s="378"/>
      <c r="V504" s="378" t="s">
        <v>339</v>
      </c>
      <c r="W504" s="384"/>
      <c r="X504" s="371"/>
      <c r="Y504" s="386"/>
      <c r="Z504" s="386" t="s">
        <v>2841</v>
      </c>
      <c r="AA504" s="437"/>
      <c r="AB504" s="437"/>
      <c r="AC504" s="437"/>
      <c r="AD504" s="437"/>
      <c r="AE504" s="437"/>
      <c r="AF504" s="437"/>
      <c r="AG504" s="437"/>
      <c r="AH504" s="437"/>
      <c r="AI504" s="437"/>
      <c r="AJ504" s="437"/>
      <c r="AK504" s="437"/>
      <c r="AL504" s="437"/>
      <c r="AM504" s="437"/>
      <c r="AN504" s="437"/>
      <c r="AO504" s="437"/>
      <c r="AP504" s="437"/>
      <c r="AQ504" s="437"/>
      <c r="AR504" s="437"/>
    </row>
    <row r="505" spans="1:44" s="192" customFormat="1" ht="29.1" hidden="1">
      <c r="A505" s="385">
        <v>501</v>
      </c>
      <c r="B505" s="382" t="s">
        <v>302</v>
      </c>
      <c r="C505" s="382" t="s">
        <v>454</v>
      </c>
      <c r="D505" s="382" t="s">
        <v>2273</v>
      </c>
      <c r="E505" s="382" t="s">
        <v>2274</v>
      </c>
      <c r="F505" s="382" t="s">
        <v>2861</v>
      </c>
      <c r="G505" s="381" t="s">
        <v>1902</v>
      </c>
      <c r="H505" s="386" t="s">
        <v>2867</v>
      </c>
      <c r="I505" s="228"/>
      <c r="J505" s="382" t="s">
        <v>1984</v>
      </c>
      <c r="K505" s="382" t="s">
        <v>2278</v>
      </c>
      <c r="L505" s="382"/>
      <c r="M505" s="383" t="s">
        <v>38</v>
      </c>
      <c r="N505" s="383" t="s">
        <v>38</v>
      </c>
      <c r="O505" s="383" t="s">
        <v>38</v>
      </c>
      <c r="P505" s="383" t="s">
        <v>38</v>
      </c>
      <c r="Q505" s="383" t="s">
        <v>339</v>
      </c>
      <c r="R505" s="383"/>
      <c r="S505" s="383"/>
      <c r="T505" s="383"/>
      <c r="U505" s="383"/>
      <c r="V505" s="383" t="s">
        <v>339</v>
      </c>
      <c r="W505" s="384"/>
      <c r="X505" s="380"/>
      <c r="Y505" s="382"/>
      <c r="Z505" s="382" t="s">
        <v>2828</v>
      </c>
      <c r="AA505" s="439"/>
      <c r="AB505" s="439"/>
      <c r="AC505" s="439"/>
      <c r="AD505" s="439"/>
      <c r="AE505" s="439"/>
      <c r="AF505" s="439"/>
      <c r="AG505" s="439"/>
      <c r="AH505" s="439"/>
      <c r="AI505" s="439"/>
      <c r="AJ505" s="439"/>
      <c r="AK505" s="439"/>
      <c r="AL505" s="439"/>
      <c r="AM505" s="439"/>
      <c r="AN505" s="439"/>
      <c r="AO505" s="439"/>
      <c r="AP505" s="439"/>
      <c r="AQ505" s="439"/>
      <c r="AR505" s="439"/>
    </row>
    <row r="506" spans="1:44" s="192" customFormat="1" ht="29.1" hidden="1">
      <c r="A506" s="385">
        <v>502</v>
      </c>
      <c r="B506" s="382" t="s">
        <v>302</v>
      </c>
      <c r="C506" s="382" t="s">
        <v>454</v>
      </c>
      <c r="D506" s="382" t="s">
        <v>2273</v>
      </c>
      <c r="E506" s="382" t="s">
        <v>2280</v>
      </c>
      <c r="F506" s="382" t="s">
        <v>2861</v>
      </c>
      <c r="G506" s="381" t="s">
        <v>1902</v>
      </c>
      <c r="H506" s="386" t="s">
        <v>2868</v>
      </c>
      <c r="I506" s="228"/>
      <c r="J506" s="382" t="s">
        <v>1984</v>
      </c>
      <c r="K506" s="382" t="s">
        <v>2284</v>
      </c>
      <c r="L506" s="382"/>
      <c r="M506" s="383" t="s">
        <v>38</v>
      </c>
      <c r="N506" s="383" t="s">
        <v>38</v>
      </c>
      <c r="O506" s="383" t="s">
        <v>38</v>
      </c>
      <c r="P506" s="383" t="s">
        <v>38</v>
      </c>
      <c r="Q506" s="383" t="s">
        <v>339</v>
      </c>
      <c r="R506" s="383"/>
      <c r="S506" s="383"/>
      <c r="T506" s="383"/>
      <c r="U506" s="383"/>
      <c r="V506" s="383" t="s">
        <v>339</v>
      </c>
      <c r="W506" s="384"/>
      <c r="X506" s="380"/>
      <c r="Y506" s="382"/>
      <c r="Z506" s="382" t="s">
        <v>2828</v>
      </c>
      <c r="AA506" s="439"/>
      <c r="AB506" s="439"/>
      <c r="AC506" s="439"/>
      <c r="AD506" s="439"/>
      <c r="AE506" s="439"/>
      <c r="AF506" s="439"/>
      <c r="AG506" s="439"/>
      <c r="AH506" s="439"/>
      <c r="AI506" s="439"/>
      <c r="AJ506" s="439"/>
      <c r="AK506" s="439"/>
      <c r="AL506" s="439"/>
      <c r="AM506" s="439"/>
      <c r="AN506" s="439"/>
      <c r="AO506" s="439"/>
      <c r="AP506" s="439"/>
      <c r="AQ506" s="439"/>
      <c r="AR506" s="439"/>
    </row>
    <row r="507" spans="1:44" s="192" customFormat="1" ht="29.1" hidden="1">
      <c r="A507" s="385">
        <v>503</v>
      </c>
      <c r="B507" s="382" t="s">
        <v>302</v>
      </c>
      <c r="C507" s="382" t="s">
        <v>454</v>
      </c>
      <c r="D507" s="382" t="s">
        <v>2273</v>
      </c>
      <c r="E507" s="382" t="s">
        <v>147</v>
      </c>
      <c r="F507" s="382" t="s">
        <v>2861</v>
      </c>
      <c r="G507" s="381" t="s">
        <v>1902</v>
      </c>
      <c r="H507" s="386" t="s">
        <v>2869</v>
      </c>
      <c r="I507" s="228"/>
      <c r="J507" s="382" t="s">
        <v>1984</v>
      </c>
      <c r="K507" s="382" t="s">
        <v>2696</v>
      </c>
      <c r="L507" s="382"/>
      <c r="M507" s="383" t="s">
        <v>38</v>
      </c>
      <c r="N507" s="383" t="s">
        <v>38</v>
      </c>
      <c r="O507" s="383" t="s">
        <v>38</v>
      </c>
      <c r="P507" s="383" t="s">
        <v>38</v>
      </c>
      <c r="Q507" s="383" t="s">
        <v>339</v>
      </c>
      <c r="R507" s="383"/>
      <c r="S507" s="383"/>
      <c r="T507" s="383"/>
      <c r="U507" s="383"/>
      <c r="V507" s="383" t="s">
        <v>339</v>
      </c>
      <c r="W507" s="384"/>
      <c r="X507" s="380"/>
      <c r="Y507" s="382"/>
      <c r="Z507" s="382" t="s">
        <v>2828</v>
      </c>
      <c r="AA507" s="439"/>
      <c r="AB507" s="439"/>
      <c r="AC507" s="439"/>
      <c r="AD507" s="439"/>
      <c r="AE507" s="439"/>
      <c r="AF507" s="439"/>
      <c r="AG507" s="439"/>
      <c r="AH507" s="439"/>
      <c r="AI507" s="439"/>
      <c r="AJ507" s="439"/>
      <c r="AK507" s="439"/>
      <c r="AL507" s="439"/>
      <c r="AM507" s="439"/>
      <c r="AN507" s="439"/>
      <c r="AO507" s="439"/>
      <c r="AP507" s="439"/>
      <c r="AQ507" s="439"/>
      <c r="AR507" s="439"/>
    </row>
    <row r="508" spans="1:44" s="192" customFormat="1" ht="72.599999999999994" hidden="1">
      <c r="A508" s="385">
        <v>504</v>
      </c>
      <c r="B508" s="382" t="s">
        <v>302</v>
      </c>
      <c r="C508" s="382" t="s">
        <v>454</v>
      </c>
      <c r="D508" s="382" t="s">
        <v>2273</v>
      </c>
      <c r="E508" s="382" t="s">
        <v>2286</v>
      </c>
      <c r="F508" s="382" t="s">
        <v>2861</v>
      </c>
      <c r="G508" s="381" t="s">
        <v>1902</v>
      </c>
      <c r="H508" s="386" t="s">
        <v>2870</v>
      </c>
      <c r="I508" s="228"/>
      <c r="J508" s="382" t="s">
        <v>1984</v>
      </c>
      <c r="K508" s="382" t="s">
        <v>2697</v>
      </c>
      <c r="L508" s="382" t="s">
        <v>2292</v>
      </c>
      <c r="M508" s="383" t="s">
        <v>38</v>
      </c>
      <c r="N508" s="383" t="s">
        <v>38</v>
      </c>
      <c r="O508" s="383" t="s">
        <v>38</v>
      </c>
      <c r="P508" s="383" t="s">
        <v>38</v>
      </c>
      <c r="Q508" s="383" t="s">
        <v>339</v>
      </c>
      <c r="R508" s="383"/>
      <c r="S508" s="383"/>
      <c r="T508" s="383"/>
      <c r="U508" s="383"/>
      <c r="V508" s="383" t="s">
        <v>339</v>
      </c>
      <c r="W508" s="384"/>
      <c r="X508" s="380"/>
      <c r="Y508" s="382"/>
      <c r="Z508" s="382" t="s">
        <v>2828</v>
      </c>
      <c r="AA508" s="439"/>
      <c r="AB508" s="439"/>
      <c r="AC508" s="439"/>
      <c r="AD508" s="439"/>
      <c r="AE508" s="439"/>
      <c r="AF508" s="439"/>
      <c r="AG508" s="439"/>
      <c r="AH508" s="439"/>
      <c r="AI508" s="439"/>
      <c r="AJ508" s="439"/>
      <c r="AK508" s="439"/>
      <c r="AL508" s="439"/>
      <c r="AM508" s="439"/>
      <c r="AN508" s="439"/>
      <c r="AO508" s="439"/>
      <c r="AP508" s="439"/>
      <c r="AQ508" s="439"/>
      <c r="AR508" s="439"/>
    </row>
    <row r="509" spans="1:44" s="192" customFormat="1" ht="29.1" hidden="1">
      <c r="A509" s="385">
        <v>505</v>
      </c>
      <c r="B509" s="382" t="s">
        <v>302</v>
      </c>
      <c r="C509" s="382" t="s">
        <v>454</v>
      </c>
      <c r="D509" s="382" t="s">
        <v>2273</v>
      </c>
      <c r="E509" s="382" t="s">
        <v>156</v>
      </c>
      <c r="F509" s="382" t="s">
        <v>2700</v>
      </c>
      <c r="G509" s="381" t="s">
        <v>2701</v>
      </c>
      <c r="H509" s="386" t="s">
        <v>2871</v>
      </c>
      <c r="I509" s="386" t="s">
        <v>2703</v>
      </c>
      <c r="J509" s="382" t="s">
        <v>1984</v>
      </c>
      <c r="K509" s="382" t="s">
        <v>2704</v>
      </c>
      <c r="L509" s="382"/>
      <c r="M509" s="383" t="s">
        <v>38</v>
      </c>
      <c r="N509" s="383" t="s">
        <v>38</v>
      </c>
      <c r="O509" s="383" t="s">
        <v>38</v>
      </c>
      <c r="P509" s="383" t="s">
        <v>38</v>
      </c>
      <c r="Q509" s="383" t="s">
        <v>339</v>
      </c>
      <c r="R509" s="383"/>
      <c r="S509" s="383"/>
      <c r="T509" s="383"/>
      <c r="U509" s="383"/>
      <c r="V509" s="383" t="s">
        <v>339</v>
      </c>
      <c r="W509" s="384"/>
      <c r="X509" s="380"/>
      <c r="Y509" s="382" t="s">
        <v>339</v>
      </c>
      <c r="Z509" s="382" t="s">
        <v>2828</v>
      </c>
      <c r="AA509" s="439"/>
      <c r="AB509" s="439"/>
      <c r="AC509" s="439"/>
      <c r="AD509" s="439"/>
      <c r="AE509" s="439"/>
      <c r="AF509" s="439"/>
      <c r="AG509" s="439"/>
      <c r="AH509" s="439"/>
      <c r="AI509" s="439"/>
      <c r="AJ509" s="439"/>
      <c r="AK509" s="439"/>
      <c r="AL509" s="439"/>
      <c r="AM509" s="439"/>
      <c r="AN509" s="439"/>
      <c r="AO509" s="439"/>
      <c r="AP509" s="439"/>
      <c r="AQ509" s="439"/>
      <c r="AR509" s="439"/>
    </row>
    <row r="510" spans="1:44" s="192" customFormat="1" ht="261" hidden="1">
      <c r="A510" s="385">
        <v>506</v>
      </c>
      <c r="B510" s="386" t="s">
        <v>302</v>
      </c>
      <c r="C510" s="386" t="s">
        <v>454</v>
      </c>
      <c r="D510" s="386" t="s">
        <v>158</v>
      </c>
      <c r="E510" s="386" t="s">
        <v>159</v>
      </c>
      <c r="F510" s="386" t="s">
        <v>159</v>
      </c>
      <c r="G510" s="381" t="s">
        <v>1928</v>
      </c>
      <c r="H510" s="386" t="s">
        <v>2872</v>
      </c>
      <c r="I510" s="386"/>
      <c r="J510" s="386" t="s">
        <v>2873</v>
      </c>
      <c r="K510" s="386" t="s">
        <v>339</v>
      </c>
      <c r="L510" s="382"/>
      <c r="M510" s="378"/>
      <c r="N510" s="378"/>
      <c r="O510" s="378"/>
      <c r="P510" s="378"/>
      <c r="Q510" s="378"/>
      <c r="R510" s="378"/>
      <c r="S510" s="378"/>
      <c r="T510" s="378"/>
      <c r="U510" s="378"/>
      <c r="V510" s="378"/>
      <c r="W510" s="378" t="s">
        <v>36</v>
      </c>
      <c r="X510" s="371"/>
      <c r="Y510" s="386"/>
      <c r="Z510" s="386" t="s">
        <v>2874</v>
      </c>
      <c r="AA510" s="439"/>
      <c r="AB510" s="439"/>
      <c r="AC510" s="439"/>
      <c r="AD510" s="439"/>
      <c r="AE510" s="439"/>
      <c r="AF510" s="439"/>
      <c r="AG510" s="439"/>
      <c r="AH510" s="439"/>
      <c r="AI510" s="439"/>
      <c r="AJ510" s="439"/>
      <c r="AK510" s="439"/>
      <c r="AL510" s="439"/>
      <c r="AM510" s="439"/>
      <c r="AN510" s="439"/>
      <c r="AO510" s="439"/>
      <c r="AP510" s="439"/>
      <c r="AQ510" s="439"/>
      <c r="AR510" s="439"/>
    </row>
    <row r="511" spans="1:44" s="192" customFormat="1" ht="290.10000000000002" hidden="1">
      <c r="A511" s="385">
        <v>507</v>
      </c>
      <c r="B511" s="386" t="s">
        <v>302</v>
      </c>
      <c r="C511" s="386" t="s">
        <v>454</v>
      </c>
      <c r="D511" s="386" t="s">
        <v>158</v>
      </c>
      <c r="E511" s="386" t="s">
        <v>158</v>
      </c>
      <c r="F511" s="386" t="s">
        <v>2875</v>
      </c>
      <c r="G511" s="381" t="s">
        <v>1928</v>
      </c>
      <c r="H511" s="386" t="s">
        <v>2876</v>
      </c>
      <c r="I511" s="386" t="s">
        <v>2877</v>
      </c>
      <c r="J511" s="386" t="s">
        <v>2878</v>
      </c>
      <c r="K511" s="382" t="s">
        <v>339</v>
      </c>
      <c r="L511" s="382"/>
      <c r="M511" s="378" t="s">
        <v>36</v>
      </c>
      <c r="N511" s="378" t="s">
        <v>36</v>
      </c>
      <c r="O511" s="378" t="s">
        <v>36</v>
      </c>
      <c r="P511" s="378" t="s">
        <v>36</v>
      </c>
      <c r="Q511" s="378" t="s">
        <v>36</v>
      </c>
      <c r="R511" s="378"/>
      <c r="S511" s="378"/>
      <c r="T511" s="378" t="s">
        <v>36</v>
      </c>
      <c r="U511" s="378"/>
      <c r="V511" s="378"/>
      <c r="W511" s="378"/>
      <c r="X511" s="371"/>
      <c r="Y511" s="386"/>
      <c r="Z511" s="386" t="s">
        <v>2841</v>
      </c>
      <c r="AA511" s="439"/>
      <c r="AB511" s="439"/>
      <c r="AC511" s="439"/>
      <c r="AD511" s="439"/>
      <c r="AE511" s="439"/>
      <c r="AF511" s="439"/>
      <c r="AG511" s="439"/>
      <c r="AH511" s="439"/>
      <c r="AI511" s="439"/>
      <c r="AJ511" s="439"/>
      <c r="AK511" s="439"/>
      <c r="AL511" s="439"/>
      <c r="AM511" s="439"/>
      <c r="AN511" s="439"/>
      <c r="AO511" s="439"/>
      <c r="AP511" s="439"/>
      <c r="AQ511" s="439"/>
      <c r="AR511" s="439"/>
    </row>
    <row r="512" spans="1:44" s="241" customFormat="1" ht="87" hidden="1">
      <c r="A512" s="385">
        <v>508</v>
      </c>
      <c r="B512" s="386" t="s">
        <v>302</v>
      </c>
      <c r="C512" s="386" t="s">
        <v>454</v>
      </c>
      <c r="D512" s="386" t="s">
        <v>164</v>
      </c>
      <c r="E512" s="386" t="s">
        <v>1993</v>
      </c>
      <c r="F512" s="386" t="s">
        <v>2069</v>
      </c>
      <c r="G512" s="381" t="s">
        <v>1902</v>
      </c>
      <c r="H512" s="386" t="s">
        <v>2879</v>
      </c>
      <c r="I512" s="386" t="s">
        <v>2838</v>
      </c>
      <c r="J512" s="386" t="s">
        <v>2880</v>
      </c>
      <c r="K512" s="386" t="s">
        <v>1997</v>
      </c>
      <c r="L512" s="382" t="s">
        <v>1998</v>
      </c>
      <c r="M512" s="378" t="s">
        <v>36</v>
      </c>
      <c r="N512" s="378" t="s">
        <v>36</v>
      </c>
      <c r="O512" s="378" t="s">
        <v>36</v>
      </c>
      <c r="P512" s="378" t="s">
        <v>36</v>
      </c>
      <c r="Q512" s="378" t="s">
        <v>339</v>
      </c>
      <c r="R512" s="378"/>
      <c r="S512" s="378"/>
      <c r="T512" s="378"/>
      <c r="U512" s="378"/>
      <c r="V512" s="378" t="s">
        <v>339</v>
      </c>
      <c r="W512" s="378"/>
      <c r="X512" s="371"/>
      <c r="Y512" s="386" t="s">
        <v>1999</v>
      </c>
      <c r="Z512" s="386" t="s">
        <v>2841</v>
      </c>
      <c r="AA512" s="439"/>
      <c r="AB512" s="439"/>
      <c r="AC512" s="439"/>
      <c r="AD512" s="439"/>
      <c r="AE512" s="439"/>
      <c r="AF512" s="439"/>
      <c r="AG512" s="439"/>
      <c r="AH512" s="439"/>
      <c r="AI512" s="439"/>
      <c r="AJ512" s="439"/>
      <c r="AK512" s="439"/>
      <c r="AL512" s="439"/>
      <c r="AM512" s="439"/>
      <c r="AN512" s="439"/>
      <c r="AO512" s="439"/>
      <c r="AP512" s="439"/>
      <c r="AQ512" s="439"/>
      <c r="AR512" s="439"/>
    </row>
    <row r="513" spans="1:44" s="18" customFormat="1" ht="43.5" hidden="1">
      <c r="A513" s="385">
        <v>509</v>
      </c>
      <c r="B513" s="382" t="s">
        <v>302</v>
      </c>
      <c r="C513" s="382" t="s">
        <v>454</v>
      </c>
      <c r="D513" s="382" t="s">
        <v>174</v>
      </c>
      <c r="E513" s="382" t="s">
        <v>1949</v>
      </c>
      <c r="F513" s="382" t="s">
        <v>1950</v>
      </c>
      <c r="G513" s="381" t="s">
        <v>1928</v>
      </c>
      <c r="H513" s="386" t="s">
        <v>1951</v>
      </c>
      <c r="I513" s="382" t="s">
        <v>2881</v>
      </c>
      <c r="J513" s="386" t="s">
        <v>1952</v>
      </c>
      <c r="K513" s="382" t="s">
        <v>1953</v>
      </c>
      <c r="L513" s="382" t="s">
        <v>1954</v>
      </c>
      <c r="M513" s="383" t="s">
        <v>38</v>
      </c>
      <c r="N513" s="383" t="s">
        <v>38</v>
      </c>
      <c r="O513" s="383" t="s">
        <v>36</v>
      </c>
      <c r="P513" s="383" t="s">
        <v>38</v>
      </c>
      <c r="Q513" s="383"/>
      <c r="R513" s="383"/>
      <c r="S513" s="383"/>
      <c r="T513" s="383"/>
      <c r="U513" s="383"/>
      <c r="V513" s="383"/>
      <c r="W513" s="384"/>
      <c r="X513" s="380"/>
      <c r="Y513" s="365" t="s">
        <v>339</v>
      </c>
      <c r="Z513" s="382" t="s">
        <v>2828</v>
      </c>
      <c r="AA513" s="438"/>
      <c r="AB513" s="438"/>
      <c r="AC513" s="438"/>
      <c r="AD513" s="438"/>
      <c r="AE513" s="438"/>
      <c r="AF513" s="438"/>
      <c r="AG513" s="438"/>
      <c r="AH513" s="438"/>
      <c r="AI513" s="438"/>
      <c r="AJ513" s="438"/>
      <c r="AK513" s="438"/>
      <c r="AL513" s="438"/>
      <c r="AM513" s="438"/>
      <c r="AN513" s="438"/>
      <c r="AO513" s="438"/>
      <c r="AP513" s="438"/>
      <c r="AQ513" s="438"/>
      <c r="AR513" s="438"/>
    </row>
    <row r="514" spans="1:44" s="192" customFormat="1" ht="72.599999999999994" hidden="1">
      <c r="A514" s="385">
        <v>510</v>
      </c>
      <c r="B514" s="386" t="s">
        <v>302</v>
      </c>
      <c r="C514" s="386" t="s">
        <v>454</v>
      </c>
      <c r="D514" s="386" t="s">
        <v>177</v>
      </c>
      <c r="E514" s="386" t="s">
        <v>178</v>
      </c>
      <c r="F514" s="386" t="s">
        <v>2000</v>
      </c>
      <c r="G514" s="381" t="s">
        <v>1902</v>
      </c>
      <c r="H514" s="386" t="s">
        <v>2882</v>
      </c>
      <c r="I514" s="386" t="s">
        <v>2838</v>
      </c>
      <c r="J514" s="386" t="s">
        <v>2883</v>
      </c>
      <c r="K514" s="382" t="s">
        <v>2002</v>
      </c>
      <c r="L514" s="382" t="s">
        <v>2003</v>
      </c>
      <c r="M514" s="378" t="s">
        <v>38</v>
      </c>
      <c r="N514" s="378" t="s">
        <v>38</v>
      </c>
      <c r="O514" s="378" t="s">
        <v>38</v>
      </c>
      <c r="P514" s="378" t="s">
        <v>36</v>
      </c>
      <c r="Q514" s="378" t="s">
        <v>339</v>
      </c>
      <c r="R514" s="378"/>
      <c r="S514" s="378"/>
      <c r="T514" s="378"/>
      <c r="U514" s="378"/>
      <c r="V514" s="378" t="s">
        <v>339</v>
      </c>
      <c r="W514" s="378"/>
      <c r="X514" s="371"/>
      <c r="Y514" s="386"/>
      <c r="Z514" s="386" t="s">
        <v>2841</v>
      </c>
      <c r="AA514" s="439"/>
      <c r="AB514" s="439"/>
      <c r="AC514" s="439"/>
      <c r="AD514" s="439"/>
      <c r="AE514" s="439"/>
      <c r="AF514" s="439"/>
      <c r="AG514" s="439"/>
      <c r="AH514" s="439"/>
      <c r="AI514" s="439"/>
      <c r="AJ514" s="439"/>
      <c r="AK514" s="439"/>
      <c r="AL514" s="439"/>
      <c r="AM514" s="439"/>
      <c r="AN514" s="439"/>
      <c r="AO514" s="439"/>
      <c r="AP514" s="439"/>
      <c r="AQ514" s="439"/>
      <c r="AR514" s="439"/>
    </row>
    <row r="515" spans="1:44" s="192" customFormat="1" ht="174" hidden="1">
      <c r="A515" s="385">
        <v>511</v>
      </c>
      <c r="B515" s="386" t="s">
        <v>302</v>
      </c>
      <c r="C515" s="386" t="s">
        <v>454</v>
      </c>
      <c r="D515" s="373" t="s">
        <v>63</v>
      </c>
      <c r="E515" s="373" t="s">
        <v>2529</v>
      </c>
      <c r="F515" s="373" t="s">
        <v>2884</v>
      </c>
      <c r="G515" s="381" t="s">
        <v>1928</v>
      </c>
      <c r="H515" s="386" t="s">
        <v>2885</v>
      </c>
      <c r="I515" s="386" t="s">
        <v>2886</v>
      </c>
      <c r="J515" s="386" t="s">
        <v>2887</v>
      </c>
      <c r="K515" s="382" t="s">
        <v>2888</v>
      </c>
      <c r="L515" s="382" t="s">
        <v>2889</v>
      </c>
      <c r="M515" s="378" t="s">
        <v>36</v>
      </c>
      <c r="N515" s="378" t="s">
        <v>36</v>
      </c>
      <c r="O515" s="378" t="s">
        <v>36</v>
      </c>
      <c r="P515" s="378"/>
      <c r="Q515" s="378"/>
      <c r="R515" s="378"/>
      <c r="S515" s="378"/>
      <c r="T515" s="378"/>
      <c r="U515" s="378"/>
      <c r="V515" s="378"/>
      <c r="W515" s="378"/>
      <c r="X515" s="371"/>
      <c r="Y515" s="382" t="s">
        <v>2010</v>
      </c>
      <c r="Z515" s="386" t="s">
        <v>2841</v>
      </c>
      <c r="AA515" s="439"/>
      <c r="AB515" s="439"/>
      <c r="AC515" s="439"/>
      <c r="AD515" s="439"/>
      <c r="AE515" s="439"/>
      <c r="AF515" s="439"/>
      <c r="AG515" s="439"/>
      <c r="AH515" s="439"/>
      <c r="AI515" s="439"/>
      <c r="AJ515" s="439"/>
      <c r="AK515" s="439"/>
      <c r="AL515" s="439"/>
      <c r="AM515" s="439"/>
      <c r="AN515" s="439"/>
      <c r="AO515" s="439"/>
      <c r="AP515" s="439"/>
      <c r="AQ515" s="439"/>
      <c r="AR515" s="439"/>
    </row>
    <row r="516" spans="1:44" s="192" customFormat="1" ht="174" hidden="1">
      <c r="A516" s="385">
        <v>512</v>
      </c>
      <c r="B516" s="386" t="s">
        <v>302</v>
      </c>
      <c r="C516" s="386" t="s">
        <v>454</v>
      </c>
      <c r="D516" s="386" t="s">
        <v>63</v>
      </c>
      <c r="E516" s="386" t="s">
        <v>2004</v>
      </c>
      <c r="F516" s="386" t="s">
        <v>2005</v>
      </c>
      <c r="G516" s="381" t="s">
        <v>1902</v>
      </c>
      <c r="H516" s="386" t="s">
        <v>2890</v>
      </c>
      <c r="I516" s="386" t="s">
        <v>2891</v>
      </c>
      <c r="J516" s="386" t="s">
        <v>2892</v>
      </c>
      <c r="K516" s="382" t="s">
        <v>2008</v>
      </c>
      <c r="L516" s="382" t="s">
        <v>2009</v>
      </c>
      <c r="M516" s="378" t="s">
        <v>2454</v>
      </c>
      <c r="N516" s="378" t="s">
        <v>2454</v>
      </c>
      <c r="O516" s="378" t="s">
        <v>38</v>
      </c>
      <c r="P516" s="378" t="s">
        <v>36</v>
      </c>
      <c r="Q516" s="378" t="s">
        <v>339</v>
      </c>
      <c r="R516" s="378"/>
      <c r="S516" s="378"/>
      <c r="T516" s="378"/>
      <c r="U516" s="378"/>
      <c r="V516" s="378" t="s">
        <v>339</v>
      </c>
      <c r="W516" s="378"/>
      <c r="X516" s="371"/>
      <c r="Y516" s="386" t="s">
        <v>2010</v>
      </c>
      <c r="Z516" s="386" t="s">
        <v>2841</v>
      </c>
      <c r="AA516" s="439"/>
      <c r="AB516" s="439"/>
      <c r="AC516" s="439"/>
      <c r="AD516" s="439"/>
      <c r="AE516" s="439"/>
      <c r="AF516" s="439"/>
      <c r="AG516" s="439"/>
      <c r="AH516" s="439"/>
      <c r="AI516" s="439"/>
      <c r="AJ516" s="439"/>
      <c r="AK516" s="439"/>
      <c r="AL516" s="439"/>
      <c r="AM516" s="439"/>
      <c r="AN516" s="439"/>
      <c r="AO516" s="439"/>
      <c r="AP516" s="439"/>
      <c r="AQ516" s="439"/>
      <c r="AR516" s="439"/>
    </row>
    <row r="517" spans="1:44" s="192" customFormat="1" ht="159.6" hidden="1">
      <c r="A517" s="385">
        <v>513</v>
      </c>
      <c r="B517" s="362" t="s">
        <v>302</v>
      </c>
      <c r="C517" s="362" t="s">
        <v>454</v>
      </c>
      <c r="D517" s="368" t="s">
        <v>180</v>
      </c>
      <c r="E517" s="368" t="s">
        <v>1930</v>
      </c>
      <c r="F517" s="373" t="s">
        <v>2893</v>
      </c>
      <c r="G517" s="381" t="s">
        <v>1928</v>
      </c>
      <c r="H517" s="373" t="s">
        <v>2894</v>
      </c>
      <c r="I517" s="362" t="s">
        <v>2895</v>
      </c>
      <c r="J517" s="373" t="s">
        <v>2896</v>
      </c>
      <c r="K517" s="362" t="s">
        <v>2897</v>
      </c>
      <c r="L517" s="362"/>
      <c r="M517" s="384" t="s">
        <v>36</v>
      </c>
      <c r="N517" s="384" t="s">
        <v>36</v>
      </c>
      <c r="O517" s="384" t="s">
        <v>36</v>
      </c>
      <c r="P517" s="384" t="s">
        <v>36</v>
      </c>
      <c r="Q517" s="384" t="s">
        <v>686</v>
      </c>
      <c r="R517" s="384"/>
      <c r="S517" s="384" t="s">
        <v>686</v>
      </c>
      <c r="T517" s="384" t="s">
        <v>686</v>
      </c>
      <c r="U517" s="384" t="s">
        <v>686</v>
      </c>
      <c r="V517" s="384" t="s">
        <v>686</v>
      </c>
      <c r="W517" s="384"/>
      <c r="X517" s="367"/>
      <c r="Y517" s="364" t="s">
        <v>2898</v>
      </c>
      <c r="Z517" s="373" t="s">
        <v>2899</v>
      </c>
      <c r="AA517" s="439"/>
      <c r="AB517" s="439"/>
      <c r="AC517" s="439"/>
      <c r="AD517" s="439"/>
      <c r="AE517" s="439"/>
      <c r="AF517" s="439"/>
      <c r="AG517" s="439"/>
      <c r="AH517" s="439"/>
      <c r="AI517" s="439"/>
      <c r="AJ517" s="439"/>
      <c r="AK517" s="439"/>
      <c r="AL517" s="439"/>
      <c r="AM517" s="439"/>
      <c r="AN517" s="439"/>
      <c r="AO517" s="439"/>
      <c r="AP517" s="439"/>
      <c r="AQ517" s="439"/>
      <c r="AR517" s="439"/>
    </row>
    <row r="518" spans="1:44" s="192" customFormat="1" ht="130.5" hidden="1">
      <c r="A518" s="385">
        <v>514</v>
      </c>
      <c r="B518" s="386" t="s">
        <v>302</v>
      </c>
      <c r="C518" s="386" t="s">
        <v>454</v>
      </c>
      <c r="D518" s="386" t="s">
        <v>182</v>
      </c>
      <c r="E518" s="386" t="s">
        <v>2900</v>
      </c>
      <c r="F518" s="386" t="s">
        <v>2901</v>
      </c>
      <c r="G518" s="381" t="s">
        <v>1928</v>
      </c>
      <c r="H518" s="386" t="s">
        <v>2902</v>
      </c>
      <c r="I518" s="386" t="s">
        <v>2903</v>
      </c>
      <c r="J518" s="386" t="s">
        <v>2904</v>
      </c>
      <c r="K518" s="386" t="s">
        <v>2905</v>
      </c>
      <c r="L518" s="382"/>
      <c r="M518" s="378" t="s">
        <v>36</v>
      </c>
      <c r="N518" s="378" t="s">
        <v>36</v>
      </c>
      <c r="O518" s="378" t="s">
        <v>36</v>
      </c>
      <c r="P518" s="378" t="s">
        <v>36</v>
      </c>
      <c r="Q518" s="378" t="s">
        <v>339</v>
      </c>
      <c r="R518" s="378"/>
      <c r="S518" s="378"/>
      <c r="T518" s="378"/>
      <c r="U518" s="378"/>
      <c r="V518" s="378" t="s">
        <v>339</v>
      </c>
      <c r="W518" s="378"/>
      <c r="X518" s="371"/>
      <c r="Y518" s="386"/>
      <c r="Z518" s="386" t="s">
        <v>2841</v>
      </c>
      <c r="AA518" s="439"/>
      <c r="AB518" s="439"/>
      <c r="AC518" s="439"/>
      <c r="AD518" s="439"/>
      <c r="AE518" s="439"/>
      <c r="AF518" s="439"/>
      <c r="AG518" s="439"/>
      <c r="AH518" s="439"/>
      <c r="AI518" s="439"/>
      <c r="AJ518" s="439"/>
      <c r="AK518" s="439"/>
      <c r="AL518" s="439"/>
      <c r="AM518" s="439"/>
      <c r="AN518" s="439"/>
      <c r="AO518" s="439"/>
      <c r="AP518" s="439"/>
      <c r="AQ518" s="439"/>
      <c r="AR518" s="439"/>
    </row>
    <row r="519" spans="1:44" s="192" customFormat="1" ht="43.5" hidden="1">
      <c r="A519" s="385">
        <v>515</v>
      </c>
      <c r="B519" s="386" t="s">
        <v>302</v>
      </c>
      <c r="C519" s="386" t="s">
        <v>454</v>
      </c>
      <c r="D519" s="386" t="s">
        <v>182</v>
      </c>
      <c r="E519" s="386" t="s">
        <v>2084</v>
      </c>
      <c r="F519" s="386" t="s">
        <v>2084</v>
      </c>
      <c r="G519" s="381" t="s">
        <v>1928</v>
      </c>
      <c r="H519" s="386" t="s">
        <v>2906</v>
      </c>
      <c r="I519" s="386"/>
      <c r="J519" s="386" t="s">
        <v>2907</v>
      </c>
      <c r="K519" s="370" t="s">
        <v>2908</v>
      </c>
      <c r="L519" s="382"/>
      <c r="M519" s="378" t="s">
        <v>38</v>
      </c>
      <c r="N519" s="378" t="s">
        <v>38</v>
      </c>
      <c r="O519" s="378" t="s">
        <v>38</v>
      </c>
      <c r="P519" s="378" t="s">
        <v>36</v>
      </c>
      <c r="Q519" s="378" t="s">
        <v>339</v>
      </c>
      <c r="R519" s="378"/>
      <c r="S519" s="378"/>
      <c r="T519" s="378"/>
      <c r="U519" s="378"/>
      <c r="V519" s="378" t="s">
        <v>339</v>
      </c>
      <c r="W519" s="378"/>
      <c r="X519" s="371"/>
      <c r="Y519" s="386"/>
      <c r="Z519" s="386" t="s">
        <v>2841</v>
      </c>
      <c r="AA519" s="439"/>
      <c r="AB519" s="439"/>
      <c r="AC519" s="439"/>
      <c r="AD519" s="439"/>
      <c r="AE519" s="439"/>
      <c r="AF519" s="439"/>
      <c r="AG519" s="439"/>
      <c r="AH519" s="439"/>
      <c r="AI519" s="439"/>
      <c r="AJ519" s="439"/>
      <c r="AK519" s="439"/>
      <c r="AL519" s="439"/>
      <c r="AM519" s="439"/>
      <c r="AN519" s="439"/>
      <c r="AO519" s="439"/>
      <c r="AP519" s="439"/>
      <c r="AQ519" s="439"/>
      <c r="AR519" s="439"/>
    </row>
    <row r="520" spans="1:44" s="192" customFormat="1" ht="174" hidden="1">
      <c r="A520" s="385">
        <v>516</v>
      </c>
      <c r="B520" s="386" t="s">
        <v>302</v>
      </c>
      <c r="C520" s="386" t="s">
        <v>454</v>
      </c>
      <c r="D520" s="386" t="s">
        <v>182</v>
      </c>
      <c r="E520" s="382" t="s">
        <v>2091</v>
      </c>
      <c r="F520" s="386" t="s">
        <v>2909</v>
      </c>
      <c r="G520" s="381" t="s">
        <v>1902</v>
      </c>
      <c r="H520" s="386" t="s">
        <v>2910</v>
      </c>
      <c r="I520" s="386"/>
      <c r="J520" s="386" t="s">
        <v>2911</v>
      </c>
      <c r="K520" s="370" t="s">
        <v>2094</v>
      </c>
      <c r="L520" s="382" t="s">
        <v>2095</v>
      </c>
      <c r="M520" s="378" t="s">
        <v>36</v>
      </c>
      <c r="N520" s="378" t="s">
        <v>36</v>
      </c>
      <c r="O520" s="378" t="s">
        <v>36</v>
      </c>
      <c r="P520" s="378" t="s">
        <v>36</v>
      </c>
      <c r="Q520" s="378" t="s">
        <v>339</v>
      </c>
      <c r="R520" s="378"/>
      <c r="S520" s="378"/>
      <c r="T520" s="378"/>
      <c r="U520" s="378"/>
      <c r="V520" s="378" t="s">
        <v>339</v>
      </c>
      <c r="W520" s="378"/>
      <c r="X520" s="371"/>
      <c r="Y520" s="386" t="s">
        <v>913</v>
      </c>
      <c r="Z520" s="386" t="s">
        <v>2841</v>
      </c>
      <c r="AA520" s="439"/>
      <c r="AB520" s="439"/>
      <c r="AC520" s="439"/>
      <c r="AD520" s="439"/>
      <c r="AE520" s="439"/>
      <c r="AF520" s="439"/>
      <c r="AG520" s="439"/>
      <c r="AH520" s="439"/>
      <c r="AI520" s="439"/>
      <c r="AJ520" s="439"/>
      <c r="AK520" s="439"/>
      <c r="AL520" s="439"/>
      <c r="AM520" s="439"/>
      <c r="AN520" s="439"/>
      <c r="AO520" s="439"/>
      <c r="AP520" s="439"/>
      <c r="AQ520" s="439"/>
      <c r="AR520" s="439"/>
    </row>
    <row r="521" spans="1:44" s="192" customFormat="1" ht="87" hidden="1">
      <c r="A521" s="376">
        <v>517</v>
      </c>
      <c r="B521" s="386" t="s">
        <v>302</v>
      </c>
      <c r="C521" s="386" t="s">
        <v>454</v>
      </c>
      <c r="D521" s="386" t="s">
        <v>182</v>
      </c>
      <c r="E521" s="386" t="s">
        <v>190</v>
      </c>
      <c r="F521" s="386" t="s">
        <v>2733</v>
      </c>
      <c r="G521" s="381" t="s">
        <v>1928</v>
      </c>
      <c r="H521" s="386" t="s">
        <v>2912</v>
      </c>
      <c r="I521" s="386" t="s">
        <v>2913</v>
      </c>
      <c r="J521" s="386" t="s">
        <v>2914</v>
      </c>
      <c r="K521" s="386" t="s">
        <v>2735</v>
      </c>
      <c r="L521" s="382"/>
      <c r="M521" s="378" t="s">
        <v>38</v>
      </c>
      <c r="N521" s="378" t="s">
        <v>38</v>
      </c>
      <c r="O521" s="378" t="s">
        <v>38</v>
      </c>
      <c r="P521" s="378" t="s">
        <v>36</v>
      </c>
      <c r="Q521" s="378" t="s">
        <v>339</v>
      </c>
      <c r="R521" s="378"/>
      <c r="S521" s="378"/>
      <c r="T521" s="378"/>
      <c r="U521" s="378"/>
      <c r="V521" s="378" t="s">
        <v>339</v>
      </c>
      <c r="W521" s="378"/>
      <c r="X521" s="371"/>
      <c r="Y521" s="386"/>
      <c r="Z521" s="386" t="s">
        <v>2841</v>
      </c>
      <c r="AA521" s="439"/>
      <c r="AB521" s="439"/>
      <c r="AC521" s="439"/>
      <c r="AD521" s="439"/>
      <c r="AE521" s="439"/>
      <c r="AF521" s="439"/>
      <c r="AG521" s="439"/>
      <c r="AH521" s="439"/>
      <c r="AI521" s="439"/>
      <c r="AJ521" s="439"/>
      <c r="AK521" s="439"/>
      <c r="AL521" s="439"/>
      <c r="AM521" s="439"/>
      <c r="AN521" s="439"/>
      <c r="AO521" s="439"/>
      <c r="AP521" s="439"/>
      <c r="AQ521" s="439"/>
      <c r="AR521" s="439"/>
    </row>
    <row r="522" spans="1:44" s="192" customFormat="1" ht="87" hidden="1">
      <c r="A522" s="385">
        <v>518</v>
      </c>
      <c r="B522" s="386" t="s">
        <v>302</v>
      </c>
      <c r="C522" s="386" t="s">
        <v>454</v>
      </c>
      <c r="D522" s="386" t="s">
        <v>193</v>
      </c>
      <c r="E522" s="386" t="s">
        <v>194</v>
      </c>
      <c r="F522" s="386" t="s">
        <v>2915</v>
      </c>
      <c r="G522" s="381" t="s">
        <v>1928</v>
      </c>
      <c r="H522" s="386" t="s">
        <v>2916</v>
      </c>
      <c r="I522" s="386" t="s">
        <v>2917</v>
      </c>
      <c r="J522" s="386" t="s">
        <v>2918</v>
      </c>
      <c r="K522" s="370" t="s">
        <v>2919</v>
      </c>
      <c r="L522" s="382"/>
      <c r="M522" s="378" t="s">
        <v>36</v>
      </c>
      <c r="N522" s="378" t="s">
        <v>36</v>
      </c>
      <c r="O522" s="378" t="s">
        <v>36</v>
      </c>
      <c r="P522" s="378" t="s">
        <v>36</v>
      </c>
      <c r="Q522" s="378" t="s">
        <v>339</v>
      </c>
      <c r="R522" s="378"/>
      <c r="S522" s="378"/>
      <c r="T522" s="378"/>
      <c r="U522" s="378"/>
      <c r="V522" s="378" t="s">
        <v>339</v>
      </c>
      <c r="W522" s="378"/>
      <c r="X522" s="371"/>
      <c r="Y522" s="386"/>
      <c r="Z522" s="386" t="s">
        <v>2841</v>
      </c>
      <c r="AA522" s="439"/>
      <c r="AB522" s="439"/>
      <c r="AC522" s="439"/>
      <c r="AD522" s="439"/>
      <c r="AE522" s="439"/>
      <c r="AF522" s="439"/>
      <c r="AG522" s="439"/>
      <c r="AH522" s="439"/>
      <c r="AI522" s="439"/>
      <c r="AJ522" s="439"/>
      <c r="AK522" s="439"/>
      <c r="AL522" s="439"/>
      <c r="AM522" s="439"/>
      <c r="AN522" s="439"/>
      <c r="AO522" s="439"/>
      <c r="AP522" s="439"/>
      <c r="AQ522" s="439"/>
      <c r="AR522" s="439"/>
    </row>
    <row r="523" spans="1:44" s="192" customFormat="1" ht="29.1" hidden="1">
      <c r="A523" s="385">
        <v>519</v>
      </c>
      <c r="B523" s="386" t="s">
        <v>302</v>
      </c>
      <c r="C523" s="386" t="s">
        <v>454</v>
      </c>
      <c r="D523" s="386" t="s">
        <v>197</v>
      </c>
      <c r="E523" s="386" t="s">
        <v>198</v>
      </c>
      <c r="F523" s="386" t="s">
        <v>2861</v>
      </c>
      <c r="G523" s="381" t="s">
        <v>1902</v>
      </c>
      <c r="H523" s="386" t="s">
        <v>2920</v>
      </c>
      <c r="I523" s="386"/>
      <c r="J523" s="386" t="s">
        <v>1984</v>
      </c>
      <c r="K523" s="382" t="s">
        <v>339</v>
      </c>
      <c r="L523" s="382"/>
      <c r="M523" s="378" t="s">
        <v>38</v>
      </c>
      <c r="N523" s="378" t="s">
        <v>38</v>
      </c>
      <c r="O523" s="378" t="s">
        <v>38</v>
      </c>
      <c r="P523" s="378" t="s">
        <v>36</v>
      </c>
      <c r="Q523" s="378" t="s">
        <v>339</v>
      </c>
      <c r="R523" s="378"/>
      <c r="S523" s="378"/>
      <c r="T523" s="378"/>
      <c r="U523" s="378"/>
      <c r="V523" s="378" t="s">
        <v>339</v>
      </c>
      <c r="W523" s="378"/>
      <c r="X523" s="371"/>
      <c r="Y523" s="386"/>
      <c r="Z523" s="386" t="s">
        <v>2828</v>
      </c>
      <c r="AA523" s="439"/>
      <c r="AB523" s="439"/>
      <c r="AC523" s="439"/>
      <c r="AD523" s="439"/>
      <c r="AE523" s="439"/>
      <c r="AF523" s="439"/>
      <c r="AG523" s="439"/>
      <c r="AH523" s="439"/>
      <c r="AI523" s="439"/>
      <c r="AJ523" s="439"/>
      <c r="AK523" s="439"/>
      <c r="AL523" s="439"/>
      <c r="AM523" s="439"/>
      <c r="AN523" s="439"/>
      <c r="AO523" s="439"/>
      <c r="AP523" s="439"/>
      <c r="AQ523" s="439"/>
      <c r="AR523" s="439"/>
    </row>
    <row r="524" spans="1:44" s="192" customFormat="1" ht="72.599999999999994" hidden="1">
      <c r="A524" s="385">
        <v>520</v>
      </c>
      <c r="B524" s="386" t="s">
        <v>302</v>
      </c>
      <c r="C524" s="386" t="s">
        <v>454</v>
      </c>
      <c r="D524" s="386" t="s">
        <v>197</v>
      </c>
      <c r="E524" s="386" t="s">
        <v>2921</v>
      </c>
      <c r="F524" s="386" t="s">
        <v>2922</v>
      </c>
      <c r="G524" s="381" t="s">
        <v>1928</v>
      </c>
      <c r="H524" s="386" t="s">
        <v>2923</v>
      </c>
      <c r="I524" s="386" t="s">
        <v>2838</v>
      </c>
      <c r="J524" s="386" t="s">
        <v>2924</v>
      </c>
      <c r="K524" s="382" t="s">
        <v>2925</v>
      </c>
      <c r="L524" s="382"/>
      <c r="M524" s="378" t="s">
        <v>36</v>
      </c>
      <c r="N524" s="378" t="s">
        <v>36</v>
      </c>
      <c r="O524" s="378" t="s">
        <v>36</v>
      </c>
      <c r="P524" s="378" t="s">
        <v>36</v>
      </c>
      <c r="Q524" s="378" t="s">
        <v>339</v>
      </c>
      <c r="R524" s="378"/>
      <c r="S524" s="378"/>
      <c r="T524" s="378"/>
      <c r="U524" s="378"/>
      <c r="V524" s="378" t="s">
        <v>339</v>
      </c>
      <c r="W524" s="378"/>
      <c r="X524" s="371"/>
      <c r="Y524" s="386"/>
      <c r="Z524" s="386" t="s">
        <v>2841</v>
      </c>
      <c r="AA524" s="439"/>
      <c r="AB524" s="439"/>
      <c r="AC524" s="439"/>
      <c r="AD524" s="439"/>
      <c r="AE524" s="439"/>
      <c r="AF524" s="439"/>
      <c r="AG524" s="439"/>
      <c r="AH524" s="439"/>
      <c r="AI524" s="439"/>
      <c r="AJ524" s="439"/>
      <c r="AK524" s="439"/>
      <c r="AL524" s="439"/>
      <c r="AM524" s="439"/>
      <c r="AN524" s="439"/>
      <c r="AO524" s="439"/>
      <c r="AP524" s="439"/>
      <c r="AQ524" s="439"/>
      <c r="AR524" s="439"/>
    </row>
    <row r="525" spans="1:44" s="192" customFormat="1" ht="246.6" hidden="1">
      <c r="A525" s="385">
        <v>521</v>
      </c>
      <c r="B525" s="386" t="s">
        <v>302</v>
      </c>
      <c r="C525" s="386" t="s">
        <v>454</v>
      </c>
      <c r="D525" s="386" t="s">
        <v>202</v>
      </c>
      <c r="E525" s="386" t="s">
        <v>2926</v>
      </c>
      <c r="F525" s="386" t="s">
        <v>2927</v>
      </c>
      <c r="G525" s="381" t="s">
        <v>1928</v>
      </c>
      <c r="H525" s="386" t="s">
        <v>2928</v>
      </c>
      <c r="I525" s="386" t="s">
        <v>2929</v>
      </c>
      <c r="J525" s="386" t="s">
        <v>2930</v>
      </c>
      <c r="K525" s="386" t="s">
        <v>2931</v>
      </c>
      <c r="L525" s="382"/>
      <c r="M525" s="378" t="s">
        <v>36</v>
      </c>
      <c r="N525" s="378" t="s">
        <v>36</v>
      </c>
      <c r="O525" s="378" t="s">
        <v>36</v>
      </c>
      <c r="P525" s="378" t="s">
        <v>36</v>
      </c>
      <c r="Q525" s="378" t="s">
        <v>339</v>
      </c>
      <c r="R525" s="378"/>
      <c r="S525" s="378"/>
      <c r="T525" s="378"/>
      <c r="U525" s="378"/>
      <c r="V525" s="378" t="s">
        <v>339</v>
      </c>
      <c r="W525" s="378"/>
      <c r="X525" s="378"/>
      <c r="Y525" s="386"/>
      <c r="Z525" s="386" t="s">
        <v>2932</v>
      </c>
      <c r="AA525" s="439"/>
      <c r="AB525" s="439"/>
      <c r="AC525" s="439"/>
      <c r="AD525" s="439"/>
      <c r="AE525" s="439"/>
      <c r="AF525" s="439"/>
      <c r="AG525" s="439"/>
      <c r="AH525" s="439"/>
      <c r="AI525" s="439"/>
      <c r="AJ525" s="439"/>
      <c r="AK525" s="439"/>
      <c r="AL525" s="439"/>
      <c r="AM525" s="439"/>
      <c r="AN525" s="439"/>
      <c r="AO525" s="439"/>
      <c r="AP525" s="439"/>
      <c r="AQ525" s="439"/>
      <c r="AR525" s="439"/>
    </row>
    <row r="526" spans="1:44" s="18" customFormat="1" ht="87" hidden="1">
      <c r="A526" s="385">
        <v>522</v>
      </c>
      <c r="B526" s="386" t="s">
        <v>302</v>
      </c>
      <c r="C526" s="386" t="s">
        <v>454</v>
      </c>
      <c r="D526" s="386" t="s">
        <v>213</v>
      </c>
      <c r="E526" s="386" t="s">
        <v>2108</v>
      </c>
      <c r="F526" s="386" t="s">
        <v>2109</v>
      </c>
      <c r="G526" s="381" t="s">
        <v>1902</v>
      </c>
      <c r="H526" s="386" t="s">
        <v>2933</v>
      </c>
      <c r="I526" s="386" t="s">
        <v>2838</v>
      </c>
      <c r="J526" s="386" t="s">
        <v>2934</v>
      </c>
      <c r="K526" s="370" t="s">
        <v>2331</v>
      </c>
      <c r="L526" s="382" t="s">
        <v>2113</v>
      </c>
      <c r="M526" s="378" t="s">
        <v>38</v>
      </c>
      <c r="N526" s="378" t="s">
        <v>38</v>
      </c>
      <c r="O526" s="378" t="s">
        <v>38</v>
      </c>
      <c r="P526" s="378" t="s">
        <v>36</v>
      </c>
      <c r="Q526" s="378" t="s">
        <v>339</v>
      </c>
      <c r="R526" s="378"/>
      <c r="S526" s="378"/>
      <c r="T526" s="378"/>
      <c r="U526" s="378"/>
      <c r="V526" s="378" t="s">
        <v>339</v>
      </c>
      <c r="W526" s="378"/>
      <c r="X526" s="371"/>
      <c r="Y526" s="386"/>
      <c r="Z526" s="386" t="s">
        <v>2841</v>
      </c>
      <c r="AA526" s="438"/>
      <c r="AB526" s="438"/>
      <c r="AC526" s="438"/>
      <c r="AD526" s="438"/>
      <c r="AE526" s="438"/>
      <c r="AF526" s="438"/>
      <c r="AG526" s="438"/>
      <c r="AH526" s="438"/>
      <c r="AI526" s="438"/>
      <c r="AJ526" s="438"/>
      <c r="AK526" s="438"/>
      <c r="AL526" s="438"/>
      <c r="AM526" s="438"/>
      <c r="AN526" s="438"/>
      <c r="AO526" s="438"/>
      <c r="AP526" s="438"/>
      <c r="AQ526" s="438"/>
      <c r="AR526" s="438"/>
    </row>
    <row r="527" spans="1:44" s="18" customFormat="1" ht="116.1" hidden="1">
      <c r="A527" s="385">
        <v>523</v>
      </c>
      <c r="B527" s="386" t="s">
        <v>302</v>
      </c>
      <c r="C527" s="386" t="s">
        <v>454</v>
      </c>
      <c r="D527" s="386" t="s">
        <v>2121</v>
      </c>
      <c r="E527" s="386" t="s">
        <v>219</v>
      </c>
      <c r="F527" s="386" t="s">
        <v>2745</v>
      </c>
      <c r="G527" s="381" t="s">
        <v>1902</v>
      </c>
      <c r="H527" s="386" t="s">
        <v>2935</v>
      </c>
      <c r="I527" s="386" t="s">
        <v>2838</v>
      </c>
      <c r="J527" s="386" t="s">
        <v>2936</v>
      </c>
      <c r="K527" s="382" t="s">
        <v>2335</v>
      </c>
      <c r="L527" s="382"/>
      <c r="M527" s="378" t="s">
        <v>38</v>
      </c>
      <c r="N527" s="378" t="s">
        <v>38</v>
      </c>
      <c r="O527" s="378" t="s">
        <v>38</v>
      </c>
      <c r="P527" s="378" t="s">
        <v>36</v>
      </c>
      <c r="Q527" s="378" t="s">
        <v>339</v>
      </c>
      <c r="R527" s="378"/>
      <c r="S527" s="378"/>
      <c r="T527" s="378"/>
      <c r="U527" s="378"/>
      <c r="V527" s="378" t="s">
        <v>339</v>
      </c>
      <c r="W527" s="378"/>
      <c r="X527" s="371"/>
      <c r="Y527" s="386"/>
      <c r="Z527" s="386" t="s">
        <v>2841</v>
      </c>
      <c r="AA527" s="438"/>
      <c r="AB527" s="438"/>
      <c r="AC527" s="438"/>
      <c r="AD527" s="438"/>
      <c r="AE527" s="438"/>
      <c r="AF527" s="438"/>
      <c r="AG527" s="438"/>
      <c r="AH527" s="438"/>
      <c r="AI527" s="438"/>
      <c r="AJ527" s="438"/>
      <c r="AK527" s="438"/>
      <c r="AL527" s="438"/>
      <c r="AM527" s="438"/>
      <c r="AN527" s="438"/>
      <c r="AO527" s="438"/>
      <c r="AP527" s="438"/>
      <c r="AQ527" s="438"/>
      <c r="AR527" s="438"/>
    </row>
    <row r="528" spans="1:44" s="18" customFormat="1" ht="43.5" hidden="1">
      <c r="A528" s="385">
        <v>524</v>
      </c>
      <c r="B528" s="382" t="s">
        <v>302</v>
      </c>
      <c r="C528" s="382" t="s">
        <v>454</v>
      </c>
      <c r="D528" s="382" t="s">
        <v>2121</v>
      </c>
      <c r="E528" s="382" t="s">
        <v>220</v>
      </c>
      <c r="F528" s="382" t="s">
        <v>2861</v>
      </c>
      <c r="G528" s="381" t="s">
        <v>1902</v>
      </c>
      <c r="H528" s="386" t="s">
        <v>2937</v>
      </c>
      <c r="I528" s="382"/>
      <c r="J528" s="382" t="s">
        <v>1984</v>
      </c>
      <c r="K528" s="370" t="s">
        <v>2126</v>
      </c>
      <c r="L528" s="382" t="s">
        <v>2127</v>
      </c>
      <c r="M528" s="383" t="s">
        <v>38</v>
      </c>
      <c r="N528" s="383" t="s">
        <v>38</v>
      </c>
      <c r="O528" s="383" t="s">
        <v>38</v>
      </c>
      <c r="P528" s="383" t="s">
        <v>36</v>
      </c>
      <c r="Q528" s="383" t="s">
        <v>339</v>
      </c>
      <c r="R528" s="383"/>
      <c r="S528" s="383"/>
      <c r="T528" s="383"/>
      <c r="U528" s="383"/>
      <c r="V528" s="383" t="s">
        <v>339</v>
      </c>
      <c r="W528" s="384"/>
      <c r="X528" s="380"/>
      <c r="Y528" s="382"/>
      <c r="Z528" s="382" t="s">
        <v>2828</v>
      </c>
      <c r="AA528" s="438"/>
      <c r="AB528" s="438"/>
      <c r="AC528" s="438"/>
      <c r="AD528" s="438"/>
      <c r="AE528" s="438"/>
      <c r="AF528" s="438"/>
      <c r="AG528" s="438"/>
      <c r="AH528" s="438"/>
      <c r="AI528" s="438"/>
      <c r="AJ528" s="438"/>
      <c r="AK528" s="438"/>
      <c r="AL528" s="438"/>
      <c r="AM528" s="438"/>
      <c r="AN528" s="438"/>
      <c r="AO528" s="438"/>
      <c r="AP528" s="438"/>
      <c r="AQ528" s="438"/>
      <c r="AR528" s="438"/>
    </row>
    <row r="529" spans="1:44" s="18" customFormat="1" ht="101.45" hidden="1">
      <c r="A529" s="385">
        <v>525</v>
      </c>
      <c r="B529" s="386" t="s">
        <v>302</v>
      </c>
      <c r="C529" s="386" t="s">
        <v>454</v>
      </c>
      <c r="D529" s="386" t="s">
        <v>2121</v>
      </c>
      <c r="E529" s="386" t="s">
        <v>2938</v>
      </c>
      <c r="F529" s="386" t="s">
        <v>2939</v>
      </c>
      <c r="G529" s="381" t="s">
        <v>1928</v>
      </c>
      <c r="H529" s="386" t="s">
        <v>2940</v>
      </c>
      <c r="I529" s="386" t="s">
        <v>2941</v>
      </c>
      <c r="J529" s="386" t="s">
        <v>2942</v>
      </c>
      <c r="K529" s="386" t="s">
        <v>2943</v>
      </c>
      <c r="L529" s="382"/>
      <c r="M529" s="378" t="s">
        <v>38</v>
      </c>
      <c r="N529" s="378" t="s">
        <v>38</v>
      </c>
      <c r="O529" s="378" t="s">
        <v>38</v>
      </c>
      <c r="P529" s="378" t="s">
        <v>36</v>
      </c>
      <c r="Q529" s="378" t="s">
        <v>339</v>
      </c>
      <c r="R529" s="378"/>
      <c r="S529" s="378"/>
      <c r="T529" s="378"/>
      <c r="U529" s="378"/>
      <c r="V529" s="378" t="s">
        <v>2454</v>
      </c>
      <c r="W529" s="378"/>
      <c r="X529" s="371"/>
      <c r="Y529" s="386"/>
      <c r="Z529" s="386" t="s">
        <v>2841</v>
      </c>
      <c r="AA529" s="438"/>
      <c r="AB529" s="438"/>
      <c r="AC529" s="438"/>
      <c r="AD529" s="438"/>
      <c r="AE529" s="438"/>
      <c r="AF529" s="438"/>
      <c r="AG529" s="438"/>
      <c r="AH529" s="438"/>
      <c r="AI529" s="438"/>
      <c r="AJ529" s="438"/>
      <c r="AK529" s="438"/>
      <c r="AL529" s="438"/>
      <c r="AM529" s="438"/>
      <c r="AN529" s="438"/>
      <c r="AO529" s="438"/>
      <c r="AP529" s="438"/>
      <c r="AQ529" s="438"/>
      <c r="AR529" s="438"/>
    </row>
    <row r="530" spans="1:44" s="204" customFormat="1" ht="101.45" hidden="1">
      <c r="A530" s="376">
        <v>526</v>
      </c>
      <c r="B530" s="386" t="s">
        <v>302</v>
      </c>
      <c r="C530" s="386" t="s">
        <v>454</v>
      </c>
      <c r="D530" s="386" t="s">
        <v>2121</v>
      </c>
      <c r="E530" s="386" t="s">
        <v>2339</v>
      </c>
      <c r="F530" s="386" t="s">
        <v>2340</v>
      </c>
      <c r="G530" s="381" t="s">
        <v>1902</v>
      </c>
      <c r="H530" s="386" t="s">
        <v>2944</v>
      </c>
      <c r="I530" s="386" t="s">
        <v>2941</v>
      </c>
      <c r="J530" s="386" t="s">
        <v>2945</v>
      </c>
      <c r="K530" s="386" t="s">
        <v>2343</v>
      </c>
      <c r="L530" s="382" t="s">
        <v>2344</v>
      </c>
      <c r="M530" s="378" t="s">
        <v>38</v>
      </c>
      <c r="N530" s="378" t="s">
        <v>38</v>
      </c>
      <c r="O530" s="378" t="s">
        <v>38</v>
      </c>
      <c r="P530" s="378" t="s">
        <v>36</v>
      </c>
      <c r="Q530" s="378" t="s">
        <v>339</v>
      </c>
      <c r="R530" s="378"/>
      <c r="S530" s="378"/>
      <c r="T530" s="378"/>
      <c r="U530" s="378"/>
      <c r="V530" s="378" t="s">
        <v>2454</v>
      </c>
      <c r="W530" s="378"/>
      <c r="X530" s="371"/>
      <c r="Y530" s="386"/>
      <c r="Z530" s="386" t="s">
        <v>2841</v>
      </c>
      <c r="AA530" s="109"/>
      <c r="AB530" s="109"/>
      <c r="AC530" s="109"/>
      <c r="AD530" s="109"/>
      <c r="AE530" s="109"/>
      <c r="AF530" s="109"/>
      <c r="AG530" s="109"/>
      <c r="AH530" s="109"/>
      <c r="AI530" s="109"/>
      <c r="AJ530" s="109"/>
      <c r="AK530" s="109"/>
      <c r="AL530" s="109"/>
      <c r="AM530" s="109"/>
      <c r="AN530" s="109"/>
      <c r="AO530" s="109"/>
      <c r="AP530" s="109"/>
      <c r="AQ530" s="109"/>
      <c r="AR530" s="109"/>
    </row>
    <row r="531" spans="1:44" s="192" customFormat="1" ht="116.1" hidden="1">
      <c r="A531" s="385">
        <v>527</v>
      </c>
      <c r="B531" s="386" t="s">
        <v>302</v>
      </c>
      <c r="C531" s="386" t="s">
        <v>454</v>
      </c>
      <c r="D531" s="386" t="s">
        <v>223</v>
      </c>
      <c r="E531" s="386" t="s">
        <v>224</v>
      </c>
      <c r="F531" s="386" t="s">
        <v>978</v>
      </c>
      <c r="G531" s="381" t="s">
        <v>1902</v>
      </c>
      <c r="H531" s="386" t="s">
        <v>2946</v>
      </c>
      <c r="I531" s="386" t="s">
        <v>2838</v>
      </c>
      <c r="J531" s="386" t="s">
        <v>2947</v>
      </c>
      <c r="K531" s="370" t="s">
        <v>2130</v>
      </c>
      <c r="L531" s="382" t="s">
        <v>2131</v>
      </c>
      <c r="M531" s="378" t="s">
        <v>36</v>
      </c>
      <c r="N531" s="378" t="s">
        <v>36</v>
      </c>
      <c r="O531" s="378" t="s">
        <v>38</v>
      </c>
      <c r="P531" s="378" t="s">
        <v>36</v>
      </c>
      <c r="Q531" s="378" t="s">
        <v>339</v>
      </c>
      <c r="R531" s="378"/>
      <c r="S531" s="378"/>
      <c r="T531" s="378"/>
      <c r="U531" s="378"/>
      <c r="V531" s="378" t="s">
        <v>339</v>
      </c>
      <c r="W531" s="378"/>
      <c r="X531" s="371"/>
      <c r="Y531" s="382" t="s">
        <v>2132</v>
      </c>
      <c r="Z531" s="386" t="s">
        <v>2841</v>
      </c>
      <c r="AA531" s="439"/>
      <c r="AB531" s="439"/>
      <c r="AC531" s="439"/>
      <c r="AD531" s="439"/>
      <c r="AE531" s="439"/>
      <c r="AF531" s="439"/>
      <c r="AG531" s="439"/>
      <c r="AH531" s="439"/>
      <c r="AI531" s="439"/>
      <c r="AJ531" s="439"/>
      <c r="AK531" s="439"/>
      <c r="AL531" s="439"/>
      <c r="AM531" s="439"/>
      <c r="AN531" s="439"/>
      <c r="AO531" s="439"/>
      <c r="AP531" s="439"/>
      <c r="AQ531" s="439"/>
      <c r="AR531" s="439"/>
    </row>
    <row r="532" spans="1:44" s="192" customFormat="1" ht="101.45" hidden="1">
      <c r="A532" s="385">
        <v>528</v>
      </c>
      <c r="B532" s="386" t="s">
        <v>302</v>
      </c>
      <c r="C532" s="386" t="s">
        <v>454</v>
      </c>
      <c r="D532" s="386" t="s">
        <v>223</v>
      </c>
      <c r="E532" s="386" t="s">
        <v>226</v>
      </c>
      <c r="F532" s="386" t="s">
        <v>2948</v>
      </c>
      <c r="G532" s="381" t="s">
        <v>1902</v>
      </c>
      <c r="H532" s="386" t="s">
        <v>2949</v>
      </c>
      <c r="I532" s="386" t="s">
        <v>2838</v>
      </c>
      <c r="J532" s="386" t="s">
        <v>2950</v>
      </c>
      <c r="K532" s="382" t="s">
        <v>2748</v>
      </c>
      <c r="L532" s="382" t="s">
        <v>2350</v>
      </c>
      <c r="M532" s="378" t="s">
        <v>36</v>
      </c>
      <c r="N532" s="378" t="s">
        <v>36</v>
      </c>
      <c r="O532" s="378" t="s">
        <v>36</v>
      </c>
      <c r="P532" s="378" t="s">
        <v>36</v>
      </c>
      <c r="Q532" s="378" t="s">
        <v>339</v>
      </c>
      <c r="R532" s="378"/>
      <c r="S532" s="378"/>
      <c r="T532" s="378"/>
      <c r="U532" s="378"/>
      <c r="V532" s="378" t="s">
        <v>339</v>
      </c>
      <c r="W532" s="378"/>
      <c r="X532" s="371"/>
      <c r="Y532" s="386" t="s">
        <v>226</v>
      </c>
      <c r="Z532" s="386" t="s">
        <v>2841</v>
      </c>
      <c r="AA532" s="439"/>
      <c r="AB532" s="439"/>
      <c r="AC532" s="439"/>
      <c r="AD532" s="439"/>
      <c r="AE532" s="439"/>
      <c r="AF532" s="439"/>
      <c r="AG532" s="439"/>
      <c r="AH532" s="439"/>
      <c r="AI532" s="439"/>
      <c r="AJ532" s="439"/>
      <c r="AK532" s="439"/>
      <c r="AL532" s="439"/>
      <c r="AM532" s="439"/>
      <c r="AN532" s="439"/>
      <c r="AO532" s="439"/>
      <c r="AP532" s="439"/>
      <c r="AQ532" s="439"/>
      <c r="AR532" s="439"/>
    </row>
    <row r="533" spans="1:44" s="192" customFormat="1" ht="116.1" hidden="1">
      <c r="A533" s="385">
        <v>529</v>
      </c>
      <c r="B533" s="386" t="s">
        <v>302</v>
      </c>
      <c r="C533" s="386" t="s">
        <v>454</v>
      </c>
      <c r="D533" s="386" t="s">
        <v>223</v>
      </c>
      <c r="E533" s="386" t="s">
        <v>228</v>
      </c>
      <c r="F533" s="386" t="s">
        <v>2133</v>
      </c>
      <c r="G533" s="381" t="s">
        <v>1928</v>
      </c>
      <c r="H533" s="386" t="s">
        <v>2951</v>
      </c>
      <c r="I533" s="386" t="s">
        <v>2838</v>
      </c>
      <c r="J533" s="386" t="s">
        <v>2952</v>
      </c>
      <c r="K533" s="382" t="s">
        <v>2137</v>
      </c>
      <c r="L533" s="382" t="s">
        <v>2138</v>
      </c>
      <c r="M533" s="378" t="s">
        <v>36</v>
      </c>
      <c r="N533" s="378" t="s">
        <v>36</v>
      </c>
      <c r="O533" s="378" t="s">
        <v>36</v>
      </c>
      <c r="P533" s="378" t="s">
        <v>36</v>
      </c>
      <c r="Q533" s="378" t="s">
        <v>339</v>
      </c>
      <c r="R533" s="378"/>
      <c r="S533" s="378"/>
      <c r="T533" s="378"/>
      <c r="U533" s="378"/>
      <c r="V533" s="378" t="s">
        <v>339</v>
      </c>
      <c r="W533" s="378"/>
      <c r="X533" s="371"/>
      <c r="Y533" s="386" t="s">
        <v>2139</v>
      </c>
      <c r="Z533" s="386" t="s">
        <v>2841</v>
      </c>
      <c r="AA533" s="439"/>
      <c r="AB533" s="439"/>
      <c r="AC533" s="439"/>
      <c r="AD533" s="439"/>
      <c r="AE533" s="439"/>
      <c r="AF533" s="439"/>
      <c r="AG533" s="439"/>
      <c r="AH533" s="439"/>
      <c r="AI533" s="439"/>
      <c r="AJ533" s="439"/>
      <c r="AK533" s="439"/>
      <c r="AL533" s="439"/>
      <c r="AM533" s="439"/>
      <c r="AN533" s="439"/>
      <c r="AO533" s="439"/>
      <c r="AP533" s="439"/>
      <c r="AQ533" s="439"/>
      <c r="AR533" s="439"/>
    </row>
    <row r="534" spans="1:44" s="192" customFormat="1" ht="72.599999999999994" hidden="1">
      <c r="A534" s="385">
        <v>530</v>
      </c>
      <c r="B534" s="386" t="s">
        <v>302</v>
      </c>
      <c r="C534" s="386" t="s">
        <v>454</v>
      </c>
      <c r="D534" s="386" t="s">
        <v>223</v>
      </c>
      <c r="E534" s="386" t="s">
        <v>231</v>
      </c>
      <c r="F534" s="386" t="s">
        <v>2141</v>
      </c>
      <c r="G534" s="381" t="s">
        <v>1902</v>
      </c>
      <c r="H534" s="386" t="s">
        <v>2953</v>
      </c>
      <c r="I534" s="386" t="s">
        <v>2838</v>
      </c>
      <c r="J534" s="386" t="s">
        <v>2954</v>
      </c>
      <c r="K534" s="370" t="s">
        <v>2356</v>
      </c>
      <c r="L534" s="382" t="s">
        <v>2145</v>
      </c>
      <c r="M534" s="378" t="s">
        <v>38</v>
      </c>
      <c r="N534" s="378" t="s">
        <v>38</v>
      </c>
      <c r="O534" s="378" t="s">
        <v>38</v>
      </c>
      <c r="P534" s="378" t="s">
        <v>36</v>
      </c>
      <c r="Q534" s="378" t="s">
        <v>339</v>
      </c>
      <c r="R534" s="378"/>
      <c r="S534" s="378"/>
      <c r="T534" s="378"/>
      <c r="U534" s="378"/>
      <c r="V534" s="378" t="s">
        <v>339</v>
      </c>
      <c r="W534" s="378"/>
      <c r="X534" s="371"/>
      <c r="Y534" s="386" t="s">
        <v>2146</v>
      </c>
      <c r="Z534" s="386" t="s">
        <v>2841</v>
      </c>
      <c r="AA534" s="439"/>
      <c r="AB534" s="439"/>
      <c r="AC534" s="439"/>
      <c r="AD534" s="439"/>
      <c r="AE534" s="439"/>
      <c r="AF534" s="439"/>
      <c r="AG534" s="439"/>
      <c r="AH534" s="439"/>
      <c r="AI534" s="439"/>
      <c r="AJ534" s="439"/>
      <c r="AK534" s="439"/>
      <c r="AL534" s="439"/>
      <c r="AM534" s="439"/>
      <c r="AN534" s="439"/>
      <c r="AO534" s="439"/>
      <c r="AP534" s="439"/>
      <c r="AQ534" s="439"/>
      <c r="AR534" s="439"/>
    </row>
    <row r="535" spans="1:44" s="192" customFormat="1" ht="144.94999999999999" hidden="1">
      <c r="A535" s="385">
        <v>531</v>
      </c>
      <c r="B535" s="386" t="s">
        <v>302</v>
      </c>
      <c r="C535" s="386" t="s">
        <v>454</v>
      </c>
      <c r="D535" s="386" t="s">
        <v>223</v>
      </c>
      <c r="E535" s="386" t="s">
        <v>233</v>
      </c>
      <c r="F535" s="386" t="s">
        <v>2147</v>
      </c>
      <c r="G535" s="381" t="s">
        <v>1902</v>
      </c>
      <c r="H535" s="386" t="s">
        <v>2955</v>
      </c>
      <c r="I535" s="386" t="s">
        <v>2838</v>
      </c>
      <c r="J535" s="386" t="s">
        <v>2956</v>
      </c>
      <c r="K535" s="370" t="s">
        <v>2150</v>
      </c>
      <c r="L535" s="382" t="s">
        <v>2151</v>
      </c>
      <c r="M535" s="378" t="s">
        <v>38</v>
      </c>
      <c r="N535" s="378" t="s">
        <v>38</v>
      </c>
      <c r="O535" s="378" t="s">
        <v>38</v>
      </c>
      <c r="P535" s="378" t="s">
        <v>36</v>
      </c>
      <c r="Q535" s="378" t="s">
        <v>339</v>
      </c>
      <c r="R535" s="378"/>
      <c r="S535" s="378"/>
      <c r="T535" s="378"/>
      <c r="U535" s="378"/>
      <c r="V535" s="378" t="s">
        <v>339</v>
      </c>
      <c r="W535" s="378"/>
      <c r="X535" s="371"/>
      <c r="Y535" s="386" t="s">
        <v>2152</v>
      </c>
      <c r="Z535" s="386" t="s">
        <v>2841</v>
      </c>
      <c r="AA535" s="439"/>
      <c r="AB535" s="439"/>
      <c r="AC535" s="439"/>
      <c r="AD535" s="439"/>
      <c r="AE535" s="439"/>
      <c r="AF535" s="439"/>
      <c r="AG535" s="439"/>
      <c r="AH535" s="439"/>
      <c r="AI535" s="439"/>
      <c r="AJ535" s="439"/>
      <c r="AK535" s="439"/>
      <c r="AL535" s="439"/>
      <c r="AM535" s="439"/>
      <c r="AN535" s="439"/>
      <c r="AO535" s="439"/>
      <c r="AP535" s="439"/>
      <c r="AQ535" s="439"/>
      <c r="AR535" s="439"/>
    </row>
    <row r="536" spans="1:44" s="192" customFormat="1" ht="72.599999999999994" hidden="1">
      <c r="A536" s="385">
        <v>532</v>
      </c>
      <c r="B536" s="386" t="s">
        <v>302</v>
      </c>
      <c r="C536" s="386" t="s">
        <v>454</v>
      </c>
      <c r="D536" s="386" t="s">
        <v>234</v>
      </c>
      <c r="E536" s="386" t="s">
        <v>236</v>
      </c>
      <c r="F536" s="386" t="s">
        <v>234</v>
      </c>
      <c r="G536" s="381" t="s">
        <v>1902</v>
      </c>
      <c r="H536" s="386" t="s">
        <v>2957</v>
      </c>
      <c r="I536" s="386" t="s">
        <v>2838</v>
      </c>
      <c r="J536" s="386" t="s">
        <v>2958</v>
      </c>
      <c r="K536" s="382" t="s">
        <v>2959</v>
      </c>
      <c r="L536" s="382" t="s">
        <v>2362</v>
      </c>
      <c r="M536" s="378" t="s">
        <v>2454</v>
      </c>
      <c r="N536" s="378" t="s">
        <v>2454</v>
      </c>
      <c r="O536" s="378" t="s">
        <v>38</v>
      </c>
      <c r="P536" s="378" t="s">
        <v>36</v>
      </c>
      <c r="Q536" s="378" t="s">
        <v>339</v>
      </c>
      <c r="R536" s="378" t="s">
        <v>38</v>
      </c>
      <c r="S536" s="378"/>
      <c r="T536" s="378"/>
      <c r="U536" s="378"/>
      <c r="V536" s="378" t="s">
        <v>339</v>
      </c>
      <c r="W536" s="378"/>
      <c r="X536" s="371"/>
      <c r="Y536" s="386"/>
      <c r="Z536" s="386" t="s">
        <v>2841</v>
      </c>
      <c r="AA536" s="439"/>
      <c r="AB536" s="439"/>
      <c r="AC536" s="439"/>
      <c r="AD536" s="439"/>
      <c r="AE536" s="439"/>
      <c r="AF536" s="439"/>
      <c r="AG536" s="439"/>
      <c r="AH536" s="439"/>
      <c r="AI536" s="439"/>
      <c r="AJ536" s="439"/>
      <c r="AK536" s="439"/>
      <c r="AL536" s="439"/>
      <c r="AM536" s="439"/>
      <c r="AN536" s="439"/>
      <c r="AO536" s="439"/>
      <c r="AP536" s="439"/>
      <c r="AQ536" s="439"/>
      <c r="AR536" s="439"/>
    </row>
    <row r="537" spans="1:44" s="241" customFormat="1" ht="188.45" hidden="1">
      <c r="A537" s="385">
        <v>533</v>
      </c>
      <c r="B537" s="102" t="s">
        <v>302</v>
      </c>
      <c r="C537" s="102" t="s">
        <v>454</v>
      </c>
      <c r="D537" s="102" t="s">
        <v>20</v>
      </c>
      <c r="E537" s="102" t="s">
        <v>237</v>
      </c>
      <c r="F537" s="102" t="s">
        <v>237</v>
      </c>
      <c r="G537" s="381" t="s">
        <v>1928</v>
      </c>
      <c r="H537" s="330" t="s">
        <v>2960</v>
      </c>
      <c r="I537" s="382" t="s">
        <v>2961</v>
      </c>
      <c r="J537" s="104"/>
      <c r="K537" s="382" t="s">
        <v>339</v>
      </c>
      <c r="L537" s="382"/>
      <c r="M537" s="103" t="s">
        <v>36</v>
      </c>
      <c r="N537" s="103" t="s">
        <v>36</v>
      </c>
      <c r="O537" s="103" t="s">
        <v>36</v>
      </c>
      <c r="P537" s="103" t="s">
        <v>36</v>
      </c>
      <c r="Q537" s="383" t="s">
        <v>339</v>
      </c>
      <c r="R537" s="103"/>
      <c r="S537" s="103"/>
      <c r="T537" s="103"/>
      <c r="U537" s="103"/>
      <c r="V537" s="383" t="s">
        <v>339</v>
      </c>
      <c r="W537" s="384"/>
      <c r="X537" s="380"/>
      <c r="Y537" s="102" t="s">
        <v>1105</v>
      </c>
      <c r="Z537" s="382" t="s">
        <v>2828</v>
      </c>
      <c r="AA537" s="439"/>
      <c r="AB537" s="439"/>
      <c r="AC537" s="439"/>
      <c r="AD537" s="439"/>
      <c r="AE537" s="439"/>
      <c r="AF537" s="439"/>
      <c r="AG537" s="439"/>
      <c r="AH537" s="439"/>
      <c r="AI537" s="439"/>
      <c r="AJ537" s="439"/>
      <c r="AK537" s="439"/>
      <c r="AL537" s="439"/>
      <c r="AM537" s="439"/>
      <c r="AN537" s="439"/>
      <c r="AO537" s="439"/>
      <c r="AP537" s="439"/>
      <c r="AQ537" s="439"/>
      <c r="AR537" s="439"/>
    </row>
    <row r="538" spans="1:44" s="241" customFormat="1" ht="72.599999999999994" hidden="1">
      <c r="A538" s="385">
        <v>534</v>
      </c>
      <c r="B538" s="386" t="s">
        <v>302</v>
      </c>
      <c r="C538" s="386" t="s">
        <v>454</v>
      </c>
      <c r="D538" s="386" t="s">
        <v>20</v>
      </c>
      <c r="E538" s="386" t="s">
        <v>242</v>
      </c>
      <c r="F538" s="386" t="s">
        <v>2962</v>
      </c>
      <c r="G538" s="381" t="s">
        <v>1928</v>
      </c>
      <c r="H538" s="386" t="s">
        <v>2963</v>
      </c>
      <c r="I538" s="386" t="s">
        <v>2838</v>
      </c>
      <c r="J538" s="386" t="s">
        <v>2964</v>
      </c>
      <c r="K538" s="386" t="s">
        <v>2965</v>
      </c>
      <c r="L538" s="382"/>
      <c r="M538" s="378" t="s">
        <v>36</v>
      </c>
      <c r="N538" s="378" t="s">
        <v>36</v>
      </c>
      <c r="O538" s="378" t="s">
        <v>36</v>
      </c>
      <c r="P538" s="378" t="s">
        <v>36</v>
      </c>
      <c r="Q538" s="378" t="s">
        <v>339</v>
      </c>
      <c r="R538" s="378"/>
      <c r="S538" s="378"/>
      <c r="T538" s="378"/>
      <c r="U538" s="378"/>
      <c r="V538" s="378" t="s">
        <v>339</v>
      </c>
      <c r="W538" s="378"/>
      <c r="X538" s="371"/>
      <c r="Y538" s="386"/>
      <c r="Z538" s="386" t="s">
        <v>2841</v>
      </c>
      <c r="AA538" s="439"/>
      <c r="AB538" s="439"/>
      <c r="AC538" s="439"/>
      <c r="AD538" s="439"/>
      <c r="AE538" s="439"/>
      <c r="AF538" s="439"/>
      <c r="AG538" s="439"/>
      <c r="AH538" s="439"/>
      <c r="AI538" s="439"/>
      <c r="AJ538" s="439"/>
      <c r="AK538" s="439"/>
      <c r="AL538" s="439"/>
      <c r="AM538" s="439"/>
      <c r="AN538" s="439"/>
      <c r="AO538" s="439"/>
      <c r="AP538" s="439"/>
      <c r="AQ538" s="439"/>
      <c r="AR538" s="439"/>
    </row>
    <row r="539" spans="1:44" s="192" customFormat="1" ht="377.1" hidden="1">
      <c r="A539" s="385">
        <v>535</v>
      </c>
      <c r="B539" s="386" t="s">
        <v>302</v>
      </c>
      <c r="C539" s="386" t="s">
        <v>454</v>
      </c>
      <c r="D539" s="386" t="s">
        <v>20</v>
      </c>
      <c r="E539" s="386" t="s">
        <v>242</v>
      </c>
      <c r="F539" s="386" t="s">
        <v>2966</v>
      </c>
      <c r="G539" s="381" t="s">
        <v>1928</v>
      </c>
      <c r="H539" s="386" t="s">
        <v>2967</v>
      </c>
      <c r="I539" s="386" t="s">
        <v>2968</v>
      </c>
      <c r="J539" s="386" t="s">
        <v>2969</v>
      </c>
      <c r="K539" s="386" t="s">
        <v>2970</v>
      </c>
      <c r="L539" s="382"/>
      <c r="M539" s="378" t="s">
        <v>2454</v>
      </c>
      <c r="N539" s="378" t="s">
        <v>38</v>
      </c>
      <c r="O539" s="378" t="s">
        <v>36</v>
      </c>
      <c r="P539" s="378" t="s">
        <v>1926</v>
      </c>
      <c r="Q539" s="378" t="s">
        <v>1926</v>
      </c>
      <c r="R539" s="378"/>
      <c r="S539" s="378"/>
      <c r="T539" s="378"/>
      <c r="U539" s="378"/>
      <c r="V539" s="378"/>
      <c r="W539" s="378"/>
      <c r="X539" s="371"/>
      <c r="Y539" s="386" t="s">
        <v>1605</v>
      </c>
      <c r="Z539" s="386" t="s">
        <v>2971</v>
      </c>
      <c r="AA539" s="439"/>
      <c r="AB539" s="439"/>
      <c r="AC539" s="439"/>
      <c r="AD539" s="439"/>
      <c r="AE539" s="439"/>
      <c r="AF539" s="439"/>
      <c r="AG539" s="439"/>
      <c r="AH539" s="439"/>
      <c r="AI539" s="439"/>
      <c r="AJ539" s="439"/>
      <c r="AK539" s="439"/>
      <c r="AL539" s="439"/>
      <c r="AM539" s="439"/>
      <c r="AN539" s="439"/>
      <c r="AO539" s="439"/>
      <c r="AP539" s="439"/>
      <c r="AQ539" s="439"/>
      <c r="AR539" s="439"/>
    </row>
    <row r="540" spans="1:44" s="192" customFormat="1" ht="29.1" hidden="1">
      <c r="A540" s="385">
        <v>536</v>
      </c>
      <c r="B540" s="386" t="s">
        <v>302</v>
      </c>
      <c r="C540" s="386" t="s">
        <v>454</v>
      </c>
      <c r="D540" s="386" t="s">
        <v>20</v>
      </c>
      <c r="E540" s="386" t="s">
        <v>241</v>
      </c>
      <c r="F540" s="386" t="s">
        <v>2363</v>
      </c>
      <c r="G540" s="381" t="s">
        <v>1928</v>
      </c>
      <c r="H540" s="386" t="s">
        <v>2972</v>
      </c>
      <c r="I540" s="126" t="s">
        <v>2973</v>
      </c>
      <c r="J540" s="386" t="s">
        <v>2974</v>
      </c>
      <c r="K540" s="382" t="s">
        <v>339</v>
      </c>
      <c r="L540" s="382" t="s">
        <v>2366</v>
      </c>
      <c r="M540" s="378" t="s">
        <v>36</v>
      </c>
      <c r="N540" s="378" t="s">
        <v>36</v>
      </c>
      <c r="O540" s="378" t="s">
        <v>36</v>
      </c>
      <c r="P540" s="378" t="s">
        <v>36</v>
      </c>
      <c r="Q540" s="378" t="s">
        <v>339</v>
      </c>
      <c r="R540" s="378"/>
      <c r="S540" s="378"/>
      <c r="T540" s="378"/>
      <c r="U540" s="378"/>
      <c r="V540" s="378" t="s">
        <v>339</v>
      </c>
      <c r="W540" s="378"/>
      <c r="X540" s="371"/>
      <c r="Y540" s="386" t="s">
        <v>2975</v>
      </c>
      <c r="Z540" s="386" t="s">
        <v>2828</v>
      </c>
      <c r="AA540" s="439"/>
      <c r="AB540" s="439"/>
      <c r="AC540" s="439"/>
      <c r="AD540" s="439"/>
      <c r="AE540" s="439"/>
      <c r="AF540" s="439"/>
      <c r="AG540" s="439"/>
      <c r="AH540" s="439"/>
      <c r="AI540" s="439"/>
      <c r="AJ540" s="439"/>
      <c r="AK540" s="439"/>
      <c r="AL540" s="439"/>
      <c r="AM540" s="439"/>
      <c r="AN540" s="439"/>
      <c r="AO540" s="439"/>
      <c r="AP540" s="439"/>
      <c r="AQ540" s="439"/>
      <c r="AR540" s="439"/>
    </row>
    <row r="541" spans="1:44" s="192" customFormat="1" ht="203.1" hidden="1">
      <c r="A541" s="385">
        <v>537</v>
      </c>
      <c r="B541" s="386" t="s">
        <v>302</v>
      </c>
      <c r="C541" s="386" t="s">
        <v>454</v>
      </c>
      <c r="D541" s="386" t="s">
        <v>20</v>
      </c>
      <c r="E541" s="386" t="s">
        <v>2026</v>
      </c>
      <c r="F541" s="386" t="s">
        <v>2976</v>
      </c>
      <c r="G541" s="381" t="s">
        <v>1928</v>
      </c>
      <c r="H541" s="386" t="s">
        <v>2977</v>
      </c>
      <c r="I541" s="386" t="s">
        <v>2978</v>
      </c>
      <c r="J541" s="386" t="s">
        <v>2979</v>
      </c>
      <c r="K541" s="382" t="s">
        <v>339</v>
      </c>
      <c r="L541" s="382"/>
      <c r="M541" s="378" t="s">
        <v>36</v>
      </c>
      <c r="N541" s="378" t="s">
        <v>36</v>
      </c>
      <c r="O541" s="378" t="s">
        <v>36</v>
      </c>
      <c r="P541" s="378" t="s">
        <v>2454</v>
      </c>
      <c r="Q541" s="378" t="s">
        <v>339</v>
      </c>
      <c r="R541" s="378"/>
      <c r="S541" s="378"/>
      <c r="T541" s="378"/>
      <c r="U541" s="378"/>
      <c r="V541" s="378" t="s">
        <v>339</v>
      </c>
      <c r="W541" s="378"/>
      <c r="X541" s="371"/>
      <c r="Y541" s="386" t="s">
        <v>488</v>
      </c>
      <c r="Z541" s="386" t="s">
        <v>2841</v>
      </c>
      <c r="AA541" s="439"/>
      <c r="AB541" s="439"/>
      <c r="AC541" s="439"/>
      <c r="AD541" s="439"/>
      <c r="AE541" s="439"/>
      <c r="AF541" s="439"/>
      <c r="AG541" s="439"/>
      <c r="AH541" s="439"/>
      <c r="AI541" s="439"/>
      <c r="AJ541" s="439"/>
      <c r="AK541" s="439"/>
      <c r="AL541" s="439"/>
      <c r="AM541" s="439"/>
      <c r="AN541" s="439"/>
      <c r="AO541" s="439"/>
      <c r="AP541" s="439"/>
      <c r="AQ541" s="439"/>
      <c r="AR541" s="439"/>
    </row>
    <row r="542" spans="1:44" s="192" customFormat="1" ht="57.95" hidden="1">
      <c r="A542" s="385">
        <v>538</v>
      </c>
      <c r="B542" s="386" t="s">
        <v>302</v>
      </c>
      <c r="C542" s="386" t="s">
        <v>454</v>
      </c>
      <c r="D542" s="386" t="s">
        <v>247</v>
      </c>
      <c r="E542" s="386" t="s">
        <v>2765</v>
      </c>
      <c r="F542" s="386" t="s">
        <v>2980</v>
      </c>
      <c r="G542" s="381" t="s">
        <v>1928</v>
      </c>
      <c r="H542" s="386" t="s">
        <v>2981</v>
      </c>
      <c r="I542" s="386" t="s">
        <v>2982</v>
      </c>
      <c r="J542" s="386" t="s">
        <v>2983</v>
      </c>
      <c r="K542" s="368" t="s">
        <v>2770</v>
      </c>
      <c r="L542" s="362"/>
      <c r="M542" s="378" t="s">
        <v>36</v>
      </c>
      <c r="N542" s="378" t="s">
        <v>36</v>
      </c>
      <c r="O542" s="378" t="s">
        <v>36</v>
      </c>
      <c r="P542" s="378" t="s">
        <v>38</v>
      </c>
      <c r="Q542" s="378" t="s">
        <v>339</v>
      </c>
      <c r="R542" s="378"/>
      <c r="S542" s="378"/>
      <c r="T542" s="378"/>
      <c r="U542" s="378"/>
      <c r="V542" s="378" t="s">
        <v>339</v>
      </c>
      <c r="W542" s="378"/>
      <c r="X542" s="371"/>
      <c r="Y542" s="386"/>
      <c r="Z542" s="386" t="s">
        <v>2984</v>
      </c>
      <c r="AA542" s="439"/>
      <c r="AB542" s="439"/>
      <c r="AC542" s="439"/>
      <c r="AD542" s="439"/>
      <c r="AE542" s="439"/>
      <c r="AF542" s="439"/>
      <c r="AG542" s="439"/>
      <c r="AH542" s="439"/>
      <c r="AI542" s="439"/>
      <c r="AJ542" s="439"/>
      <c r="AK542" s="439"/>
      <c r="AL542" s="439"/>
      <c r="AM542" s="439"/>
      <c r="AN542" s="439"/>
      <c r="AO542" s="439"/>
      <c r="AP542" s="439"/>
      <c r="AQ542" s="439"/>
      <c r="AR542" s="439"/>
    </row>
    <row r="543" spans="1:44" s="192" customFormat="1" ht="29.1" hidden="1">
      <c r="A543" s="385">
        <v>539</v>
      </c>
      <c r="B543" s="386" t="s">
        <v>302</v>
      </c>
      <c r="C543" s="386" t="s">
        <v>454</v>
      </c>
      <c r="D543" s="386" t="s">
        <v>247</v>
      </c>
      <c r="E543" s="386" t="s">
        <v>2765</v>
      </c>
      <c r="F543" s="386" t="s">
        <v>2985</v>
      </c>
      <c r="G543" s="381" t="s">
        <v>1928</v>
      </c>
      <c r="H543" s="386" t="s">
        <v>2986</v>
      </c>
      <c r="I543" s="386"/>
      <c r="J543" s="386" t="s">
        <v>2987</v>
      </c>
      <c r="K543" s="368" t="s">
        <v>348</v>
      </c>
      <c r="L543" s="362"/>
      <c r="M543" s="378" t="s">
        <v>36</v>
      </c>
      <c r="N543" s="378" t="s">
        <v>36</v>
      </c>
      <c r="O543" s="378" t="s">
        <v>36</v>
      </c>
      <c r="P543" s="378" t="s">
        <v>339</v>
      </c>
      <c r="Q543" s="378" t="s">
        <v>339</v>
      </c>
      <c r="R543" s="378"/>
      <c r="S543" s="378"/>
      <c r="T543" s="378"/>
      <c r="U543" s="378"/>
      <c r="V543" s="378" t="s">
        <v>339</v>
      </c>
      <c r="W543" s="378"/>
      <c r="X543" s="371"/>
      <c r="Y543" s="386"/>
      <c r="Z543" s="386" t="s">
        <v>2988</v>
      </c>
      <c r="AA543" s="439"/>
      <c r="AB543" s="439"/>
      <c r="AC543" s="439"/>
      <c r="AD543" s="439"/>
      <c r="AE543" s="439"/>
      <c r="AF543" s="439"/>
      <c r="AG543" s="439"/>
      <c r="AH543" s="439"/>
      <c r="AI543" s="439"/>
      <c r="AJ543" s="439"/>
      <c r="AK543" s="439"/>
      <c r="AL543" s="439"/>
      <c r="AM543" s="439"/>
      <c r="AN543" s="439"/>
      <c r="AO543" s="439"/>
      <c r="AP543" s="439"/>
      <c r="AQ543" s="439"/>
      <c r="AR543" s="439"/>
    </row>
    <row r="544" spans="1:44" s="192" customFormat="1" ht="246.6" hidden="1">
      <c r="A544" s="385">
        <v>540</v>
      </c>
      <c r="B544" s="386" t="s">
        <v>302</v>
      </c>
      <c r="C544" s="386" t="s">
        <v>454</v>
      </c>
      <c r="D544" s="386" t="s">
        <v>247</v>
      </c>
      <c r="E544" s="386" t="s">
        <v>925</v>
      </c>
      <c r="F544" s="386" t="s">
        <v>925</v>
      </c>
      <c r="G544" s="381" t="s">
        <v>1928</v>
      </c>
      <c r="H544" s="386" t="s">
        <v>2989</v>
      </c>
      <c r="I544" s="386" t="s">
        <v>2838</v>
      </c>
      <c r="J544" s="386" t="s">
        <v>2990</v>
      </c>
      <c r="K544" s="386" t="s">
        <v>2991</v>
      </c>
      <c r="L544" s="382" t="s">
        <v>2032</v>
      </c>
      <c r="M544" s="378" t="s">
        <v>36</v>
      </c>
      <c r="N544" s="378" t="s">
        <v>36</v>
      </c>
      <c r="O544" s="378" t="s">
        <v>2454</v>
      </c>
      <c r="P544" s="378"/>
      <c r="Q544" s="378" t="s">
        <v>339</v>
      </c>
      <c r="R544" s="378"/>
      <c r="S544" s="378"/>
      <c r="T544" s="378"/>
      <c r="U544" s="378"/>
      <c r="V544" s="378" t="s">
        <v>339</v>
      </c>
      <c r="W544" s="378"/>
      <c r="X544" s="378"/>
      <c r="Y544" s="382" t="s">
        <v>925</v>
      </c>
      <c r="Z544" s="362" t="s">
        <v>2992</v>
      </c>
      <c r="AA544" s="439"/>
      <c r="AB544" s="439"/>
      <c r="AC544" s="439"/>
      <c r="AD544" s="439"/>
      <c r="AE544" s="439"/>
      <c r="AF544" s="439"/>
      <c r="AG544" s="439"/>
      <c r="AH544" s="439"/>
      <c r="AI544" s="439"/>
      <c r="AJ544" s="439"/>
      <c r="AK544" s="439"/>
      <c r="AL544" s="439"/>
      <c r="AM544" s="439"/>
      <c r="AN544" s="439"/>
      <c r="AO544" s="439"/>
      <c r="AP544" s="439"/>
      <c r="AQ544" s="439"/>
      <c r="AR544" s="439"/>
    </row>
    <row r="545" spans="1:44" s="204" customFormat="1" ht="72.599999999999994" hidden="1">
      <c r="A545" s="385">
        <v>541</v>
      </c>
      <c r="B545" s="386" t="s">
        <v>302</v>
      </c>
      <c r="C545" s="386" t="s">
        <v>454</v>
      </c>
      <c r="D545" s="386" t="s">
        <v>247</v>
      </c>
      <c r="E545" s="386" t="s">
        <v>2033</v>
      </c>
      <c r="F545" s="386" t="s">
        <v>2993</v>
      </c>
      <c r="G545" s="381" t="s">
        <v>1902</v>
      </c>
      <c r="H545" s="386" t="s">
        <v>2994</v>
      </c>
      <c r="I545" s="386" t="s">
        <v>2838</v>
      </c>
      <c r="J545" s="386" t="s">
        <v>2995</v>
      </c>
      <c r="K545" s="382" t="s">
        <v>2037</v>
      </c>
      <c r="L545" s="382" t="s">
        <v>2038</v>
      </c>
      <c r="M545" s="378" t="s">
        <v>36</v>
      </c>
      <c r="N545" s="378" t="s">
        <v>36</v>
      </c>
      <c r="O545" s="378" t="s">
        <v>36</v>
      </c>
      <c r="P545" s="378"/>
      <c r="Q545" s="378" t="s">
        <v>339</v>
      </c>
      <c r="R545" s="378"/>
      <c r="S545" s="378"/>
      <c r="T545" s="378"/>
      <c r="U545" s="378"/>
      <c r="V545" s="378" t="s">
        <v>339</v>
      </c>
      <c r="W545" s="378"/>
      <c r="X545" s="371"/>
      <c r="Y545" s="386" t="s">
        <v>2039</v>
      </c>
      <c r="Z545" s="386" t="s">
        <v>2841</v>
      </c>
      <c r="AA545" s="109"/>
      <c r="AB545" s="109"/>
      <c r="AC545" s="109"/>
      <c r="AD545" s="109"/>
      <c r="AE545" s="109"/>
      <c r="AF545" s="109"/>
      <c r="AG545" s="109"/>
      <c r="AH545" s="109"/>
      <c r="AI545" s="109"/>
      <c r="AJ545" s="109"/>
      <c r="AK545" s="109"/>
      <c r="AL545" s="109"/>
      <c r="AM545" s="109"/>
      <c r="AN545" s="109"/>
      <c r="AO545" s="109"/>
      <c r="AP545" s="109"/>
      <c r="AQ545" s="109"/>
      <c r="AR545" s="109"/>
    </row>
    <row r="546" spans="1:44" s="204" customFormat="1" ht="72.599999999999994" hidden="1">
      <c r="A546" s="385">
        <v>542</v>
      </c>
      <c r="B546" s="386" t="s">
        <v>302</v>
      </c>
      <c r="C546" s="386" t="s">
        <v>454</v>
      </c>
      <c r="D546" s="386" t="s">
        <v>247</v>
      </c>
      <c r="E546" s="386" t="s">
        <v>2040</v>
      </c>
      <c r="F546" s="386" t="s">
        <v>2381</v>
      </c>
      <c r="G546" s="381" t="s">
        <v>1902</v>
      </c>
      <c r="H546" s="386" t="s">
        <v>2996</v>
      </c>
      <c r="I546" s="386" t="s">
        <v>2838</v>
      </c>
      <c r="J546" s="386" t="s">
        <v>2997</v>
      </c>
      <c r="K546" s="386" t="s">
        <v>2998</v>
      </c>
      <c r="L546" s="382" t="s">
        <v>2044</v>
      </c>
      <c r="M546" s="378" t="s">
        <v>36</v>
      </c>
      <c r="N546" s="378" t="s">
        <v>36</v>
      </c>
      <c r="O546" s="378" t="s">
        <v>36</v>
      </c>
      <c r="P546" s="378"/>
      <c r="Q546" s="378" t="s">
        <v>339</v>
      </c>
      <c r="R546" s="378"/>
      <c r="S546" s="378"/>
      <c r="T546" s="378"/>
      <c r="U546" s="378"/>
      <c r="V546" s="378" t="s">
        <v>339</v>
      </c>
      <c r="W546" s="378"/>
      <c r="X546" s="371"/>
      <c r="Y546" s="386" t="s">
        <v>2045</v>
      </c>
      <c r="Z546" s="386" t="s">
        <v>2841</v>
      </c>
      <c r="AA546" s="109"/>
      <c r="AB546" s="109"/>
      <c r="AC546" s="109"/>
      <c r="AD546" s="109"/>
      <c r="AE546" s="109"/>
      <c r="AF546" s="109"/>
      <c r="AG546" s="109"/>
      <c r="AH546" s="109"/>
      <c r="AI546" s="109"/>
      <c r="AJ546" s="109"/>
      <c r="AK546" s="109"/>
      <c r="AL546" s="109"/>
      <c r="AM546" s="109"/>
      <c r="AN546" s="109"/>
      <c r="AO546" s="109"/>
      <c r="AP546" s="109"/>
      <c r="AQ546" s="109"/>
      <c r="AR546" s="109"/>
    </row>
    <row r="547" spans="1:44" s="204" customFormat="1" ht="43.5" hidden="1">
      <c r="A547" s="385">
        <v>543</v>
      </c>
      <c r="B547" s="386" t="s">
        <v>302</v>
      </c>
      <c r="C547" s="386" t="s">
        <v>454</v>
      </c>
      <c r="D547" s="386" t="s">
        <v>253</v>
      </c>
      <c r="E547" s="386" t="s">
        <v>255</v>
      </c>
      <c r="F547" s="386" t="s">
        <v>2999</v>
      </c>
      <c r="G547" s="381" t="s">
        <v>1902</v>
      </c>
      <c r="H547" s="386" t="s">
        <v>3000</v>
      </c>
      <c r="I547" s="386" t="s">
        <v>2838</v>
      </c>
      <c r="J547" s="386" t="s">
        <v>3001</v>
      </c>
      <c r="K547" s="386" t="s">
        <v>2386</v>
      </c>
      <c r="L547" s="382"/>
      <c r="M547" s="378" t="s">
        <v>38</v>
      </c>
      <c r="N547" s="378" t="s">
        <v>38</v>
      </c>
      <c r="O547" s="378" t="s">
        <v>38</v>
      </c>
      <c r="P547" s="378" t="s">
        <v>1926</v>
      </c>
      <c r="Q547" s="378" t="s">
        <v>339</v>
      </c>
      <c r="R547" s="378"/>
      <c r="S547" s="378"/>
      <c r="T547" s="378"/>
      <c r="U547" s="378"/>
      <c r="V547" s="378" t="s">
        <v>339</v>
      </c>
      <c r="W547" s="378"/>
      <c r="X547" s="371"/>
      <c r="Y547" s="386"/>
      <c r="Z547" s="386" t="s">
        <v>2841</v>
      </c>
      <c r="AA547" s="109"/>
      <c r="AB547" s="109"/>
      <c r="AC547" s="109"/>
      <c r="AD547" s="109"/>
      <c r="AE547" s="109"/>
      <c r="AF547" s="109"/>
      <c r="AG547" s="109"/>
      <c r="AH547" s="109"/>
      <c r="AI547" s="109"/>
      <c r="AJ547" s="109"/>
      <c r="AK547" s="109"/>
      <c r="AL547" s="109"/>
      <c r="AM547" s="109"/>
      <c r="AN547" s="109"/>
      <c r="AO547" s="109"/>
      <c r="AP547" s="109"/>
      <c r="AQ547" s="109"/>
      <c r="AR547" s="109"/>
    </row>
    <row r="548" spans="1:44" s="204" customFormat="1" ht="72.599999999999994" hidden="1">
      <c r="A548" s="385">
        <v>544</v>
      </c>
      <c r="B548" s="386" t="s">
        <v>302</v>
      </c>
      <c r="C548" s="386" t="s">
        <v>454</v>
      </c>
      <c r="D548" s="386" t="s">
        <v>2046</v>
      </c>
      <c r="E548" s="386" t="s">
        <v>2047</v>
      </c>
      <c r="F548" s="386" t="s">
        <v>2388</v>
      </c>
      <c r="G548" s="381" t="s">
        <v>1902</v>
      </c>
      <c r="H548" s="386" t="s">
        <v>3002</v>
      </c>
      <c r="I548" s="386" t="s">
        <v>2838</v>
      </c>
      <c r="J548" s="386" t="s">
        <v>3003</v>
      </c>
      <c r="K548" s="382" t="s">
        <v>2050</v>
      </c>
      <c r="L548" s="382" t="s">
        <v>2391</v>
      </c>
      <c r="M548" s="378" t="s">
        <v>38</v>
      </c>
      <c r="N548" s="378" t="s">
        <v>38</v>
      </c>
      <c r="O548" s="378" t="s">
        <v>38</v>
      </c>
      <c r="P548" s="378" t="s">
        <v>36</v>
      </c>
      <c r="Q548" s="378" t="s">
        <v>339</v>
      </c>
      <c r="R548" s="378"/>
      <c r="S548" s="378"/>
      <c r="T548" s="378"/>
      <c r="U548" s="378"/>
      <c r="V548" s="378" t="s">
        <v>339</v>
      </c>
      <c r="W548" s="378"/>
      <c r="X548" s="371"/>
      <c r="Y548" s="386" t="s">
        <v>2146</v>
      </c>
      <c r="Z548" s="386" t="s">
        <v>2841</v>
      </c>
      <c r="AA548" s="109"/>
      <c r="AB548" s="109"/>
      <c r="AC548" s="109"/>
      <c r="AD548" s="109"/>
      <c r="AE548" s="109"/>
      <c r="AF548" s="109"/>
      <c r="AG548" s="109"/>
      <c r="AH548" s="109"/>
      <c r="AI548" s="109"/>
      <c r="AJ548" s="109"/>
      <c r="AK548" s="109"/>
      <c r="AL548" s="109"/>
      <c r="AM548" s="109"/>
      <c r="AN548" s="109"/>
      <c r="AO548" s="109"/>
      <c r="AP548" s="109"/>
      <c r="AQ548" s="109"/>
      <c r="AR548" s="109"/>
    </row>
    <row r="549" spans="1:44" s="204" customFormat="1" ht="29.1" hidden="1">
      <c r="A549" s="385">
        <v>545</v>
      </c>
      <c r="B549" s="382" t="s">
        <v>302</v>
      </c>
      <c r="C549" s="382" t="s">
        <v>454</v>
      </c>
      <c r="D549" s="386" t="s">
        <v>2046</v>
      </c>
      <c r="E549" s="386" t="s">
        <v>2047</v>
      </c>
      <c r="F549" s="382" t="s">
        <v>2779</v>
      </c>
      <c r="G549" s="381" t="s">
        <v>1902</v>
      </c>
      <c r="H549" s="386" t="s">
        <v>3004</v>
      </c>
      <c r="I549" s="382"/>
      <c r="J549" s="382" t="s">
        <v>2348</v>
      </c>
      <c r="K549" s="382" t="s">
        <v>2780</v>
      </c>
      <c r="L549" s="382" t="s">
        <v>2781</v>
      </c>
      <c r="M549" s="383" t="s">
        <v>38</v>
      </c>
      <c r="N549" s="383" t="s">
        <v>38</v>
      </c>
      <c r="O549" s="383" t="s">
        <v>38</v>
      </c>
      <c r="P549" s="383" t="s">
        <v>38</v>
      </c>
      <c r="Q549" s="383" t="s">
        <v>339</v>
      </c>
      <c r="R549" s="383"/>
      <c r="S549" s="383"/>
      <c r="T549" s="383"/>
      <c r="U549" s="383"/>
      <c r="V549" s="383" t="s">
        <v>339</v>
      </c>
      <c r="W549" s="384"/>
      <c r="X549" s="380"/>
      <c r="Y549" s="382"/>
      <c r="Z549" s="382" t="s">
        <v>2828</v>
      </c>
      <c r="AA549" s="109"/>
      <c r="AB549" s="109"/>
      <c r="AC549" s="109"/>
      <c r="AD549" s="109"/>
      <c r="AE549" s="109"/>
      <c r="AF549" s="109"/>
      <c r="AG549" s="109"/>
      <c r="AH549" s="109"/>
      <c r="AI549" s="109"/>
      <c r="AJ549" s="109"/>
      <c r="AK549" s="109"/>
      <c r="AL549" s="109"/>
      <c r="AM549" s="109"/>
      <c r="AN549" s="109"/>
      <c r="AO549" s="109"/>
      <c r="AP549" s="109"/>
      <c r="AQ549" s="109"/>
      <c r="AR549" s="109"/>
    </row>
    <row r="550" spans="1:44" s="204" customFormat="1" ht="57.95" hidden="1">
      <c r="A550" s="385">
        <v>546</v>
      </c>
      <c r="B550" s="382" t="s">
        <v>302</v>
      </c>
      <c r="C550" s="382" t="s">
        <v>454</v>
      </c>
      <c r="D550" s="382" t="s">
        <v>2055</v>
      </c>
      <c r="E550" s="382" t="s">
        <v>259</v>
      </c>
      <c r="F550" s="382" t="s">
        <v>2398</v>
      </c>
      <c r="G550" s="381" t="s">
        <v>1902</v>
      </c>
      <c r="H550" s="386" t="s">
        <v>3005</v>
      </c>
      <c r="I550" s="382"/>
      <c r="J550" s="382" t="s">
        <v>3006</v>
      </c>
      <c r="K550" s="382" t="s">
        <v>2401</v>
      </c>
      <c r="L550" s="382"/>
      <c r="M550" s="383" t="s">
        <v>38</v>
      </c>
      <c r="N550" s="383" t="s">
        <v>38</v>
      </c>
      <c r="O550" s="383" t="s">
        <v>38</v>
      </c>
      <c r="P550" s="383" t="s">
        <v>36</v>
      </c>
      <c r="Q550" s="383" t="s">
        <v>339</v>
      </c>
      <c r="R550" s="383"/>
      <c r="S550" s="383"/>
      <c r="T550" s="383"/>
      <c r="U550" s="383"/>
      <c r="V550" s="383" t="s">
        <v>339</v>
      </c>
      <c r="W550" s="384"/>
      <c r="X550" s="380"/>
      <c r="Y550" s="382"/>
      <c r="Z550" s="382" t="s">
        <v>2828</v>
      </c>
      <c r="AA550" s="109"/>
      <c r="AB550" s="109"/>
      <c r="AC550" s="109"/>
      <c r="AD550" s="109"/>
      <c r="AE550" s="109"/>
      <c r="AF550" s="109"/>
      <c r="AG550" s="109"/>
      <c r="AH550" s="109"/>
      <c r="AI550" s="109"/>
      <c r="AJ550" s="109"/>
      <c r="AK550" s="109"/>
      <c r="AL550" s="109"/>
      <c r="AM550" s="109"/>
      <c r="AN550" s="109"/>
      <c r="AO550" s="109"/>
      <c r="AP550" s="109"/>
      <c r="AQ550" s="109"/>
      <c r="AR550" s="109"/>
    </row>
    <row r="551" spans="1:44" s="204" customFormat="1" ht="72.599999999999994" hidden="1">
      <c r="A551" s="385">
        <v>547</v>
      </c>
      <c r="B551" s="382" t="s">
        <v>302</v>
      </c>
      <c r="C551" s="382" t="s">
        <v>454</v>
      </c>
      <c r="D551" s="382" t="s">
        <v>2055</v>
      </c>
      <c r="E551" s="382" t="s">
        <v>2403</v>
      </c>
      <c r="F551" s="382" t="s">
        <v>2404</v>
      </c>
      <c r="G551" s="381" t="s">
        <v>1902</v>
      </c>
      <c r="H551" s="386" t="s">
        <v>3007</v>
      </c>
      <c r="I551" s="382"/>
      <c r="J551" s="382" t="s">
        <v>3008</v>
      </c>
      <c r="K551" s="382" t="s">
        <v>2401</v>
      </c>
      <c r="L551" s="382"/>
      <c r="M551" s="383" t="s">
        <v>38</v>
      </c>
      <c r="N551" s="383" t="s">
        <v>38</v>
      </c>
      <c r="O551" s="383" t="s">
        <v>38</v>
      </c>
      <c r="P551" s="383" t="s">
        <v>36</v>
      </c>
      <c r="Q551" s="383" t="s">
        <v>339</v>
      </c>
      <c r="R551" s="383"/>
      <c r="S551" s="383"/>
      <c r="T551" s="383"/>
      <c r="U551" s="383"/>
      <c r="V551" s="383" t="s">
        <v>339</v>
      </c>
      <c r="W551" s="384"/>
      <c r="X551" s="380"/>
      <c r="Y551" s="382"/>
      <c r="Z551" s="382" t="s">
        <v>2828</v>
      </c>
      <c r="AA551" s="109"/>
      <c r="AB551" s="109"/>
      <c r="AC551" s="109"/>
      <c r="AD551" s="109"/>
      <c r="AE551" s="109"/>
      <c r="AF551" s="109"/>
      <c r="AG551" s="109"/>
      <c r="AH551" s="109"/>
      <c r="AI551" s="109"/>
      <c r="AJ551" s="109"/>
      <c r="AK551" s="109"/>
      <c r="AL551" s="109"/>
      <c r="AM551" s="109"/>
      <c r="AN551" s="109"/>
      <c r="AO551" s="109"/>
      <c r="AP551" s="109"/>
      <c r="AQ551" s="109"/>
      <c r="AR551" s="109"/>
    </row>
    <row r="552" spans="1:44" s="204" customFormat="1" ht="57.95" hidden="1">
      <c r="A552" s="385">
        <v>548</v>
      </c>
      <c r="B552" s="382" t="s">
        <v>302</v>
      </c>
      <c r="C552" s="382" t="s">
        <v>454</v>
      </c>
      <c r="D552" s="382" t="s">
        <v>2055</v>
      </c>
      <c r="E552" s="382" t="s">
        <v>262</v>
      </c>
      <c r="F552" s="382" t="s">
        <v>2861</v>
      </c>
      <c r="G552" s="381" t="s">
        <v>1928</v>
      </c>
      <c r="H552" s="386" t="s">
        <v>3009</v>
      </c>
      <c r="I552" s="382"/>
      <c r="J552" s="382" t="s">
        <v>1984</v>
      </c>
      <c r="K552" s="386" t="s">
        <v>2789</v>
      </c>
      <c r="L552" s="382"/>
      <c r="M552" s="383" t="s">
        <v>38</v>
      </c>
      <c r="N552" s="383" t="s">
        <v>38</v>
      </c>
      <c r="O552" s="383" t="s">
        <v>38</v>
      </c>
      <c r="P552" s="383" t="s">
        <v>38</v>
      </c>
      <c r="Q552" s="383" t="s">
        <v>339</v>
      </c>
      <c r="R552" s="383"/>
      <c r="S552" s="383"/>
      <c r="T552" s="383"/>
      <c r="U552" s="383"/>
      <c r="V552" s="383" t="s">
        <v>339</v>
      </c>
      <c r="W552" s="384"/>
      <c r="X552" s="380"/>
      <c r="Y552" s="382"/>
      <c r="Z552" s="382" t="s">
        <v>2828</v>
      </c>
      <c r="AA552" s="109"/>
      <c r="AB552" s="109"/>
      <c r="AC552" s="109"/>
      <c r="AD552" s="109"/>
      <c r="AE552" s="109"/>
      <c r="AF552" s="109"/>
      <c r="AG552" s="109"/>
      <c r="AH552" s="109"/>
      <c r="AI552" s="109"/>
      <c r="AJ552" s="109"/>
      <c r="AK552" s="109"/>
      <c r="AL552" s="109"/>
      <c r="AM552" s="109"/>
      <c r="AN552" s="109"/>
      <c r="AO552" s="109"/>
      <c r="AP552" s="109"/>
      <c r="AQ552" s="109"/>
      <c r="AR552" s="109"/>
    </row>
    <row r="553" spans="1:44" s="204" customFormat="1" ht="72.599999999999994" hidden="1">
      <c r="A553" s="385">
        <v>549</v>
      </c>
      <c r="B553" s="386" t="s">
        <v>302</v>
      </c>
      <c r="C553" s="386" t="s">
        <v>454</v>
      </c>
      <c r="D553" s="386" t="s">
        <v>2055</v>
      </c>
      <c r="E553" s="386" t="s">
        <v>264</v>
      </c>
      <c r="F553" s="386" t="s">
        <v>2181</v>
      </c>
      <c r="G553" s="381" t="s">
        <v>1902</v>
      </c>
      <c r="H553" s="386" t="s">
        <v>3010</v>
      </c>
      <c r="I553" s="386" t="s">
        <v>2838</v>
      </c>
      <c r="J553" s="386" t="s">
        <v>3011</v>
      </c>
      <c r="K553" s="370" t="s">
        <v>2185</v>
      </c>
      <c r="L553" s="382" t="s">
        <v>2186</v>
      </c>
      <c r="M553" s="378" t="s">
        <v>38</v>
      </c>
      <c r="N553" s="378" t="s">
        <v>38</v>
      </c>
      <c r="O553" s="378" t="s">
        <v>38</v>
      </c>
      <c r="P553" s="378" t="s">
        <v>36</v>
      </c>
      <c r="Q553" s="378" t="s">
        <v>339</v>
      </c>
      <c r="R553" s="378"/>
      <c r="S553" s="378"/>
      <c r="T553" s="378"/>
      <c r="U553" s="378"/>
      <c r="V553" s="378" t="s">
        <v>339</v>
      </c>
      <c r="W553" s="378"/>
      <c r="X553" s="371"/>
      <c r="Y553" s="386"/>
      <c r="Z553" s="386" t="s">
        <v>2841</v>
      </c>
      <c r="AA553" s="109"/>
      <c r="AB553" s="109"/>
      <c r="AC553" s="109"/>
      <c r="AD553" s="109"/>
      <c r="AE553" s="109"/>
      <c r="AF553" s="109"/>
      <c r="AG553" s="109"/>
      <c r="AH553" s="109"/>
      <c r="AI553" s="109"/>
      <c r="AJ553" s="109"/>
      <c r="AK553" s="109"/>
      <c r="AL553" s="109"/>
      <c r="AM553" s="109"/>
      <c r="AN553" s="109"/>
      <c r="AO553" s="109"/>
      <c r="AP553" s="109"/>
      <c r="AQ553" s="109"/>
      <c r="AR553" s="109"/>
    </row>
    <row r="554" spans="1:44" s="204" customFormat="1" ht="57.95" hidden="1">
      <c r="A554" s="385">
        <v>550</v>
      </c>
      <c r="B554" s="386" t="s">
        <v>302</v>
      </c>
      <c r="C554" s="386" t="s">
        <v>454</v>
      </c>
      <c r="D554" s="386" t="s">
        <v>2055</v>
      </c>
      <c r="E554" s="386" t="s">
        <v>266</v>
      </c>
      <c r="F554" s="386" t="s">
        <v>266</v>
      </c>
      <c r="G554" s="381" t="s">
        <v>1902</v>
      </c>
      <c r="H554" s="386" t="s">
        <v>2385</v>
      </c>
      <c r="I554" s="386" t="s">
        <v>3012</v>
      </c>
      <c r="J554" s="386" t="s">
        <v>2348</v>
      </c>
      <c r="K554" s="370" t="s">
        <v>2415</v>
      </c>
      <c r="L554" s="382"/>
      <c r="M554" s="378" t="s">
        <v>38</v>
      </c>
      <c r="N554" s="378" t="s">
        <v>38</v>
      </c>
      <c r="O554" s="378" t="s">
        <v>38</v>
      </c>
      <c r="P554" s="378" t="s">
        <v>36</v>
      </c>
      <c r="Q554" s="378" t="s">
        <v>339</v>
      </c>
      <c r="R554" s="378"/>
      <c r="S554" s="378"/>
      <c r="T554" s="378"/>
      <c r="U554" s="378"/>
      <c r="V554" s="378" t="s">
        <v>339</v>
      </c>
      <c r="W554" s="378"/>
      <c r="X554" s="371"/>
      <c r="Y554" s="386"/>
      <c r="Z554" s="386" t="s">
        <v>2828</v>
      </c>
      <c r="AA554" s="109"/>
      <c r="AB554" s="109"/>
      <c r="AC554" s="109"/>
      <c r="AD554" s="109"/>
      <c r="AE554" s="109"/>
      <c r="AF554" s="109"/>
      <c r="AG554" s="109"/>
      <c r="AH554" s="109"/>
      <c r="AI554" s="109"/>
      <c r="AJ554" s="109"/>
      <c r="AK554" s="109"/>
      <c r="AL554" s="109"/>
      <c r="AM554" s="109"/>
      <c r="AN554" s="109"/>
      <c r="AO554" s="109"/>
      <c r="AP554" s="109"/>
      <c r="AQ554" s="109"/>
      <c r="AR554" s="109"/>
    </row>
    <row r="555" spans="1:44" s="204" customFormat="1" ht="72.599999999999994" hidden="1">
      <c r="A555" s="385">
        <v>551</v>
      </c>
      <c r="B555" s="386" t="s">
        <v>302</v>
      </c>
      <c r="C555" s="386" t="s">
        <v>454</v>
      </c>
      <c r="D555" s="386" t="s">
        <v>2055</v>
      </c>
      <c r="E555" s="386" t="s">
        <v>2197</v>
      </c>
      <c r="F555" s="386" t="s">
        <v>2197</v>
      </c>
      <c r="G555" s="381" t="s">
        <v>1902</v>
      </c>
      <c r="H555" s="386" t="s">
        <v>3013</v>
      </c>
      <c r="I555" s="386" t="s">
        <v>2838</v>
      </c>
      <c r="J555" s="386" t="s">
        <v>3014</v>
      </c>
      <c r="K555" s="370" t="s">
        <v>2201</v>
      </c>
      <c r="L555" s="382"/>
      <c r="M555" s="378" t="s">
        <v>38</v>
      </c>
      <c r="N555" s="378" t="s">
        <v>38</v>
      </c>
      <c r="O555" s="378" t="s">
        <v>38</v>
      </c>
      <c r="P555" s="378" t="s">
        <v>36</v>
      </c>
      <c r="Q555" s="378" t="s">
        <v>339</v>
      </c>
      <c r="R555" s="378"/>
      <c r="S555" s="378"/>
      <c r="T555" s="378"/>
      <c r="U555" s="378"/>
      <c r="V555" s="378" t="s">
        <v>339</v>
      </c>
      <c r="W555" s="378"/>
      <c r="X555" s="371"/>
      <c r="Y555" s="386"/>
      <c r="Z555" s="386" t="s">
        <v>2841</v>
      </c>
      <c r="AA555" s="109"/>
      <c r="AB555" s="109"/>
      <c r="AC555" s="109"/>
      <c r="AD555" s="109"/>
      <c r="AE555" s="109"/>
      <c r="AF555" s="109"/>
      <c r="AG555" s="109"/>
      <c r="AH555" s="109"/>
      <c r="AI555" s="109"/>
      <c r="AJ555" s="109"/>
      <c r="AK555" s="109"/>
      <c r="AL555" s="109"/>
      <c r="AM555" s="109"/>
      <c r="AN555" s="109"/>
      <c r="AO555" s="109"/>
      <c r="AP555" s="109"/>
      <c r="AQ555" s="109"/>
      <c r="AR555" s="109"/>
    </row>
    <row r="556" spans="1:44" s="204" customFormat="1" ht="101.45" hidden="1">
      <c r="A556" s="385">
        <v>552</v>
      </c>
      <c r="B556" s="386" t="s">
        <v>302</v>
      </c>
      <c r="C556" s="386" t="s">
        <v>454</v>
      </c>
      <c r="D556" s="386" t="s">
        <v>2055</v>
      </c>
      <c r="E556" s="386" t="s">
        <v>269</v>
      </c>
      <c r="F556" s="386" t="s">
        <v>269</v>
      </c>
      <c r="G556" s="381" t="s">
        <v>1902</v>
      </c>
      <c r="H556" s="386" t="s">
        <v>3015</v>
      </c>
      <c r="I556" s="386" t="s">
        <v>2838</v>
      </c>
      <c r="J556" s="386" t="s">
        <v>3016</v>
      </c>
      <c r="K556" s="370" t="s">
        <v>2206</v>
      </c>
      <c r="L556" s="382" t="s">
        <v>2207</v>
      </c>
      <c r="M556" s="378" t="s">
        <v>38</v>
      </c>
      <c r="N556" s="378" t="s">
        <v>38</v>
      </c>
      <c r="O556" s="378" t="s">
        <v>38</v>
      </c>
      <c r="P556" s="378" t="s">
        <v>36</v>
      </c>
      <c r="Q556" s="378" t="s">
        <v>339</v>
      </c>
      <c r="R556" s="378"/>
      <c r="S556" s="378"/>
      <c r="T556" s="378"/>
      <c r="U556" s="378"/>
      <c r="V556" s="378" t="s">
        <v>339</v>
      </c>
      <c r="W556" s="378"/>
      <c r="X556" s="371"/>
      <c r="Y556" s="386"/>
      <c r="Z556" s="386" t="s">
        <v>2841</v>
      </c>
      <c r="AA556" s="109"/>
      <c r="AB556" s="109"/>
      <c r="AC556" s="109"/>
      <c r="AD556" s="109"/>
      <c r="AE556" s="109"/>
      <c r="AF556" s="109"/>
      <c r="AG556" s="109"/>
      <c r="AH556" s="109"/>
      <c r="AI556" s="109"/>
      <c r="AJ556" s="109"/>
      <c r="AK556" s="109"/>
      <c r="AL556" s="109"/>
      <c r="AM556" s="109"/>
      <c r="AN556" s="109"/>
      <c r="AO556" s="109"/>
      <c r="AP556" s="109"/>
      <c r="AQ556" s="109"/>
      <c r="AR556" s="109"/>
    </row>
    <row r="557" spans="1:44" s="204" customFormat="1" ht="101.45" hidden="1">
      <c r="A557" s="385">
        <v>553</v>
      </c>
      <c r="B557" s="386" t="s">
        <v>302</v>
      </c>
      <c r="C557" s="386" t="s">
        <v>454</v>
      </c>
      <c r="D557" s="386" t="s">
        <v>2055</v>
      </c>
      <c r="E557" s="386" t="s">
        <v>2056</v>
      </c>
      <c r="F557" s="386" t="s">
        <v>257</v>
      </c>
      <c r="G557" s="381" t="s">
        <v>1902</v>
      </c>
      <c r="H557" s="386" t="s">
        <v>3017</v>
      </c>
      <c r="I557" s="386" t="s">
        <v>2838</v>
      </c>
      <c r="J557" s="386" t="s">
        <v>3018</v>
      </c>
      <c r="K557" s="382" t="s">
        <v>2058</v>
      </c>
      <c r="L557" s="382" t="s">
        <v>2213</v>
      </c>
      <c r="M557" s="378" t="s">
        <v>2454</v>
      </c>
      <c r="N557" s="378" t="s">
        <v>2454</v>
      </c>
      <c r="O557" s="378" t="s">
        <v>38</v>
      </c>
      <c r="P557" s="378" t="s">
        <v>36</v>
      </c>
      <c r="Q557" s="378" t="s">
        <v>339</v>
      </c>
      <c r="R557" s="378"/>
      <c r="S557" s="378"/>
      <c r="T557" s="378"/>
      <c r="U557" s="378"/>
      <c r="V557" s="378" t="s">
        <v>339</v>
      </c>
      <c r="W557" s="378"/>
      <c r="X557" s="371"/>
      <c r="Y557" s="386" t="s">
        <v>2146</v>
      </c>
      <c r="Z557" s="386" t="s">
        <v>2841</v>
      </c>
      <c r="AA557" s="109"/>
      <c r="AB557" s="109"/>
      <c r="AC557" s="109"/>
      <c r="AD557" s="109"/>
      <c r="AE557" s="109"/>
      <c r="AF557" s="109"/>
      <c r="AG557" s="109"/>
      <c r="AH557" s="109"/>
      <c r="AI557" s="109"/>
      <c r="AJ557" s="109"/>
      <c r="AK557" s="109"/>
      <c r="AL557" s="109"/>
      <c r="AM557" s="109"/>
      <c r="AN557" s="109"/>
      <c r="AO557" s="109"/>
      <c r="AP557" s="109"/>
      <c r="AQ557" s="109"/>
      <c r="AR557" s="109"/>
    </row>
    <row r="558" spans="1:44" s="204" customFormat="1" ht="29.1" hidden="1">
      <c r="A558" s="385">
        <v>554</v>
      </c>
      <c r="B558" s="382" t="s">
        <v>302</v>
      </c>
      <c r="C558" s="382" t="s">
        <v>454</v>
      </c>
      <c r="D558" s="382" t="s">
        <v>2055</v>
      </c>
      <c r="E558" s="382" t="s">
        <v>2424</v>
      </c>
      <c r="F558" s="382" t="s">
        <v>2861</v>
      </c>
      <c r="G558" s="381" t="s">
        <v>1902</v>
      </c>
      <c r="H558" s="386" t="s">
        <v>3019</v>
      </c>
      <c r="I558" s="228"/>
      <c r="J558" s="382" t="s">
        <v>3020</v>
      </c>
      <c r="K558" s="382" t="s">
        <v>2428</v>
      </c>
      <c r="L558" s="382"/>
      <c r="M558" s="383" t="s">
        <v>38</v>
      </c>
      <c r="N558" s="383" t="s">
        <v>38</v>
      </c>
      <c r="O558" s="383" t="s">
        <v>38</v>
      </c>
      <c r="P558" s="383" t="s">
        <v>38</v>
      </c>
      <c r="Q558" s="383" t="s">
        <v>339</v>
      </c>
      <c r="R558" s="383"/>
      <c r="S558" s="383"/>
      <c r="T558" s="383"/>
      <c r="U558" s="383"/>
      <c r="V558" s="383" t="s">
        <v>339</v>
      </c>
      <c r="W558" s="384"/>
      <c r="X558" s="380"/>
      <c r="Y558" s="382"/>
      <c r="Z558" s="382" t="s">
        <v>2828</v>
      </c>
      <c r="AA558" s="109"/>
      <c r="AB558" s="109"/>
      <c r="AC558" s="109"/>
      <c r="AD558" s="109"/>
      <c r="AE558" s="109"/>
      <c r="AF558" s="109"/>
      <c r="AG558" s="109"/>
      <c r="AH558" s="109"/>
      <c r="AI558" s="109"/>
      <c r="AJ558" s="109"/>
      <c r="AK558" s="109"/>
      <c r="AL558" s="109"/>
      <c r="AM558" s="109"/>
      <c r="AN558" s="109"/>
      <c r="AO558" s="109"/>
      <c r="AP558" s="109"/>
      <c r="AQ558" s="109"/>
      <c r="AR558" s="109"/>
    </row>
    <row r="559" spans="1:44" s="204" customFormat="1" ht="57.95" hidden="1">
      <c r="A559" s="385">
        <v>555</v>
      </c>
      <c r="B559" s="382" t="s">
        <v>302</v>
      </c>
      <c r="C559" s="382" t="s">
        <v>454</v>
      </c>
      <c r="D559" s="382" t="s">
        <v>2055</v>
      </c>
      <c r="E559" s="382" t="s">
        <v>272</v>
      </c>
      <c r="F559" s="382" t="s">
        <v>2861</v>
      </c>
      <c r="G559" s="381" t="s">
        <v>1902</v>
      </c>
      <c r="H559" s="386" t="s">
        <v>3021</v>
      </c>
      <c r="I559" s="228"/>
      <c r="J559" s="382" t="s">
        <v>3020</v>
      </c>
      <c r="K559" s="382" t="s">
        <v>2430</v>
      </c>
      <c r="L559" s="382" t="s">
        <v>2219</v>
      </c>
      <c r="M559" s="383" t="s">
        <v>38</v>
      </c>
      <c r="N559" s="383" t="s">
        <v>38</v>
      </c>
      <c r="O559" s="383" t="s">
        <v>38</v>
      </c>
      <c r="P559" s="383" t="s">
        <v>38</v>
      </c>
      <c r="Q559" s="383" t="s">
        <v>339</v>
      </c>
      <c r="R559" s="383"/>
      <c r="S559" s="383"/>
      <c r="T559" s="383"/>
      <c r="U559" s="383"/>
      <c r="V559" s="383" t="s">
        <v>339</v>
      </c>
      <c r="W559" s="384"/>
      <c r="X559" s="380"/>
      <c r="Y559" s="382" t="s">
        <v>1057</v>
      </c>
      <c r="Z559" s="382" t="s">
        <v>2828</v>
      </c>
      <c r="AA559" s="109"/>
      <c r="AB559" s="109"/>
      <c r="AC559" s="109"/>
      <c r="AD559" s="109"/>
      <c r="AE559" s="109"/>
      <c r="AF559" s="109"/>
      <c r="AG559" s="109"/>
      <c r="AH559" s="109"/>
      <c r="AI559" s="109"/>
      <c r="AJ559" s="109"/>
      <c r="AK559" s="109"/>
      <c r="AL559" s="109"/>
      <c r="AM559" s="109"/>
      <c r="AN559" s="109"/>
      <c r="AO559" s="109"/>
      <c r="AP559" s="109"/>
      <c r="AQ559" s="109"/>
      <c r="AR559" s="109"/>
    </row>
    <row r="560" spans="1:44" s="204" customFormat="1" ht="57.95" hidden="1">
      <c r="A560" s="385">
        <v>556</v>
      </c>
      <c r="B560" s="382" t="s">
        <v>302</v>
      </c>
      <c r="C560" s="382" t="s">
        <v>454</v>
      </c>
      <c r="D560" s="382" t="s">
        <v>2055</v>
      </c>
      <c r="E560" s="382" t="s">
        <v>2431</v>
      </c>
      <c r="F560" s="382" t="s">
        <v>2861</v>
      </c>
      <c r="G560" s="381" t="s">
        <v>1902</v>
      </c>
      <c r="H560" s="386" t="s">
        <v>3022</v>
      </c>
      <c r="I560" s="228"/>
      <c r="J560" s="382" t="s">
        <v>3020</v>
      </c>
      <c r="K560" s="382" t="s">
        <v>2433</v>
      </c>
      <c r="L560" s="382" t="s">
        <v>2434</v>
      </c>
      <c r="M560" s="383" t="s">
        <v>38</v>
      </c>
      <c r="N560" s="383" t="s">
        <v>38</v>
      </c>
      <c r="O560" s="383" t="s">
        <v>38</v>
      </c>
      <c r="P560" s="383" t="s">
        <v>38</v>
      </c>
      <c r="Q560" s="383" t="s">
        <v>339</v>
      </c>
      <c r="R560" s="383"/>
      <c r="S560" s="383"/>
      <c r="T560" s="383"/>
      <c r="U560" s="383"/>
      <c r="V560" s="383" t="s">
        <v>339</v>
      </c>
      <c r="W560" s="384"/>
      <c r="X560" s="380"/>
      <c r="Y560" s="382" t="s">
        <v>2795</v>
      </c>
      <c r="Z560" s="382" t="s">
        <v>2828</v>
      </c>
      <c r="AA560" s="109"/>
      <c r="AB560" s="109"/>
      <c r="AC560" s="109"/>
      <c r="AD560" s="109"/>
      <c r="AE560" s="109"/>
      <c r="AF560" s="109"/>
      <c r="AG560" s="109"/>
      <c r="AH560" s="109"/>
      <c r="AI560" s="109"/>
      <c r="AJ560" s="109"/>
      <c r="AK560" s="109"/>
      <c r="AL560" s="109"/>
      <c r="AM560" s="109"/>
      <c r="AN560" s="109"/>
      <c r="AO560" s="109"/>
      <c r="AP560" s="109"/>
      <c r="AQ560" s="109"/>
      <c r="AR560" s="109"/>
    </row>
    <row r="561" spans="1:44" s="204" customFormat="1" ht="159.6" hidden="1">
      <c r="A561" s="385">
        <v>557</v>
      </c>
      <c r="B561" s="382" t="s">
        <v>302</v>
      </c>
      <c r="C561" s="382" t="s">
        <v>454</v>
      </c>
      <c r="D561" s="382" t="s">
        <v>2055</v>
      </c>
      <c r="E561" s="382" t="s">
        <v>2435</v>
      </c>
      <c r="F561" s="382" t="s">
        <v>2436</v>
      </c>
      <c r="G561" s="381" t="s">
        <v>1928</v>
      </c>
      <c r="H561" s="386" t="s">
        <v>3023</v>
      </c>
      <c r="I561" s="386" t="s">
        <v>3024</v>
      </c>
      <c r="J561" s="382" t="s">
        <v>3025</v>
      </c>
      <c r="K561" s="382" t="s">
        <v>3026</v>
      </c>
      <c r="L561" s="382" t="s">
        <v>2439</v>
      </c>
      <c r="M561" s="383" t="s">
        <v>36</v>
      </c>
      <c r="N561" s="383" t="s">
        <v>36</v>
      </c>
      <c r="O561" s="383" t="s">
        <v>36</v>
      </c>
      <c r="P561" s="383" t="s">
        <v>36</v>
      </c>
      <c r="Q561" s="383" t="s">
        <v>339</v>
      </c>
      <c r="R561" s="383"/>
      <c r="S561" s="383"/>
      <c r="T561" s="383"/>
      <c r="U561" s="383"/>
      <c r="V561" s="383" t="s">
        <v>339</v>
      </c>
      <c r="W561" s="384"/>
      <c r="X561" s="380"/>
      <c r="Y561" s="382" t="s">
        <v>2440</v>
      </c>
      <c r="Z561" s="382" t="s">
        <v>2828</v>
      </c>
      <c r="AA561" s="109"/>
      <c r="AB561" s="109"/>
      <c r="AC561" s="109"/>
      <c r="AD561" s="109"/>
      <c r="AE561" s="109"/>
      <c r="AF561" s="109"/>
      <c r="AG561" s="109"/>
      <c r="AH561" s="109"/>
      <c r="AI561" s="109"/>
      <c r="AJ561" s="109"/>
      <c r="AK561" s="109"/>
      <c r="AL561" s="109"/>
      <c r="AM561" s="109"/>
      <c r="AN561" s="109"/>
      <c r="AO561" s="109"/>
      <c r="AP561" s="109"/>
      <c r="AQ561" s="109"/>
      <c r="AR561" s="109"/>
    </row>
    <row r="562" spans="1:44" s="204" customFormat="1" ht="72.599999999999994" hidden="1">
      <c r="A562" s="385">
        <v>558</v>
      </c>
      <c r="B562" s="382" t="s">
        <v>302</v>
      </c>
      <c r="C562" s="382" t="s">
        <v>454</v>
      </c>
      <c r="D562" s="382" t="s">
        <v>2055</v>
      </c>
      <c r="E562" s="382" t="s">
        <v>277</v>
      </c>
      <c r="F562" s="386" t="s">
        <v>2441</v>
      </c>
      <c r="G562" s="381" t="s">
        <v>1902</v>
      </c>
      <c r="H562" s="386" t="s">
        <v>3027</v>
      </c>
      <c r="I562" s="386" t="s">
        <v>2838</v>
      </c>
      <c r="J562" s="386" t="s">
        <v>3028</v>
      </c>
      <c r="K562" s="386" t="s">
        <v>2231</v>
      </c>
      <c r="L562" s="382" t="s">
        <v>2232</v>
      </c>
      <c r="M562" s="378" t="s">
        <v>38</v>
      </c>
      <c r="N562" s="378" t="s">
        <v>38</v>
      </c>
      <c r="O562" s="378" t="s">
        <v>38</v>
      </c>
      <c r="P562" s="378" t="s">
        <v>36</v>
      </c>
      <c r="Q562" s="378" t="s">
        <v>339</v>
      </c>
      <c r="R562" s="378"/>
      <c r="S562" s="378"/>
      <c r="T562" s="378"/>
      <c r="U562" s="378"/>
      <c r="V562" s="378" t="s">
        <v>339</v>
      </c>
      <c r="W562" s="378"/>
      <c r="X562" s="371"/>
      <c r="Y562" s="386" t="s">
        <v>2146</v>
      </c>
      <c r="Z562" s="386" t="s">
        <v>2841</v>
      </c>
      <c r="AA562" s="109"/>
      <c r="AB562" s="109"/>
      <c r="AC562" s="109"/>
      <c r="AD562" s="109"/>
      <c r="AE562" s="109"/>
      <c r="AF562" s="109"/>
      <c r="AG562" s="109"/>
      <c r="AH562" s="109"/>
      <c r="AI562" s="109"/>
      <c r="AJ562" s="109"/>
      <c r="AK562" s="109"/>
      <c r="AL562" s="109"/>
      <c r="AM562" s="109"/>
      <c r="AN562" s="109"/>
      <c r="AO562" s="109"/>
      <c r="AP562" s="109"/>
      <c r="AQ562" s="109"/>
      <c r="AR562" s="109"/>
    </row>
    <row r="563" spans="1:44" s="204" customFormat="1" ht="87" hidden="1">
      <c r="A563" s="385">
        <v>559</v>
      </c>
      <c r="B563" s="382" t="s">
        <v>302</v>
      </c>
      <c r="C563" s="382" t="s">
        <v>454</v>
      </c>
      <c r="D563" s="382" t="s">
        <v>2055</v>
      </c>
      <c r="E563" s="382" t="s">
        <v>2233</v>
      </c>
      <c r="F563" s="386" t="s">
        <v>3029</v>
      </c>
      <c r="G563" s="381" t="s">
        <v>1902</v>
      </c>
      <c r="H563" s="386" t="s">
        <v>3030</v>
      </c>
      <c r="I563" s="386" t="s">
        <v>2838</v>
      </c>
      <c r="J563" s="386" t="s">
        <v>3031</v>
      </c>
      <c r="K563" s="382" t="s">
        <v>3032</v>
      </c>
      <c r="L563" s="382" t="s">
        <v>2239</v>
      </c>
      <c r="M563" s="378" t="s">
        <v>36</v>
      </c>
      <c r="N563" s="378" t="s">
        <v>36</v>
      </c>
      <c r="O563" s="378" t="s">
        <v>36</v>
      </c>
      <c r="P563" s="378" t="s">
        <v>36</v>
      </c>
      <c r="Q563" s="378" t="s">
        <v>339</v>
      </c>
      <c r="R563" s="378"/>
      <c r="S563" s="378"/>
      <c r="T563" s="378"/>
      <c r="U563" s="378"/>
      <c r="V563" s="378" t="s">
        <v>339</v>
      </c>
      <c r="W563" s="378"/>
      <c r="X563" s="371"/>
      <c r="Y563" s="370" t="s">
        <v>1037</v>
      </c>
      <c r="Z563" s="386" t="s">
        <v>2841</v>
      </c>
      <c r="AA563" s="109"/>
      <c r="AB563" s="109"/>
      <c r="AC563" s="109"/>
      <c r="AD563" s="109"/>
      <c r="AE563" s="109"/>
      <c r="AF563" s="109"/>
      <c r="AG563" s="109"/>
      <c r="AH563" s="109"/>
      <c r="AI563" s="109"/>
      <c r="AJ563" s="109"/>
      <c r="AK563" s="109"/>
      <c r="AL563" s="109"/>
      <c r="AM563" s="109"/>
      <c r="AN563" s="109"/>
      <c r="AO563" s="109"/>
      <c r="AP563" s="109"/>
      <c r="AQ563" s="109"/>
      <c r="AR563" s="109"/>
    </row>
    <row r="564" spans="1:44" s="204" customFormat="1" ht="116.1" hidden="1">
      <c r="A564" s="385">
        <v>560</v>
      </c>
      <c r="B564" s="382" t="s">
        <v>333</v>
      </c>
      <c r="C564" s="382" t="s">
        <v>462</v>
      </c>
      <c r="D564" s="382" t="s">
        <v>97</v>
      </c>
      <c r="E564" s="382" t="s">
        <v>98</v>
      </c>
      <c r="F564" s="382" t="s">
        <v>1967</v>
      </c>
      <c r="G564" s="381" t="s">
        <v>1902</v>
      </c>
      <c r="H564" s="386" t="s">
        <v>3033</v>
      </c>
      <c r="I564" s="386" t="s">
        <v>2062</v>
      </c>
      <c r="J564" s="386" t="s">
        <v>3034</v>
      </c>
      <c r="K564" s="386" t="s">
        <v>1971</v>
      </c>
      <c r="L564" s="382" t="s">
        <v>1972</v>
      </c>
      <c r="M564" s="378" t="s">
        <v>36</v>
      </c>
      <c r="N564" s="378" t="s">
        <v>36</v>
      </c>
      <c r="O564" s="378" t="s">
        <v>36</v>
      </c>
      <c r="P564" s="378"/>
      <c r="Q564" s="378"/>
      <c r="R564" s="378"/>
      <c r="S564" s="378"/>
      <c r="T564" s="378"/>
      <c r="U564" s="378"/>
      <c r="V564" s="378"/>
      <c r="W564" s="379"/>
      <c r="X564" s="378"/>
      <c r="Y564" s="386" t="s">
        <v>2258</v>
      </c>
      <c r="Z564" s="386" t="s">
        <v>3035</v>
      </c>
      <c r="AA564" s="109"/>
      <c r="AB564" s="109"/>
      <c r="AC564" s="109"/>
      <c r="AD564" s="109"/>
      <c r="AE564" s="109"/>
      <c r="AF564" s="109"/>
      <c r="AG564" s="109"/>
      <c r="AH564" s="109"/>
      <c r="AI564" s="109"/>
      <c r="AJ564" s="109"/>
      <c r="AK564" s="109"/>
      <c r="AL564" s="109"/>
      <c r="AM564" s="109"/>
      <c r="AN564" s="109"/>
      <c r="AO564" s="109"/>
      <c r="AP564" s="109"/>
      <c r="AQ564" s="109"/>
      <c r="AR564" s="109"/>
    </row>
    <row r="565" spans="1:44" s="192" customFormat="1" ht="231.95" hidden="1">
      <c r="A565" s="385">
        <v>561</v>
      </c>
      <c r="B565" s="386" t="s">
        <v>333</v>
      </c>
      <c r="C565" s="373" t="s">
        <v>462</v>
      </c>
      <c r="D565" s="386" t="s">
        <v>101</v>
      </c>
      <c r="E565" s="386" t="s">
        <v>1900</v>
      </c>
      <c r="F565" s="386" t="s">
        <v>1901</v>
      </c>
      <c r="G565" s="381" t="s">
        <v>1902</v>
      </c>
      <c r="H565" s="386" t="s">
        <v>1903</v>
      </c>
      <c r="I565" s="386" t="s">
        <v>1904</v>
      </c>
      <c r="J565" s="386" t="s">
        <v>1905</v>
      </c>
      <c r="K565" s="372" t="s">
        <v>1906</v>
      </c>
      <c r="L565" s="169" t="s">
        <v>1907</v>
      </c>
      <c r="M565" s="378" t="s">
        <v>1908</v>
      </c>
      <c r="N565" s="378" t="s">
        <v>38</v>
      </c>
      <c r="O565" s="378" t="s">
        <v>38</v>
      </c>
      <c r="P565" s="378" t="s">
        <v>36</v>
      </c>
      <c r="Q565" s="378" t="s">
        <v>36</v>
      </c>
      <c r="R565" s="378"/>
      <c r="S565" s="378"/>
      <c r="T565" s="378"/>
      <c r="U565" s="378"/>
      <c r="V565" s="378"/>
      <c r="W565" s="378"/>
      <c r="X565" s="371"/>
      <c r="Y565" s="372" t="s">
        <v>1909</v>
      </c>
      <c r="Z565" s="386" t="s">
        <v>1910</v>
      </c>
      <c r="AA565" s="439"/>
      <c r="AB565" s="439"/>
      <c r="AC565" s="439"/>
      <c r="AD565" s="439"/>
      <c r="AE565" s="439"/>
      <c r="AF565" s="439"/>
      <c r="AG565" s="439"/>
      <c r="AH565" s="439"/>
      <c r="AI565" s="439"/>
      <c r="AJ565" s="439"/>
      <c r="AK565" s="439"/>
      <c r="AL565" s="439"/>
      <c r="AM565" s="439"/>
      <c r="AN565" s="439"/>
      <c r="AO565" s="439"/>
      <c r="AP565" s="439"/>
      <c r="AQ565" s="439"/>
      <c r="AR565" s="439"/>
    </row>
    <row r="566" spans="1:44" s="204" customFormat="1" ht="144.94999999999999" hidden="1">
      <c r="A566" s="376">
        <v>562</v>
      </c>
      <c r="B566" s="386" t="s">
        <v>333</v>
      </c>
      <c r="C566" s="373" t="s">
        <v>462</v>
      </c>
      <c r="D566" s="386" t="s">
        <v>105</v>
      </c>
      <c r="E566" s="386" t="s">
        <v>1911</v>
      </c>
      <c r="F566" s="386" t="s">
        <v>1912</v>
      </c>
      <c r="G566" s="381" t="s">
        <v>1902</v>
      </c>
      <c r="H566" s="386" t="s">
        <v>1913</v>
      </c>
      <c r="I566" s="374"/>
      <c r="J566" s="386" t="s">
        <v>1915</v>
      </c>
      <c r="K566" s="375" t="s">
        <v>1916</v>
      </c>
      <c r="L566" s="166" t="s">
        <v>1917</v>
      </c>
      <c r="M566" s="378" t="s">
        <v>36</v>
      </c>
      <c r="N566" s="378" t="s">
        <v>36</v>
      </c>
      <c r="O566" s="378" t="s">
        <v>36</v>
      </c>
      <c r="P566" s="378" t="s">
        <v>36</v>
      </c>
      <c r="Q566" s="378" t="s">
        <v>36</v>
      </c>
      <c r="R566" s="378"/>
      <c r="S566" s="378"/>
      <c r="T566" s="378" t="s">
        <v>36</v>
      </c>
      <c r="U566" s="378"/>
      <c r="V566" s="378" t="s">
        <v>36</v>
      </c>
      <c r="W566" s="378" t="s">
        <v>36</v>
      </c>
      <c r="X566" s="378"/>
      <c r="Y566" s="386" t="s">
        <v>1918</v>
      </c>
      <c r="Z566" s="386" t="s">
        <v>1919</v>
      </c>
      <c r="AA566" s="109"/>
      <c r="AB566" s="109"/>
      <c r="AC566" s="109"/>
      <c r="AD566" s="109"/>
      <c r="AE566" s="109"/>
      <c r="AF566" s="109"/>
      <c r="AG566" s="109"/>
      <c r="AH566" s="109"/>
      <c r="AI566" s="109"/>
      <c r="AJ566" s="109"/>
      <c r="AK566" s="109"/>
      <c r="AL566" s="109"/>
      <c r="AM566" s="109"/>
      <c r="AN566" s="109"/>
      <c r="AO566" s="109"/>
      <c r="AP566" s="109"/>
      <c r="AQ566" s="109"/>
      <c r="AR566" s="109"/>
    </row>
    <row r="567" spans="1:44" s="204" customFormat="1" ht="409.5" hidden="1">
      <c r="A567" s="376">
        <v>563</v>
      </c>
      <c r="B567" s="386" t="s">
        <v>333</v>
      </c>
      <c r="C567" s="373" t="s">
        <v>462</v>
      </c>
      <c r="D567" s="386" t="s">
        <v>105</v>
      </c>
      <c r="E567" s="386" t="s">
        <v>1911</v>
      </c>
      <c r="F567" s="386" t="s">
        <v>1920</v>
      </c>
      <c r="G567" s="381" t="s">
        <v>1902</v>
      </c>
      <c r="H567" s="386" t="s">
        <v>1921</v>
      </c>
      <c r="I567" s="375" t="s">
        <v>1922</v>
      </c>
      <c r="J567" s="386" t="s">
        <v>1923</v>
      </c>
      <c r="K567" s="375" t="s">
        <v>1924</v>
      </c>
      <c r="L567" s="166" t="s">
        <v>1925</v>
      </c>
      <c r="M567" s="378" t="s">
        <v>1926</v>
      </c>
      <c r="N567" s="378" t="s">
        <v>1926</v>
      </c>
      <c r="O567" s="378" t="s">
        <v>1926</v>
      </c>
      <c r="P567" s="378" t="s">
        <v>36</v>
      </c>
      <c r="Q567" s="378" t="s">
        <v>36</v>
      </c>
      <c r="R567" s="378"/>
      <c r="S567" s="378"/>
      <c r="T567" s="378" t="s">
        <v>36</v>
      </c>
      <c r="U567" s="378"/>
      <c r="V567" s="378" t="s">
        <v>36</v>
      </c>
      <c r="W567" s="378" t="s">
        <v>36</v>
      </c>
      <c r="X567" s="378"/>
      <c r="Y567" s="386" t="s">
        <v>339</v>
      </c>
      <c r="Z567" s="386" t="s">
        <v>1927</v>
      </c>
      <c r="AA567" s="109"/>
      <c r="AB567" s="109"/>
      <c r="AC567" s="109"/>
      <c r="AD567" s="109"/>
      <c r="AE567" s="109"/>
      <c r="AF567" s="109"/>
      <c r="AG567" s="109"/>
      <c r="AH567" s="109"/>
      <c r="AI567" s="109"/>
      <c r="AJ567" s="109"/>
      <c r="AK567" s="109"/>
      <c r="AL567" s="109"/>
      <c r="AM567" s="109"/>
      <c r="AN567" s="109"/>
      <c r="AO567" s="109"/>
      <c r="AP567" s="109"/>
      <c r="AQ567" s="109"/>
      <c r="AR567" s="109"/>
    </row>
    <row r="568" spans="1:44" s="204" customFormat="1" ht="159.6" hidden="1">
      <c r="A568" s="385">
        <v>564</v>
      </c>
      <c r="B568" s="382" t="s">
        <v>333</v>
      </c>
      <c r="C568" s="382" t="s">
        <v>462</v>
      </c>
      <c r="D568" s="382" t="s">
        <v>1980</v>
      </c>
      <c r="E568" s="382" t="s">
        <v>1980</v>
      </c>
      <c r="F568" s="382" t="s">
        <v>1981</v>
      </c>
      <c r="G568" s="381" t="s">
        <v>1902</v>
      </c>
      <c r="H568" s="386" t="s">
        <v>3036</v>
      </c>
      <c r="I568" s="386" t="s">
        <v>3037</v>
      </c>
      <c r="J568" s="382" t="s">
        <v>3038</v>
      </c>
      <c r="K568" s="382" t="s">
        <v>2809</v>
      </c>
      <c r="L568" s="382" t="s">
        <v>1986</v>
      </c>
      <c r="M568" s="383" t="s">
        <v>36</v>
      </c>
      <c r="N568" s="383" t="s">
        <v>36</v>
      </c>
      <c r="O568" s="383" t="s">
        <v>36</v>
      </c>
      <c r="P568" s="383" t="s">
        <v>36</v>
      </c>
      <c r="Q568" s="383" t="s">
        <v>36</v>
      </c>
      <c r="R568" s="383"/>
      <c r="S568" s="383"/>
      <c r="T568" s="383"/>
      <c r="U568" s="383"/>
      <c r="V568" s="383"/>
      <c r="W568" s="384"/>
      <c r="X568" s="380"/>
      <c r="Y568" s="382"/>
      <c r="Z568" s="386" t="s">
        <v>3035</v>
      </c>
      <c r="AA568" s="109"/>
      <c r="AB568" s="109"/>
      <c r="AC568" s="109"/>
      <c r="AD568" s="109"/>
      <c r="AE568" s="109"/>
      <c r="AF568" s="109"/>
      <c r="AG568" s="109"/>
      <c r="AH568" s="109"/>
      <c r="AI568" s="109"/>
      <c r="AJ568" s="109"/>
      <c r="AK568" s="109"/>
      <c r="AL568" s="109"/>
      <c r="AM568" s="109"/>
      <c r="AN568" s="109"/>
      <c r="AO568" s="109"/>
      <c r="AP568" s="109"/>
      <c r="AQ568" s="109"/>
      <c r="AR568" s="109"/>
    </row>
    <row r="569" spans="1:44" s="204" customFormat="1" ht="29.1" hidden="1">
      <c r="A569" s="385">
        <v>565</v>
      </c>
      <c r="B569" s="382" t="s">
        <v>333</v>
      </c>
      <c r="C569" s="382" t="s">
        <v>462</v>
      </c>
      <c r="D569" s="382" t="s">
        <v>1988</v>
      </c>
      <c r="E569" s="382" t="s">
        <v>1988</v>
      </c>
      <c r="F569" s="382" t="s">
        <v>2066</v>
      </c>
      <c r="G569" s="381" t="s">
        <v>1902</v>
      </c>
      <c r="H569" s="386" t="s">
        <v>3039</v>
      </c>
      <c r="I569" s="382"/>
      <c r="J569" s="382" t="s">
        <v>3040</v>
      </c>
      <c r="K569" s="382" t="s">
        <v>1991</v>
      </c>
      <c r="L569" s="382" t="s">
        <v>1992</v>
      </c>
      <c r="M569" s="383" t="s">
        <v>36</v>
      </c>
      <c r="N569" s="383"/>
      <c r="O569" s="383"/>
      <c r="P569" s="383" t="s">
        <v>36</v>
      </c>
      <c r="Q569" s="383" t="s">
        <v>36</v>
      </c>
      <c r="R569" s="383"/>
      <c r="S569" s="383"/>
      <c r="T569" s="383"/>
      <c r="U569" s="383"/>
      <c r="V569" s="383"/>
      <c r="W569" s="384"/>
      <c r="X569" s="380"/>
      <c r="Y569" s="382"/>
      <c r="Z569" s="386" t="s">
        <v>3035</v>
      </c>
      <c r="AA569" s="109"/>
      <c r="AB569" s="109"/>
      <c r="AC569" s="109"/>
      <c r="AD569" s="109"/>
      <c r="AE569" s="109"/>
      <c r="AF569" s="109"/>
      <c r="AG569" s="109"/>
      <c r="AH569" s="109"/>
      <c r="AI569" s="109"/>
      <c r="AJ569" s="109"/>
      <c r="AK569" s="109"/>
      <c r="AL569" s="109"/>
      <c r="AM569" s="109"/>
      <c r="AN569" s="109"/>
      <c r="AO569" s="109"/>
      <c r="AP569" s="109"/>
      <c r="AQ569" s="109"/>
      <c r="AR569" s="109"/>
    </row>
    <row r="570" spans="1:44" s="204" customFormat="1" ht="43.5" hidden="1">
      <c r="A570" s="385">
        <v>566</v>
      </c>
      <c r="B570" s="382" t="s">
        <v>333</v>
      </c>
      <c r="C570" s="382" t="s">
        <v>462</v>
      </c>
      <c r="D570" s="382" t="s">
        <v>2273</v>
      </c>
      <c r="E570" s="382" t="s">
        <v>2274</v>
      </c>
      <c r="F570" s="382" t="s">
        <v>3041</v>
      </c>
      <c r="G570" s="381" t="s">
        <v>1902</v>
      </c>
      <c r="H570" s="386" t="s">
        <v>3042</v>
      </c>
      <c r="I570" s="382"/>
      <c r="J570" s="382" t="s">
        <v>3043</v>
      </c>
      <c r="K570" s="382" t="s">
        <v>2278</v>
      </c>
      <c r="L570" s="382"/>
      <c r="M570" s="383" t="s">
        <v>38</v>
      </c>
      <c r="N570" s="383"/>
      <c r="O570" s="383"/>
      <c r="P570" s="383" t="s">
        <v>36</v>
      </c>
      <c r="Q570" s="383" t="s">
        <v>36</v>
      </c>
      <c r="R570" s="383"/>
      <c r="S570" s="383"/>
      <c r="T570" s="383"/>
      <c r="U570" s="383"/>
      <c r="V570" s="383"/>
      <c r="W570" s="384"/>
      <c r="X570" s="380"/>
      <c r="Y570" s="382"/>
      <c r="Z570" s="386" t="s">
        <v>3035</v>
      </c>
      <c r="AA570" s="109"/>
      <c r="AB570" s="109"/>
      <c r="AC570" s="109"/>
      <c r="AD570" s="109"/>
      <c r="AE570" s="109"/>
      <c r="AF570" s="109"/>
      <c r="AG570" s="109"/>
      <c r="AH570" s="109"/>
      <c r="AI570" s="109"/>
      <c r="AJ570" s="109"/>
      <c r="AK570" s="109"/>
      <c r="AL570" s="109"/>
      <c r="AM570" s="109"/>
      <c r="AN570" s="109"/>
      <c r="AO570" s="109"/>
      <c r="AP570" s="109"/>
      <c r="AQ570" s="109"/>
      <c r="AR570" s="109"/>
    </row>
    <row r="571" spans="1:44" s="18" customFormat="1" ht="29.1" hidden="1">
      <c r="A571" s="385">
        <v>567</v>
      </c>
      <c r="B571" s="382" t="s">
        <v>333</v>
      </c>
      <c r="C571" s="382" t="s">
        <v>462</v>
      </c>
      <c r="D571" s="382" t="s">
        <v>2273</v>
      </c>
      <c r="E571" s="382" t="s">
        <v>147</v>
      </c>
      <c r="F571" s="382" t="s">
        <v>3044</v>
      </c>
      <c r="G571" s="381" t="s">
        <v>1902</v>
      </c>
      <c r="H571" s="386" t="s">
        <v>3045</v>
      </c>
      <c r="I571" s="382"/>
      <c r="J571" s="382" t="s">
        <v>3046</v>
      </c>
      <c r="K571" s="382" t="s">
        <v>2696</v>
      </c>
      <c r="L571" s="382"/>
      <c r="M571" s="383" t="s">
        <v>38</v>
      </c>
      <c r="N571" s="383"/>
      <c r="O571" s="383"/>
      <c r="P571" s="383" t="s">
        <v>36</v>
      </c>
      <c r="Q571" s="383" t="s">
        <v>36</v>
      </c>
      <c r="R571" s="383"/>
      <c r="S571" s="383"/>
      <c r="T571" s="383"/>
      <c r="U571" s="383"/>
      <c r="V571" s="383"/>
      <c r="W571" s="384"/>
      <c r="X571" s="380"/>
      <c r="Y571" s="382"/>
      <c r="Z571" s="386" t="s">
        <v>3035</v>
      </c>
      <c r="AA571" s="438"/>
      <c r="AB571" s="438"/>
      <c r="AC571" s="438"/>
      <c r="AD571" s="438"/>
      <c r="AE571" s="438"/>
      <c r="AF571" s="438"/>
      <c r="AG571" s="438"/>
      <c r="AH571" s="438"/>
      <c r="AI571" s="438"/>
      <c r="AJ571" s="438"/>
      <c r="AK571" s="438"/>
      <c r="AL571" s="438"/>
      <c r="AM571" s="438"/>
      <c r="AN571" s="438"/>
      <c r="AO571" s="438"/>
      <c r="AP571" s="438"/>
      <c r="AQ571" s="438"/>
      <c r="AR571" s="438"/>
    </row>
    <row r="572" spans="1:44" s="204" customFormat="1" ht="144.94999999999999" hidden="1">
      <c r="A572" s="385">
        <v>568</v>
      </c>
      <c r="B572" s="382" t="s">
        <v>333</v>
      </c>
      <c r="C572" s="382" t="s">
        <v>462</v>
      </c>
      <c r="D572" s="370" t="s">
        <v>158</v>
      </c>
      <c r="E572" s="370" t="s">
        <v>158</v>
      </c>
      <c r="F572" s="370" t="s">
        <v>158</v>
      </c>
      <c r="G572" s="381" t="s">
        <v>1928</v>
      </c>
      <c r="H572" s="386" t="s">
        <v>3047</v>
      </c>
      <c r="I572" s="382"/>
      <c r="J572" s="370" t="s">
        <v>3048</v>
      </c>
      <c r="K572" s="382" t="s">
        <v>339</v>
      </c>
      <c r="L572" s="382"/>
      <c r="M572" s="360"/>
      <c r="N572" s="360"/>
      <c r="O572" s="360"/>
      <c r="P572" s="360"/>
      <c r="Q572" s="360"/>
      <c r="R572" s="360"/>
      <c r="S572" s="360"/>
      <c r="T572" s="360"/>
      <c r="U572" s="360"/>
      <c r="V572" s="360"/>
      <c r="W572" s="384"/>
      <c r="X572" s="361"/>
      <c r="Y572" s="370"/>
      <c r="Z572" s="386" t="s">
        <v>3035</v>
      </c>
      <c r="AA572" s="109"/>
      <c r="AB572" s="109"/>
      <c r="AC572" s="109"/>
      <c r="AD572" s="109"/>
      <c r="AE572" s="109"/>
      <c r="AF572" s="109"/>
      <c r="AG572" s="109"/>
      <c r="AH572" s="109"/>
      <c r="AI572" s="109"/>
      <c r="AJ572" s="109"/>
      <c r="AK572" s="109"/>
      <c r="AL572" s="109"/>
      <c r="AM572" s="109"/>
      <c r="AN572" s="109"/>
      <c r="AO572" s="109"/>
      <c r="AP572" s="109"/>
      <c r="AQ572" s="109"/>
      <c r="AR572" s="109"/>
    </row>
    <row r="573" spans="1:44" s="204" customFormat="1" ht="87" hidden="1">
      <c r="A573" s="385">
        <v>569</v>
      </c>
      <c r="B573" s="382" t="s">
        <v>333</v>
      </c>
      <c r="C573" s="382" t="s">
        <v>462</v>
      </c>
      <c r="D573" s="382" t="s">
        <v>164</v>
      </c>
      <c r="E573" s="382" t="s">
        <v>1993</v>
      </c>
      <c r="F573" s="382" t="s">
        <v>2069</v>
      </c>
      <c r="G573" s="381" t="s">
        <v>1902</v>
      </c>
      <c r="H573" s="386" t="s">
        <v>3049</v>
      </c>
      <c r="I573" s="382"/>
      <c r="J573" s="382" t="s">
        <v>3034</v>
      </c>
      <c r="K573" s="386" t="s">
        <v>2817</v>
      </c>
      <c r="L573" s="382" t="s">
        <v>1998</v>
      </c>
      <c r="M573" s="383" t="s">
        <v>36</v>
      </c>
      <c r="N573" s="383" t="s">
        <v>36</v>
      </c>
      <c r="O573" s="383" t="s">
        <v>38</v>
      </c>
      <c r="P573" s="383" t="s">
        <v>36</v>
      </c>
      <c r="Q573" s="383" t="s">
        <v>36</v>
      </c>
      <c r="R573" s="383"/>
      <c r="S573" s="383"/>
      <c r="T573" s="383"/>
      <c r="U573" s="383"/>
      <c r="V573" s="383"/>
      <c r="W573" s="384"/>
      <c r="X573" s="380"/>
      <c r="Y573" s="382" t="s">
        <v>1999</v>
      </c>
      <c r="Z573" s="386" t="s">
        <v>3035</v>
      </c>
      <c r="AA573" s="109"/>
      <c r="AB573" s="109"/>
      <c r="AC573" s="109"/>
      <c r="AD573" s="109"/>
      <c r="AE573" s="109"/>
      <c r="AF573" s="109"/>
      <c r="AG573" s="109"/>
      <c r="AH573" s="109"/>
      <c r="AI573" s="109"/>
      <c r="AJ573" s="109"/>
      <c r="AK573" s="109"/>
      <c r="AL573" s="109"/>
      <c r="AM573" s="109"/>
      <c r="AN573" s="109"/>
      <c r="AO573" s="109"/>
      <c r="AP573" s="109"/>
      <c r="AQ573" s="109"/>
      <c r="AR573" s="109"/>
    </row>
    <row r="574" spans="1:44" s="204" customFormat="1" ht="43.5" hidden="1">
      <c r="A574" s="385">
        <v>570</v>
      </c>
      <c r="B574" s="365" t="s">
        <v>333</v>
      </c>
      <c r="C574" s="365" t="s">
        <v>462</v>
      </c>
      <c r="D574" s="365" t="s">
        <v>174</v>
      </c>
      <c r="E574" s="365" t="s">
        <v>1949</v>
      </c>
      <c r="F574" s="365" t="s">
        <v>1950</v>
      </c>
      <c r="G574" s="381" t="s">
        <v>1928</v>
      </c>
      <c r="H574" s="278" t="s">
        <v>1951</v>
      </c>
      <c r="I574" s="365"/>
      <c r="J574" s="386" t="s">
        <v>1952</v>
      </c>
      <c r="K574" s="382" t="s">
        <v>1953</v>
      </c>
      <c r="L574" s="382" t="s">
        <v>1954</v>
      </c>
      <c r="M574" s="380" t="s">
        <v>38</v>
      </c>
      <c r="N574" s="380" t="s">
        <v>38</v>
      </c>
      <c r="O574" s="380" t="s">
        <v>36</v>
      </c>
      <c r="P574" s="380" t="s">
        <v>38</v>
      </c>
      <c r="Q574" s="380"/>
      <c r="R574" s="380"/>
      <c r="S574" s="380"/>
      <c r="T574" s="380"/>
      <c r="U574" s="380"/>
      <c r="V574" s="380"/>
      <c r="W574" s="384"/>
      <c r="X574" s="380"/>
      <c r="Y574" s="365" t="s">
        <v>339</v>
      </c>
      <c r="Z574" s="98"/>
      <c r="AA574" s="109"/>
      <c r="AB574" s="109"/>
      <c r="AC574" s="109"/>
      <c r="AD574" s="109"/>
      <c r="AE574" s="109"/>
      <c r="AF574" s="109"/>
      <c r="AG574" s="109"/>
      <c r="AH574" s="109"/>
      <c r="AI574" s="109"/>
      <c r="AJ574" s="109"/>
      <c r="AK574" s="109"/>
      <c r="AL574" s="109"/>
      <c r="AM574" s="109"/>
      <c r="AN574" s="109"/>
      <c r="AO574" s="109"/>
      <c r="AP574" s="109"/>
      <c r="AQ574" s="109"/>
      <c r="AR574" s="109"/>
    </row>
    <row r="575" spans="1:44" s="204" customFormat="1" ht="72.599999999999994" hidden="1">
      <c r="A575" s="385">
        <v>571</v>
      </c>
      <c r="B575" s="382" t="s">
        <v>333</v>
      </c>
      <c r="C575" s="382" t="s">
        <v>462</v>
      </c>
      <c r="D575" s="382" t="s">
        <v>177</v>
      </c>
      <c r="E575" s="382" t="s">
        <v>178</v>
      </c>
      <c r="F575" s="382" t="s">
        <v>2000</v>
      </c>
      <c r="G575" s="381" t="s">
        <v>1902</v>
      </c>
      <c r="H575" s="386" t="s">
        <v>3050</v>
      </c>
      <c r="I575" s="386" t="s">
        <v>2072</v>
      </c>
      <c r="J575" s="386" t="s">
        <v>3051</v>
      </c>
      <c r="K575" s="386" t="s">
        <v>2711</v>
      </c>
      <c r="L575" s="382" t="s">
        <v>2003</v>
      </c>
      <c r="M575" s="378" t="s">
        <v>1926</v>
      </c>
      <c r="N575" s="378"/>
      <c r="O575" s="378"/>
      <c r="P575" s="378" t="s">
        <v>36</v>
      </c>
      <c r="Q575" s="378" t="s">
        <v>36</v>
      </c>
      <c r="R575" s="378"/>
      <c r="S575" s="378"/>
      <c r="T575" s="378"/>
      <c r="U575" s="378"/>
      <c r="V575" s="378"/>
      <c r="W575" s="379"/>
      <c r="X575" s="378"/>
      <c r="Y575" s="386"/>
      <c r="Z575" s="386" t="s">
        <v>3035</v>
      </c>
      <c r="AA575" s="109"/>
      <c r="AB575" s="109"/>
      <c r="AC575" s="109"/>
      <c r="AD575" s="109"/>
      <c r="AE575" s="109"/>
      <c r="AF575" s="109"/>
      <c r="AG575" s="109"/>
      <c r="AH575" s="109"/>
      <c r="AI575" s="109"/>
      <c r="AJ575" s="109"/>
      <c r="AK575" s="109"/>
      <c r="AL575" s="109"/>
      <c r="AM575" s="109"/>
      <c r="AN575" s="109"/>
      <c r="AO575" s="109"/>
      <c r="AP575" s="109"/>
      <c r="AQ575" s="109"/>
      <c r="AR575" s="109"/>
    </row>
    <row r="576" spans="1:44" s="204" customFormat="1" ht="101.45" hidden="1">
      <c r="A576" s="385">
        <v>572</v>
      </c>
      <c r="B576" s="382" t="s">
        <v>333</v>
      </c>
      <c r="C576" s="382" t="s">
        <v>462</v>
      </c>
      <c r="D576" s="382" t="s">
        <v>63</v>
      </c>
      <c r="E576" s="382" t="s">
        <v>2004</v>
      </c>
      <c r="F576" s="370" t="s">
        <v>2005</v>
      </c>
      <c r="G576" s="381" t="s">
        <v>1902</v>
      </c>
      <c r="H576" s="386" t="s">
        <v>3052</v>
      </c>
      <c r="I576" s="386" t="s">
        <v>3053</v>
      </c>
      <c r="J576" s="386" t="s">
        <v>3054</v>
      </c>
      <c r="K576" s="386" t="s">
        <v>2008</v>
      </c>
      <c r="L576" s="382" t="s">
        <v>2009</v>
      </c>
      <c r="M576" s="378" t="s">
        <v>38</v>
      </c>
      <c r="N576" s="378" t="s">
        <v>38</v>
      </c>
      <c r="O576" s="378"/>
      <c r="P576" s="378" t="s">
        <v>36</v>
      </c>
      <c r="Q576" s="378" t="s">
        <v>36</v>
      </c>
      <c r="R576" s="378"/>
      <c r="S576" s="378"/>
      <c r="T576" s="378"/>
      <c r="U576" s="378"/>
      <c r="V576" s="378"/>
      <c r="W576" s="379"/>
      <c r="X576" s="378"/>
      <c r="Y576" s="386" t="s">
        <v>2010</v>
      </c>
      <c r="Z576" s="386" t="s">
        <v>3035</v>
      </c>
      <c r="AA576" s="109"/>
      <c r="AB576" s="109"/>
      <c r="AC576" s="109"/>
      <c r="AD576" s="109"/>
      <c r="AE576" s="109"/>
      <c r="AF576" s="109"/>
      <c r="AG576" s="109"/>
      <c r="AH576" s="109"/>
      <c r="AI576" s="109"/>
      <c r="AJ576" s="109"/>
      <c r="AK576" s="109"/>
      <c r="AL576" s="109"/>
      <c r="AM576" s="109"/>
      <c r="AN576" s="109"/>
      <c r="AO576" s="109"/>
      <c r="AP576" s="109"/>
      <c r="AQ576" s="109"/>
      <c r="AR576" s="109"/>
    </row>
    <row r="577" spans="1:44" s="204" customFormat="1" ht="144.94999999999999" hidden="1">
      <c r="A577" s="385">
        <v>573</v>
      </c>
      <c r="B577" s="362" t="s">
        <v>333</v>
      </c>
      <c r="C577" s="362" t="s">
        <v>462</v>
      </c>
      <c r="D577" s="368" t="s">
        <v>180</v>
      </c>
      <c r="E577" s="368" t="s">
        <v>1930</v>
      </c>
      <c r="F577" s="373" t="s">
        <v>2077</v>
      </c>
      <c r="G577" s="381" t="s">
        <v>1928</v>
      </c>
      <c r="H577" s="373" t="s">
        <v>3055</v>
      </c>
      <c r="I577" s="382"/>
      <c r="J577" s="362" t="s">
        <v>3056</v>
      </c>
      <c r="K577" s="362" t="s">
        <v>2081</v>
      </c>
      <c r="L577" s="362"/>
      <c r="M577" s="384" t="s">
        <v>36</v>
      </c>
      <c r="N577" s="384" t="s">
        <v>36</v>
      </c>
      <c r="O577" s="384" t="s">
        <v>36</v>
      </c>
      <c r="P577" s="384" t="s">
        <v>36</v>
      </c>
      <c r="Q577" s="384" t="s">
        <v>36</v>
      </c>
      <c r="R577" s="366"/>
      <c r="S577" s="384" t="s">
        <v>36</v>
      </c>
      <c r="T577" s="384" t="s">
        <v>36</v>
      </c>
      <c r="U577" s="384" t="s">
        <v>36</v>
      </c>
      <c r="V577" s="384"/>
      <c r="W577" s="384"/>
      <c r="X577" s="367"/>
      <c r="Y577" s="364" t="s">
        <v>2083</v>
      </c>
      <c r="Z577" s="386" t="s">
        <v>3035</v>
      </c>
      <c r="AA577" s="109"/>
      <c r="AB577" s="109"/>
      <c r="AC577" s="109"/>
      <c r="AD577" s="109"/>
      <c r="AE577" s="109"/>
      <c r="AF577" s="109"/>
      <c r="AG577" s="109"/>
      <c r="AH577" s="109"/>
      <c r="AI577" s="109"/>
      <c r="AJ577" s="109"/>
      <c r="AK577" s="109"/>
      <c r="AL577" s="109"/>
      <c r="AM577" s="109"/>
      <c r="AN577" s="109"/>
      <c r="AO577" s="109"/>
      <c r="AP577" s="109"/>
      <c r="AQ577" s="109"/>
      <c r="AR577" s="109"/>
    </row>
    <row r="578" spans="1:44" s="204" customFormat="1" ht="144.94999999999999" hidden="1">
      <c r="A578" s="385">
        <v>574</v>
      </c>
      <c r="B578" s="382" t="s">
        <v>333</v>
      </c>
      <c r="C578" s="382" t="s">
        <v>462</v>
      </c>
      <c r="D578" s="382" t="s">
        <v>182</v>
      </c>
      <c r="E578" s="382" t="s">
        <v>2084</v>
      </c>
      <c r="F578" s="382" t="s">
        <v>2084</v>
      </c>
      <c r="G578" s="381" t="s">
        <v>1928</v>
      </c>
      <c r="H578" s="386" t="s">
        <v>3057</v>
      </c>
      <c r="I578" s="386" t="s">
        <v>2086</v>
      </c>
      <c r="J578" s="386" t="s">
        <v>3058</v>
      </c>
      <c r="K578" s="386" t="s">
        <v>3059</v>
      </c>
      <c r="L578" s="382"/>
      <c r="M578" s="378" t="s">
        <v>36</v>
      </c>
      <c r="N578" s="378" t="s">
        <v>36</v>
      </c>
      <c r="O578" s="383" t="s">
        <v>38</v>
      </c>
      <c r="P578" s="383" t="s">
        <v>38</v>
      </c>
      <c r="Q578" s="383" t="s">
        <v>38</v>
      </c>
      <c r="R578" s="378"/>
      <c r="S578" s="378"/>
      <c r="T578" s="378"/>
      <c r="U578" s="378"/>
      <c r="V578" s="378"/>
      <c r="W578" s="379"/>
      <c r="X578" s="378"/>
      <c r="Y578" s="386"/>
      <c r="Z578" s="386" t="s">
        <v>3035</v>
      </c>
      <c r="AA578" s="109"/>
      <c r="AB578" s="109"/>
      <c r="AC578" s="109"/>
      <c r="AD578" s="109"/>
      <c r="AE578" s="109"/>
      <c r="AF578" s="109"/>
      <c r="AG578" s="109"/>
      <c r="AH578" s="109"/>
      <c r="AI578" s="109"/>
      <c r="AJ578" s="109"/>
      <c r="AK578" s="109"/>
      <c r="AL578" s="109"/>
      <c r="AM578" s="109"/>
      <c r="AN578" s="109"/>
      <c r="AO578" s="109"/>
      <c r="AP578" s="109"/>
      <c r="AQ578" s="109"/>
      <c r="AR578" s="109"/>
    </row>
    <row r="579" spans="1:44" s="409" customFormat="1" ht="261" hidden="1">
      <c r="A579" s="385">
        <v>575</v>
      </c>
      <c r="B579" s="382" t="s">
        <v>333</v>
      </c>
      <c r="C579" s="382" t="s">
        <v>462</v>
      </c>
      <c r="D579" s="382" t="s">
        <v>182</v>
      </c>
      <c r="E579" s="386" t="s">
        <v>2084</v>
      </c>
      <c r="F579" s="382" t="s">
        <v>3060</v>
      </c>
      <c r="G579" s="381" t="s">
        <v>1928</v>
      </c>
      <c r="H579" s="386" t="s">
        <v>3061</v>
      </c>
      <c r="I579" s="386" t="s">
        <v>2086</v>
      </c>
      <c r="J579" s="386" t="s">
        <v>3062</v>
      </c>
      <c r="K579" s="386" t="s">
        <v>3063</v>
      </c>
      <c r="L579" s="382"/>
      <c r="M579" s="378" t="s">
        <v>36</v>
      </c>
      <c r="N579" s="378" t="s">
        <v>36</v>
      </c>
      <c r="O579" s="378"/>
      <c r="P579" s="383" t="s">
        <v>38</v>
      </c>
      <c r="Q579" s="383" t="s">
        <v>38</v>
      </c>
      <c r="R579" s="378"/>
      <c r="S579" s="378"/>
      <c r="T579" s="378"/>
      <c r="U579" s="378"/>
      <c r="V579" s="378"/>
      <c r="W579" s="379"/>
      <c r="X579" s="378"/>
      <c r="Y579" s="386"/>
      <c r="Z579" s="386" t="s">
        <v>3035</v>
      </c>
      <c r="AA579" s="109"/>
      <c r="AB579" s="109"/>
      <c r="AC579" s="109"/>
      <c r="AD579" s="109"/>
      <c r="AE579" s="109"/>
      <c r="AF579" s="109"/>
      <c r="AG579" s="109"/>
      <c r="AH579" s="109"/>
      <c r="AI579" s="109"/>
      <c r="AJ579" s="109"/>
      <c r="AK579" s="109"/>
      <c r="AL579" s="109"/>
      <c r="AM579" s="109"/>
      <c r="AN579" s="109"/>
      <c r="AO579" s="109"/>
      <c r="AP579" s="109"/>
      <c r="AQ579" s="109"/>
      <c r="AR579" s="109"/>
    </row>
    <row r="580" spans="1:44" s="204" customFormat="1" ht="144.94999999999999" hidden="1">
      <c r="A580" s="385">
        <v>576</v>
      </c>
      <c r="B580" s="382" t="s">
        <v>333</v>
      </c>
      <c r="C580" s="382" t="s">
        <v>462</v>
      </c>
      <c r="D580" s="382" t="s">
        <v>182</v>
      </c>
      <c r="E580" s="382" t="s">
        <v>2091</v>
      </c>
      <c r="F580" s="382" t="s">
        <v>2091</v>
      </c>
      <c r="G580" s="381" t="s">
        <v>1902</v>
      </c>
      <c r="H580" s="386" t="s">
        <v>3064</v>
      </c>
      <c r="I580" s="386" t="s">
        <v>2086</v>
      </c>
      <c r="J580" s="386" t="s">
        <v>3051</v>
      </c>
      <c r="K580" s="386" t="s">
        <v>2094</v>
      </c>
      <c r="L580" s="382" t="s">
        <v>2095</v>
      </c>
      <c r="M580" s="378" t="s">
        <v>36</v>
      </c>
      <c r="N580" s="378"/>
      <c r="O580" s="378" t="s">
        <v>36</v>
      </c>
      <c r="P580" s="378" t="s">
        <v>36</v>
      </c>
      <c r="Q580" s="378" t="s">
        <v>36</v>
      </c>
      <c r="R580" s="378"/>
      <c r="S580" s="378"/>
      <c r="T580" s="378"/>
      <c r="U580" s="378"/>
      <c r="V580" s="378"/>
      <c r="W580" s="379"/>
      <c r="X580" s="378"/>
      <c r="Y580" s="386" t="s">
        <v>913</v>
      </c>
      <c r="Z580" s="386" t="s">
        <v>3035</v>
      </c>
      <c r="AA580" s="109"/>
      <c r="AB580" s="109"/>
      <c r="AC580" s="109"/>
      <c r="AD580" s="109"/>
      <c r="AE580" s="109"/>
      <c r="AF580" s="109"/>
      <c r="AG580" s="109"/>
      <c r="AH580" s="109"/>
      <c r="AI580" s="109"/>
      <c r="AJ580" s="109"/>
      <c r="AK580" s="109"/>
      <c r="AL580" s="109"/>
      <c r="AM580" s="109"/>
      <c r="AN580" s="109"/>
      <c r="AO580" s="109"/>
      <c r="AP580" s="109"/>
      <c r="AQ580" s="109"/>
      <c r="AR580" s="109"/>
    </row>
    <row r="581" spans="1:44" s="204" customFormat="1" ht="43.5" hidden="1">
      <c r="A581" s="385">
        <v>577</v>
      </c>
      <c r="B581" s="382" t="s">
        <v>333</v>
      </c>
      <c r="C581" s="382" t="s">
        <v>462</v>
      </c>
      <c r="D581" s="382" t="s">
        <v>193</v>
      </c>
      <c r="E581" s="382" t="s">
        <v>194</v>
      </c>
      <c r="F581" s="370" t="s">
        <v>2096</v>
      </c>
      <c r="G581" s="381" t="s">
        <v>1902</v>
      </c>
      <c r="H581" s="386" t="s">
        <v>3065</v>
      </c>
      <c r="I581" s="386"/>
      <c r="J581" s="386" t="s">
        <v>3066</v>
      </c>
      <c r="K581" s="386" t="s">
        <v>2328</v>
      </c>
      <c r="L581" s="382" t="s">
        <v>2101</v>
      </c>
      <c r="M581" s="378" t="s">
        <v>38</v>
      </c>
      <c r="N581" s="378"/>
      <c r="O581" s="378"/>
      <c r="P581" s="378" t="s">
        <v>36</v>
      </c>
      <c r="Q581" s="378" t="s">
        <v>36</v>
      </c>
      <c r="R581" s="378"/>
      <c r="S581" s="378"/>
      <c r="T581" s="378"/>
      <c r="U581" s="378"/>
      <c r="V581" s="378"/>
      <c r="W581" s="379"/>
      <c r="X581" s="378"/>
      <c r="Y581" s="386"/>
      <c r="Z581" s="386" t="s">
        <v>3035</v>
      </c>
      <c r="AA581" s="109"/>
      <c r="AB581" s="109"/>
      <c r="AC581" s="109"/>
      <c r="AD581" s="109"/>
      <c r="AE581" s="109"/>
      <c r="AF581" s="109"/>
      <c r="AG581" s="109"/>
      <c r="AH581" s="109"/>
      <c r="AI581" s="109"/>
      <c r="AJ581" s="109"/>
      <c r="AK581" s="109"/>
      <c r="AL581" s="109"/>
      <c r="AM581" s="109"/>
      <c r="AN581" s="109"/>
      <c r="AO581" s="109"/>
      <c r="AP581" s="109"/>
      <c r="AQ581" s="109"/>
      <c r="AR581" s="109"/>
    </row>
    <row r="582" spans="1:44" s="204" customFormat="1" ht="43.5" hidden="1">
      <c r="A582" s="385">
        <v>578</v>
      </c>
      <c r="B582" s="382" t="s">
        <v>333</v>
      </c>
      <c r="C582" s="382" t="s">
        <v>462</v>
      </c>
      <c r="D582" s="382" t="s">
        <v>202</v>
      </c>
      <c r="E582" s="382" t="s">
        <v>210</v>
      </c>
      <c r="F582" s="382" t="s">
        <v>3067</v>
      </c>
      <c r="G582" s="381" t="s">
        <v>1928</v>
      </c>
      <c r="H582" s="386" t="s">
        <v>3068</v>
      </c>
      <c r="I582" s="386"/>
      <c r="J582" s="386" t="s">
        <v>3069</v>
      </c>
      <c r="K582" s="386" t="s">
        <v>3070</v>
      </c>
      <c r="L582" s="382"/>
      <c r="M582" s="378" t="s">
        <v>36</v>
      </c>
      <c r="N582" s="378" t="s">
        <v>36</v>
      </c>
      <c r="O582" s="378"/>
      <c r="P582" s="378" t="s">
        <v>38</v>
      </c>
      <c r="Q582" s="378" t="s">
        <v>38</v>
      </c>
      <c r="R582" s="378"/>
      <c r="S582" s="378"/>
      <c r="T582" s="378"/>
      <c r="U582" s="378"/>
      <c r="V582" s="378"/>
      <c r="W582" s="379"/>
      <c r="X582" s="378"/>
      <c r="Y582" s="386"/>
      <c r="Z582" s="386" t="s">
        <v>3035</v>
      </c>
      <c r="AA582" s="109"/>
      <c r="AB582" s="109"/>
      <c r="AC582" s="109"/>
      <c r="AD582" s="109"/>
      <c r="AE582" s="109"/>
      <c r="AF582" s="109"/>
      <c r="AG582" s="109"/>
      <c r="AH582" s="109"/>
      <c r="AI582" s="109"/>
      <c r="AJ582" s="109"/>
      <c r="AK582" s="109"/>
      <c r="AL582" s="109"/>
      <c r="AM582" s="109"/>
      <c r="AN582" s="109"/>
      <c r="AO582" s="109"/>
      <c r="AP582" s="109"/>
      <c r="AQ582" s="109"/>
      <c r="AR582" s="109"/>
    </row>
    <row r="583" spans="1:44" s="192" customFormat="1" ht="57.95" hidden="1">
      <c r="A583" s="385">
        <v>579</v>
      </c>
      <c r="B583" s="382" t="s">
        <v>333</v>
      </c>
      <c r="C583" s="382" t="s">
        <v>462</v>
      </c>
      <c r="D583" s="382" t="s">
        <v>213</v>
      </c>
      <c r="E583" s="382" t="s">
        <v>2108</v>
      </c>
      <c r="F583" s="382" t="s">
        <v>2109</v>
      </c>
      <c r="G583" s="381" t="s">
        <v>1902</v>
      </c>
      <c r="H583" s="386" t="s">
        <v>3071</v>
      </c>
      <c r="I583" s="386"/>
      <c r="J583" s="386" t="s">
        <v>3072</v>
      </c>
      <c r="K583" s="386" t="s">
        <v>2331</v>
      </c>
      <c r="L583" s="382" t="s">
        <v>2113</v>
      </c>
      <c r="M583" s="378" t="s">
        <v>38</v>
      </c>
      <c r="N583" s="378"/>
      <c r="O583" s="378"/>
      <c r="P583" s="378" t="s">
        <v>36</v>
      </c>
      <c r="Q583" s="378" t="s">
        <v>36</v>
      </c>
      <c r="R583" s="378"/>
      <c r="S583" s="378"/>
      <c r="T583" s="378"/>
      <c r="U583" s="378"/>
      <c r="V583" s="378"/>
      <c r="W583" s="379"/>
      <c r="X583" s="378"/>
      <c r="Y583" s="386"/>
      <c r="Z583" s="386" t="s">
        <v>3035</v>
      </c>
      <c r="AA583" s="439"/>
      <c r="AB583" s="439"/>
      <c r="AC583" s="439"/>
      <c r="AD583" s="439"/>
      <c r="AE583" s="439"/>
      <c r="AF583" s="439"/>
      <c r="AG583" s="439"/>
      <c r="AH583" s="439"/>
      <c r="AI583" s="439"/>
      <c r="AJ583" s="439"/>
      <c r="AK583" s="439"/>
      <c r="AL583" s="439"/>
      <c r="AM583" s="439"/>
      <c r="AN583" s="439"/>
      <c r="AO583" s="439"/>
      <c r="AP583" s="439"/>
      <c r="AQ583" s="439"/>
      <c r="AR583" s="439"/>
    </row>
    <row r="584" spans="1:44" s="204" customFormat="1" ht="57.95" hidden="1">
      <c r="A584" s="385">
        <v>580</v>
      </c>
      <c r="B584" s="382" t="s">
        <v>333</v>
      </c>
      <c r="C584" s="382" t="s">
        <v>462</v>
      </c>
      <c r="D584" s="382" t="s">
        <v>2121</v>
      </c>
      <c r="E584" s="382" t="s">
        <v>219</v>
      </c>
      <c r="F584" s="382" t="s">
        <v>2332</v>
      </c>
      <c r="G584" s="381" t="s">
        <v>1902</v>
      </c>
      <c r="H584" s="386" t="s">
        <v>3073</v>
      </c>
      <c r="I584" s="386"/>
      <c r="J584" s="386" t="s">
        <v>3074</v>
      </c>
      <c r="K584" s="386" t="s">
        <v>2335</v>
      </c>
      <c r="L584" s="382" t="s">
        <v>2336</v>
      </c>
      <c r="M584" s="378" t="s">
        <v>38</v>
      </c>
      <c r="N584" s="378" t="s">
        <v>38</v>
      </c>
      <c r="O584" s="378"/>
      <c r="P584" s="378" t="s">
        <v>36</v>
      </c>
      <c r="Q584" s="378" t="s">
        <v>36</v>
      </c>
      <c r="R584" s="378"/>
      <c r="S584" s="378"/>
      <c r="T584" s="378"/>
      <c r="U584" s="378"/>
      <c r="V584" s="378"/>
      <c r="W584" s="379"/>
      <c r="X584" s="378"/>
      <c r="Y584" s="386"/>
      <c r="Z584" s="386" t="s">
        <v>3035</v>
      </c>
      <c r="AA584" s="109"/>
      <c r="AB584" s="109"/>
      <c r="AC584" s="109"/>
      <c r="AD584" s="109"/>
      <c r="AE584" s="109"/>
      <c r="AF584" s="109"/>
      <c r="AG584" s="109"/>
      <c r="AH584" s="109"/>
      <c r="AI584" s="109"/>
      <c r="AJ584" s="109"/>
      <c r="AK584" s="109"/>
      <c r="AL584" s="109"/>
      <c r="AM584" s="109"/>
      <c r="AN584" s="109"/>
      <c r="AO584" s="109"/>
      <c r="AP584" s="109"/>
      <c r="AQ584" s="109"/>
      <c r="AR584" s="109"/>
    </row>
    <row r="585" spans="1:44" s="204" customFormat="1" ht="43.5" hidden="1">
      <c r="A585" s="385">
        <v>581</v>
      </c>
      <c r="B585" s="382" t="s">
        <v>333</v>
      </c>
      <c r="C585" s="382" t="s">
        <v>462</v>
      </c>
      <c r="D585" s="382" t="s">
        <v>2121</v>
      </c>
      <c r="E585" s="382" t="s">
        <v>220</v>
      </c>
      <c r="F585" s="382" t="s">
        <v>2122</v>
      </c>
      <c r="G585" s="381" t="s">
        <v>1902</v>
      </c>
      <c r="H585" s="386" t="s">
        <v>2627</v>
      </c>
      <c r="I585" s="386"/>
      <c r="J585" s="386" t="s">
        <v>2348</v>
      </c>
      <c r="K585" s="386" t="s">
        <v>2126</v>
      </c>
      <c r="L585" s="382" t="s">
        <v>2127</v>
      </c>
      <c r="M585" s="378" t="s">
        <v>38</v>
      </c>
      <c r="N585" s="378" t="s">
        <v>38</v>
      </c>
      <c r="O585" s="378"/>
      <c r="P585" s="378" t="s">
        <v>36</v>
      </c>
      <c r="Q585" s="378" t="s">
        <v>36</v>
      </c>
      <c r="R585" s="378"/>
      <c r="S585" s="378"/>
      <c r="T585" s="378"/>
      <c r="U585" s="378"/>
      <c r="V585" s="378"/>
      <c r="W585" s="379"/>
      <c r="X585" s="378"/>
      <c r="Y585" s="386"/>
      <c r="Z585" s="386" t="s">
        <v>3035</v>
      </c>
      <c r="AA585" s="109"/>
      <c r="AB585" s="109"/>
      <c r="AC585" s="109"/>
      <c r="AD585" s="109"/>
      <c r="AE585" s="109"/>
      <c r="AF585" s="109"/>
      <c r="AG585" s="109"/>
      <c r="AH585" s="109"/>
      <c r="AI585" s="109"/>
      <c r="AJ585" s="109"/>
      <c r="AK585" s="109"/>
      <c r="AL585" s="109"/>
      <c r="AM585" s="109"/>
      <c r="AN585" s="109"/>
      <c r="AO585" s="109"/>
      <c r="AP585" s="109"/>
      <c r="AQ585" s="109"/>
      <c r="AR585" s="109"/>
    </row>
    <row r="586" spans="1:44" s="204" customFormat="1" ht="72.599999999999994" hidden="1">
      <c r="A586" s="385">
        <v>582</v>
      </c>
      <c r="B586" s="382" t="s">
        <v>333</v>
      </c>
      <c r="C586" s="382" t="s">
        <v>462</v>
      </c>
      <c r="D586" s="382" t="s">
        <v>2121</v>
      </c>
      <c r="E586" s="382" t="s">
        <v>2339</v>
      </c>
      <c r="F586" s="382" t="s">
        <v>2340</v>
      </c>
      <c r="G586" s="381" t="s">
        <v>1902</v>
      </c>
      <c r="H586" s="386" t="s">
        <v>3075</v>
      </c>
      <c r="I586" s="386"/>
      <c r="J586" s="386" t="s">
        <v>3076</v>
      </c>
      <c r="K586" s="386" t="s">
        <v>2343</v>
      </c>
      <c r="L586" s="382" t="s">
        <v>2344</v>
      </c>
      <c r="M586" s="378" t="s">
        <v>38</v>
      </c>
      <c r="N586" s="378" t="s">
        <v>38</v>
      </c>
      <c r="O586" s="378"/>
      <c r="P586" s="378" t="s">
        <v>36</v>
      </c>
      <c r="Q586" s="378" t="s">
        <v>36</v>
      </c>
      <c r="R586" s="378"/>
      <c r="S586" s="378"/>
      <c r="T586" s="378"/>
      <c r="U586" s="378"/>
      <c r="V586" s="378"/>
      <c r="W586" s="379"/>
      <c r="X586" s="378"/>
      <c r="Y586" s="386"/>
      <c r="Z586" s="386" t="s">
        <v>3035</v>
      </c>
      <c r="AA586" s="109"/>
      <c r="AB586" s="109"/>
      <c r="AC586" s="109"/>
      <c r="AD586" s="109"/>
      <c r="AE586" s="109"/>
      <c r="AF586" s="109"/>
      <c r="AG586" s="109"/>
      <c r="AH586" s="109"/>
      <c r="AI586" s="109"/>
      <c r="AJ586" s="109"/>
      <c r="AK586" s="109"/>
      <c r="AL586" s="109"/>
      <c r="AM586" s="109"/>
      <c r="AN586" s="109"/>
      <c r="AO586" s="109"/>
      <c r="AP586" s="109"/>
      <c r="AQ586" s="109"/>
      <c r="AR586" s="109"/>
    </row>
    <row r="587" spans="1:44" s="204" customFormat="1" ht="57.95" hidden="1">
      <c r="A587" s="385">
        <v>583</v>
      </c>
      <c r="B587" s="382" t="s">
        <v>333</v>
      </c>
      <c r="C587" s="382" t="s">
        <v>462</v>
      </c>
      <c r="D587" s="382" t="s">
        <v>223</v>
      </c>
      <c r="E587" s="382" t="s">
        <v>224</v>
      </c>
      <c r="F587" s="382" t="s">
        <v>978</v>
      </c>
      <c r="G587" s="381" t="s">
        <v>1902</v>
      </c>
      <c r="H587" s="386" t="s">
        <v>3077</v>
      </c>
      <c r="I587" s="386"/>
      <c r="J587" s="386" t="s">
        <v>3078</v>
      </c>
      <c r="K587" s="386" t="s">
        <v>2130</v>
      </c>
      <c r="L587" s="382" t="s">
        <v>2131</v>
      </c>
      <c r="M587" s="378" t="s">
        <v>36</v>
      </c>
      <c r="N587" s="378" t="s">
        <v>36</v>
      </c>
      <c r="O587" s="378"/>
      <c r="P587" s="378" t="s">
        <v>36</v>
      </c>
      <c r="Q587" s="378" t="s">
        <v>36</v>
      </c>
      <c r="R587" s="378"/>
      <c r="S587" s="378"/>
      <c r="T587" s="378"/>
      <c r="U587" s="378"/>
      <c r="V587" s="378"/>
      <c r="W587" s="379"/>
      <c r="X587" s="378"/>
      <c r="Y587" s="386" t="s">
        <v>2132</v>
      </c>
      <c r="Z587" s="386" t="s">
        <v>3035</v>
      </c>
      <c r="AA587" s="109"/>
      <c r="AB587" s="109"/>
      <c r="AC587" s="109"/>
      <c r="AD587" s="109"/>
      <c r="AE587" s="109"/>
      <c r="AF587" s="109"/>
      <c r="AG587" s="109"/>
      <c r="AH587" s="109"/>
      <c r="AI587" s="109"/>
      <c r="AJ587" s="109"/>
      <c r="AK587" s="109"/>
      <c r="AL587" s="109"/>
      <c r="AM587" s="109"/>
      <c r="AN587" s="109"/>
      <c r="AO587" s="109"/>
      <c r="AP587" s="109"/>
      <c r="AQ587" s="109"/>
      <c r="AR587" s="109"/>
    </row>
    <row r="588" spans="1:44" s="192" customFormat="1" ht="101.45" hidden="1">
      <c r="A588" s="385">
        <v>584</v>
      </c>
      <c r="B588" s="382" t="s">
        <v>333</v>
      </c>
      <c r="C588" s="382" t="s">
        <v>462</v>
      </c>
      <c r="D588" s="382" t="s">
        <v>223</v>
      </c>
      <c r="E588" s="382" t="s">
        <v>228</v>
      </c>
      <c r="F588" s="382" t="s">
        <v>2133</v>
      </c>
      <c r="G588" s="381" t="s">
        <v>1928</v>
      </c>
      <c r="H588" s="386" t="s">
        <v>3079</v>
      </c>
      <c r="I588" s="386" t="s">
        <v>3080</v>
      </c>
      <c r="J588" s="386" t="s">
        <v>3078</v>
      </c>
      <c r="K588" s="386" t="s">
        <v>2137</v>
      </c>
      <c r="L588" s="382" t="s">
        <v>2138</v>
      </c>
      <c r="M588" s="378" t="s">
        <v>36</v>
      </c>
      <c r="N588" s="378"/>
      <c r="O588" s="378"/>
      <c r="P588" s="378" t="s">
        <v>36</v>
      </c>
      <c r="Q588" s="378" t="s">
        <v>36</v>
      </c>
      <c r="R588" s="378"/>
      <c r="S588" s="378"/>
      <c r="T588" s="378"/>
      <c r="U588" s="378"/>
      <c r="V588" s="378"/>
      <c r="W588" s="379"/>
      <c r="X588" s="378"/>
      <c r="Y588" s="145" t="s">
        <v>2139</v>
      </c>
      <c r="Z588" s="386" t="s">
        <v>3035</v>
      </c>
      <c r="AA588" s="439"/>
      <c r="AB588" s="439"/>
      <c r="AC588" s="439"/>
      <c r="AD588" s="439"/>
      <c r="AE588" s="439"/>
      <c r="AF588" s="439"/>
      <c r="AG588" s="439"/>
      <c r="AH588" s="439"/>
      <c r="AI588" s="439"/>
      <c r="AJ588" s="439"/>
      <c r="AK588" s="439"/>
      <c r="AL588" s="439"/>
      <c r="AM588" s="439"/>
      <c r="AN588" s="439"/>
      <c r="AO588" s="439"/>
      <c r="AP588" s="439"/>
      <c r="AQ588" s="439"/>
      <c r="AR588" s="439"/>
    </row>
    <row r="589" spans="1:44" s="192" customFormat="1" ht="57.95" hidden="1">
      <c r="A589" s="385">
        <v>585</v>
      </c>
      <c r="B589" s="382" t="s">
        <v>333</v>
      </c>
      <c r="C589" s="382" t="s">
        <v>462</v>
      </c>
      <c r="D589" s="382" t="s">
        <v>223</v>
      </c>
      <c r="E589" s="382" t="s">
        <v>231</v>
      </c>
      <c r="F589" s="382" t="s">
        <v>2141</v>
      </c>
      <c r="G589" s="381" t="s">
        <v>1902</v>
      </c>
      <c r="H589" s="386" t="s">
        <v>3081</v>
      </c>
      <c r="I589" s="386" t="s">
        <v>3080</v>
      </c>
      <c r="J589" s="386" t="s">
        <v>3082</v>
      </c>
      <c r="K589" s="386" t="s">
        <v>2356</v>
      </c>
      <c r="L589" s="382" t="s">
        <v>2145</v>
      </c>
      <c r="M589" s="378" t="s">
        <v>38</v>
      </c>
      <c r="N589" s="378"/>
      <c r="O589" s="378"/>
      <c r="P589" s="378" t="s">
        <v>36</v>
      </c>
      <c r="Q589" s="378" t="s">
        <v>36</v>
      </c>
      <c r="R589" s="378"/>
      <c r="S589" s="378"/>
      <c r="T589" s="378"/>
      <c r="U589" s="378"/>
      <c r="V589" s="378"/>
      <c r="W589" s="379"/>
      <c r="X589" s="378"/>
      <c r="Y589" s="386" t="s">
        <v>2146</v>
      </c>
      <c r="Z589" s="386" t="s">
        <v>3035</v>
      </c>
      <c r="AA589" s="439"/>
      <c r="AB589" s="439"/>
      <c r="AC589" s="439"/>
      <c r="AD589" s="439"/>
      <c r="AE589" s="439"/>
      <c r="AF589" s="439"/>
      <c r="AG589" s="439"/>
      <c r="AH589" s="439"/>
      <c r="AI589" s="439"/>
      <c r="AJ589" s="439"/>
      <c r="AK589" s="439"/>
      <c r="AL589" s="439"/>
      <c r="AM589" s="439"/>
      <c r="AN589" s="439"/>
      <c r="AO589" s="439"/>
      <c r="AP589" s="439"/>
      <c r="AQ589" s="439"/>
      <c r="AR589" s="439"/>
    </row>
    <row r="590" spans="1:44" s="192" customFormat="1" ht="57.95" hidden="1">
      <c r="A590" s="385">
        <v>586</v>
      </c>
      <c r="B590" s="382" t="s">
        <v>333</v>
      </c>
      <c r="C590" s="382" t="s">
        <v>462</v>
      </c>
      <c r="D590" s="382" t="s">
        <v>223</v>
      </c>
      <c r="E590" s="382" t="s">
        <v>233</v>
      </c>
      <c r="F590" s="382" t="s">
        <v>2147</v>
      </c>
      <c r="G590" s="381" t="s">
        <v>1902</v>
      </c>
      <c r="H590" s="386" t="s">
        <v>3083</v>
      </c>
      <c r="I590" s="382"/>
      <c r="J590" s="382" t="s">
        <v>3082</v>
      </c>
      <c r="K590" s="370" t="s">
        <v>2150</v>
      </c>
      <c r="L590" s="382" t="s">
        <v>2151</v>
      </c>
      <c r="M590" s="383" t="s">
        <v>38</v>
      </c>
      <c r="N590" s="383" t="s">
        <v>38</v>
      </c>
      <c r="O590" s="383"/>
      <c r="P590" s="383" t="s">
        <v>36</v>
      </c>
      <c r="Q590" s="383" t="s">
        <v>36</v>
      </c>
      <c r="R590" s="383"/>
      <c r="S590" s="383"/>
      <c r="T590" s="383"/>
      <c r="U590" s="383"/>
      <c r="V590" s="383"/>
      <c r="W590" s="384"/>
      <c r="X590" s="380"/>
      <c r="Y590" s="382" t="s">
        <v>2152</v>
      </c>
      <c r="Z590" s="386" t="s">
        <v>3035</v>
      </c>
      <c r="AA590" s="439"/>
      <c r="AB590" s="439"/>
      <c r="AC590" s="439"/>
      <c r="AD590" s="439"/>
      <c r="AE590" s="439"/>
      <c r="AF590" s="439"/>
      <c r="AG590" s="439"/>
      <c r="AH590" s="439"/>
      <c r="AI590" s="439"/>
      <c r="AJ590" s="439"/>
      <c r="AK590" s="439"/>
      <c r="AL590" s="439"/>
      <c r="AM590" s="439"/>
      <c r="AN590" s="439"/>
      <c r="AO590" s="439"/>
      <c r="AP590" s="439"/>
      <c r="AQ590" s="439"/>
      <c r="AR590" s="439"/>
    </row>
    <row r="591" spans="1:44" s="192" customFormat="1" ht="29.1" hidden="1">
      <c r="A591" s="385">
        <v>587</v>
      </c>
      <c r="B591" s="382" t="s">
        <v>333</v>
      </c>
      <c r="C591" s="382" t="s">
        <v>462</v>
      </c>
      <c r="D591" s="382" t="s">
        <v>234</v>
      </c>
      <c r="E591" s="382" t="s">
        <v>236</v>
      </c>
      <c r="F591" s="370" t="s">
        <v>2022</v>
      </c>
      <c r="G591" s="381" t="s">
        <v>1902</v>
      </c>
      <c r="H591" s="386" t="s">
        <v>3084</v>
      </c>
      <c r="I591" s="382"/>
      <c r="J591" s="382" t="s">
        <v>3085</v>
      </c>
      <c r="K591" s="382" t="s">
        <v>2024</v>
      </c>
      <c r="L591" s="382" t="s">
        <v>2025</v>
      </c>
      <c r="M591" s="383" t="s">
        <v>36</v>
      </c>
      <c r="N591" s="383" t="s">
        <v>36</v>
      </c>
      <c r="O591" s="383" t="s">
        <v>38</v>
      </c>
      <c r="P591" s="383" t="s">
        <v>36</v>
      </c>
      <c r="Q591" s="383" t="s">
        <v>36</v>
      </c>
      <c r="R591" s="383"/>
      <c r="S591" s="383"/>
      <c r="T591" s="383"/>
      <c r="U591" s="383"/>
      <c r="V591" s="383"/>
      <c r="W591" s="384"/>
      <c r="X591" s="380"/>
      <c r="Y591" s="382"/>
      <c r="Z591" s="386" t="s">
        <v>3035</v>
      </c>
      <c r="AA591" s="439"/>
      <c r="AB591" s="439"/>
      <c r="AC591" s="439"/>
      <c r="AD591" s="439"/>
      <c r="AE591" s="439"/>
      <c r="AF591" s="439"/>
      <c r="AG591" s="439"/>
      <c r="AH591" s="439"/>
      <c r="AI591" s="439"/>
      <c r="AJ591" s="439"/>
      <c r="AK591" s="439"/>
      <c r="AL591" s="439"/>
      <c r="AM591" s="439"/>
      <c r="AN591" s="439"/>
      <c r="AO591" s="439"/>
      <c r="AP591" s="439"/>
      <c r="AQ591" s="439"/>
      <c r="AR591" s="439"/>
    </row>
    <row r="592" spans="1:44" s="204" customFormat="1" ht="29.1" hidden="1">
      <c r="A592" s="385">
        <v>588</v>
      </c>
      <c r="B592" s="382" t="s">
        <v>333</v>
      </c>
      <c r="C592" s="382" t="s">
        <v>462</v>
      </c>
      <c r="D592" s="382" t="s">
        <v>20</v>
      </c>
      <c r="E592" s="382" t="s">
        <v>2026</v>
      </c>
      <c r="F592" s="382" t="s">
        <v>2027</v>
      </c>
      <c r="G592" s="381" t="s">
        <v>1928</v>
      </c>
      <c r="H592" s="386" t="s">
        <v>3086</v>
      </c>
      <c r="I592" s="382"/>
      <c r="J592" s="382" t="s">
        <v>3054</v>
      </c>
      <c r="K592" s="382" t="s">
        <v>339</v>
      </c>
      <c r="L592" s="382" t="s">
        <v>2029</v>
      </c>
      <c r="M592" s="383" t="s">
        <v>36</v>
      </c>
      <c r="N592" s="383" t="s">
        <v>36</v>
      </c>
      <c r="O592" s="383"/>
      <c r="P592" s="383" t="s">
        <v>36</v>
      </c>
      <c r="Q592" s="383" t="s">
        <v>36</v>
      </c>
      <c r="R592" s="383"/>
      <c r="S592" s="383"/>
      <c r="T592" s="383"/>
      <c r="U592" s="383"/>
      <c r="V592" s="383"/>
      <c r="W592" s="384"/>
      <c r="X592" s="380"/>
      <c r="Y592" s="382"/>
      <c r="Z592" s="386" t="s">
        <v>3035</v>
      </c>
      <c r="AA592" s="109"/>
      <c r="AB592" s="109"/>
      <c r="AC592" s="109"/>
      <c r="AD592" s="109"/>
      <c r="AE592" s="109"/>
      <c r="AF592" s="109"/>
      <c r="AG592" s="109"/>
      <c r="AH592" s="109"/>
      <c r="AI592" s="109"/>
      <c r="AJ592" s="109"/>
      <c r="AK592" s="109"/>
      <c r="AL592" s="109"/>
      <c r="AM592" s="109"/>
      <c r="AN592" s="109"/>
      <c r="AO592" s="109"/>
      <c r="AP592" s="109"/>
      <c r="AQ592" s="109"/>
      <c r="AR592" s="109"/>
    </row>
    <row r="593" spans="1:44" s="204" customFormat="1" ht="57.95" hidden="1">
      <c r="A593" s="385">
        <v>589</v>
      </c>
      <c r="B593" s="382" t="s">
        <v>333</v>
      </c>
      <c r="C593" s="382" t="s">
        <v>462</v>
      </c>
      <c r="D593" s="382" t="s">
        <v>247</v>
      </c>
      <c r="E593" s="382" t="s">
        <v>925</v>
      </c>
      <c r="F593" s="382" t="s">
        <v>925</v>
      </c>
      <c r="G593" s="381" t="s">
        <v>1928</v>
      </c>
      <c r="H593" s="386" t="s">
        <v>3087</v>
      </c>
      <c r="I593" s="382"/>
      <c r="J593" s="382" t="s">
        <v>3088</v>
      </c>
      <c r="K593" s="382" t="s">
        <v>3089</v>
      </c>
      <c r="L593" s="382" t="s">
        <v>2032</v>
      </c>
      <c r="M593" s="383" t="s">
        <v>36</v>
      </c>
      <c r="N593" s="383"/>
      <c r="O593" s="383"/>
      <c r="P593" s="383" t="s">
        <v>38</v>
      </c>
      <c r="Q593" s="383" t="s">
        <v>38</v>
      </c>
      <c r="R593" s="383"/>
      <c r="S593" s="383"/>
      <c r="T593" s="383"/>
      <c r="U593" s="383"/>
      <c r="V593" s="383"/>
      <c r="W593" s="384"/>
      <c r="X593" s="380"/>
      <c r="Y593" s="382" t="s">
        <v>925</v>
      </c>
      <c r="Z593" s="386" t="s">
        <v>3035</v>
      </c>
      <c r="AA593" s="109"/>
      <c r="AB593" s="109"/>
      <c r="AC593" s="109"/>
      <c r="AD593" s="109"/>
      <c r="AE593" s="109"/>
      <c r="AF593" s="109"/>
      <c r="AG593" s="109"/>
      <c r="AH593" s="109"/>
      <c r="AI593" s="109"/>
      <c r="AJ593" s="109"/>
      <c r="AK593" s="109"/>
      <c r="AL593" s="109"/>
      <c r="AM593" s="109"/>
      <c r="AN593" s="109"/>
      <c r="AO593" s="109"/>
      <c r="AP593" s="109"/>
      <c r="AQ593" s="109"/>
      <c r="AR593" s="109"/>
    </row>
    <row r="594" spans="1:44" s="204" customFormat="1" ht="101.45" hidden="1">
      <c r="A594" s="385">
        <v>590</v>
      </c>
      <c r="B594" s="382" t="s">
        <v>333</v>
      </c>
      <c r="C594" s="382" t="s">
        <v>462</v>
      </c>
      <c r="D594" s="382" t="s">
        <v>247</v>
      </c>
      <c r="E594" s="382" t="s">
        <v>2033</v>
      </c>
      <c r="F594" s="382" t="s">
        <v>3090</v>
      </c>
      <c r="G594" s="381" t="s">
        <v>1902</v>
      </c>
      <c r="H594" s="386" t="s">
        <v>3091</v>
      </c>
      <c r="I594" s="386" t="s">
        <v>3092</v>
      </c>
      <c r="J594" s="382" t="s">
        <v>3093</v>
      </c>
      <c r="K594" s="386" t="s">
        <v>3094</v>
      </c>
      <c r="L594" s="382" t="s">
        <v>2038</v>
      </c>
      <c r="M594" s="383" t="s">
        <v>36</v>
      </c>
      <c r="N594" s="383"/>
      <c r="O594" s="383"/>
      <c r="P594" s="383" t="s">
        <v>38</v>
      </c>
      <c r="Q594" s="383" t="s">
        <v>38</v>
      </c>
      <c r="R594" s="383"/>
      <c r="S594" s="383"/>
      <c r="T594" s="383"/>
      <c r="U594" s="383"/>
      <c r="V594" s="383"/>
      <c r="W594" s="384"/>
      <c r="X594" s="380"/>
      <c r="Y594" s="386" t="s">
        <v>2039</v>
      </c>
      <c r="Z594" s="386" t="s">
        <v>3035</v>
      </c>
      <c r="AA594" s="109"/>
      <c r="AB594" s="109"/>
      <c r="AC594" s="109"/>
      <c r="AD594" s="109"/>
      <c r="AE594" s="109"/>
      <c r="AF594" s="109"/>
      <c r="AG594" s="109"/>
      <c r="AH594" s="109"/>
      <c r="AI594" s="109"/>
      <c r="AJ594" s="109"/>
      <c r="AK594" s="109"/>
      <c r="AL594" s="109"/>
      <c r="AM594" s="109"/>
      <c r="AN594" s="109"/>
      <c r="AO594" s="109"/>
      <c r="AP594" s="109"/>
      <c r="AQ594" s="109"/>
      <c r="AR594" s="109"/>
    </row>
    <row r="595" spans="1:44" s="204" customFormat="1" ht="72.599999999999994" hidden="1">
      <c r="A595" s="385">
        <v>591</v>
      </c>
      <c r="B595" s="382" t="s">
        <v>333</v>
      </c>
      <c r="C595" s="382" t="s">
        <v>462</v>
      </c>
      <c r="D595" s="382" t="s">
        <v>247</v>
      </c>
      <c r="E595" s="382" t="s">
        <v>2040</v>
      </c>
      <c r="F595" s="382" t="s">
        <v>3095</v>
      </c>
      <c r="G595" s="381" t="s">
        <v>1902</v>
      </c>
      <c r="H595" s="386" t="s">
        <v>3096</v>
      </c>
      <c r="I595" s="382" t="s">
        <v>2166</v>
      </c>
      <c r="J595" s="382" t="s">
        <v>3097</v>
      </c>
      <c r="K595" s="382" t="s">
        <v>2043</v>
      </c>
      <c r="L595" s="382" t="s">
        <v>2044</v>
      </c>
      <c r="M595" s="383" t="s">
        <v>36</v>
      </c>
      <c r="N595" s="383"/>
      <c r="O595" s="383"/>
      <c r="P595" s="383" t="s">
        <v>38</v>
      </c>
      <c r="Q595" s="383" t="s">
        <v>38</v>
      </c>
      <c r="R595" s="383"/>
      <c r="S595" s="383"/>
      <c r="T595" s="383"/>
      <c r="U595" s="383"/>
      <c r="V595" s="383"/>
      <c r="W595" s="384"/>
      <c r="X595" s="380"/>
      <c r="Y595" s="386" t="s">
        <v>2045</v>
      </c>
      <c r="Z595" s="386" t="s">
        <v>3035</v>
      </c>
      <c r="AA595" s="109"/>
      <c r="AB595" s="109"/>
      <c r="AC595" s="109"/>
      <c r="AD595" s="109"/>
      <c r="AE595" s="109"/>
      <c r="AF595" s="109"/>
      <c r="AG595" s="109"/>
      <c r="AH595" s="109"/>
      <c r="AI595" s="109"/>
      <c r="AJ595" s="109"/>
      <c r="AK595" s="109"/>
      <c r="AL595" s="109"/>
      <c r="AM595" s="109"/>
      <c r="AN595" s="109"/>
      <c r="AO595" s="109"/>
      <c r="AP595" s="109"/>
      <c r="AQ595" s="109"/>
      <c r="AR595" s="109"/>
    </row>
    <row r="596" spans="1:44" s="204" customFormat="1" ht="29.1" hidden="1">
      <c r="A596" s="385">
        <v>592</v>
      </c>
      <c r="B596" s="382" t="s">
        <v>333</v>
      </c>
      <c r="C596" s="382" t="s">
        <v>462</v>
      </c>
      <c r="D596" s="386" t="s">
        <v>2046</v>
      </c>
      <c r="E596" s="386" t="s">
        <v>2047</v>
      </c>
      <c r="F596" s="382" t="s">
        <v>2170</v>
      </c>
      <c r="G596" s="381" t="s">
        <v>1902</v>
      </c>
      <c r="H596" s="386" t="s">
        <v>3098</v>
      </c>
      <c r="I596" s="382"/>
      <c r="J596" s="382" t="s">
        <v>3099</v>
      </c>
      <c r="K596" s="382" t="s">
        <v>2050</v>
      </c>
      <c r="L596" s="382"/>
      <c r="M596" s="383" t="s">
        <v>38</v>
      </c>
      <c r="N596" s="383" t="s">
        <v>38</v>
      </c>
      <c r="O596" s="383"/>
      <c r="P596" s="383" t="s">
        <v>36</v>
      </c>
      <c r="Q596" s="383" t="s">
        <v>36</v>
      </c>
      <c r="R596" s="383"/>
      <c r="S596" s="383"/>
      <c r="T596" s="383"/>
      <c r="U596" s="383"/>
      <c r="V596" s="383"/>
      <c r="W596" s="384"/>
      <c r="X596" s="380"/>
      <c r="Y596" s="382"/>
      <c r="Z596" s="386" t="s">
        <v>3035</v>
      </c>
      <c r="AA596" s="109"/>
      <c r="AB596" s="109"/>
      <c r="AC596" s="109"/>
      <c r="AD596" s="109"/>
      <c r="AE596" s="109"/>
      <c r="AF596" s="109"/>
      <c r="AG596" s="109"/>
      <c r="AH596" s="109"/>
      <c r="AI596" s="109"/>
      <c r="AJ596" s="109"/>
      <c r="AK596" s="109"/>
      <c r="AL596" s="109"/>
      <c r="AM596" s="109"/>
      <c r="AN596" s="109"/>
      <c r="AO596" s="109"/>
      <c r="AP596" s="109"/>
      <c r="AQ596" s="109"/>
      <c r="AR596" s="109"/>
    </row>
    <row r="597" spans="1:44" s="204" customFormat="1" ht="57.95" hidden="1">
      <c r="A597" s="385">
        <v>593</v>
      </c>
      <c r="B597" s="382" t="s">
        <v>333</v>
      </c>
      <c r="C597" s="382" t="s">
        <v>462</v>
      </c>
      <c r="D597" s="382" t="s">
        <v>2055</v>
      </c>
      <c r="E597" s="382" t="s">
        <v>264</v>
      </c>
      <c r="F597" s="382" t="s">
        <v>2181</v>
      </c>
      <c r="G597" s="381" t="s">
        <v>1902</v>
      </c>
      <c r="H597" s="386" t="s">
        <v>2627</v>
      </c>
      <c r="I597" s="382"/>
      <c r="J597" s="382" t="s">
        <v>2348</v>
      </c>
      <c r="K597" s="370" t="s">
        <v>2185</v>
      </c>
      <c r="L597" s="382" t="s">
        <v>2186</v>
      </c>
      <c r="M597" s="383" t="s">
        <v>36</v>
      </c>
      <c r="N597" s="383"/>
      <c r="O597" s="383"/>
      <c r="P597" s="383" t="s">
        <v>36</v>
      </c>
      <c r="Q597" s="383" t="s">
        <v>36</v>
      </c>
      <c r="R597" s="383"/>
      <c r="S597" s="383"/>
      <c r="T597" s="383"/>
      <c r="U597" s="383"/>
      <c r="V597" s="383"/>
      <c r="W597" s="384"/>
      <c r="X597" s="380"/>
      <c r="Y597" s="382"/>
      <c r="Z597" s="386" t="s">
        <v>3035</v>
      </c>
      <c r="AA597" s="109"/>
      <c r="AB597" s="109"/>
      <c r="AC597" s="109"/>
      <c r="AD597" s="109"/>
      <c r="AE597" s="109"/>
      <c r="AF597" s="109"/>
      <c r="AG597" s="109"/>
      <c r="AH597" s="109"/>
      <c r="AI597" s="109"/>
      <c r="AJ597" s="109"/>
      <c r="AK597" s="109"/>
      <c r="AL597" s="109"/>
      <c r="AM597" s="109"/>
      <c r="AN597" s="109"/>
      <c r="AO597" s="109"/>
      <c r="AP597" s="109"/>
      <c r="AQ597" s="109"/>
      <c r="AR597" s="109"/>
    </row>
    <row r="598" spans="1:44" s="204" customFormat="1" ht="29.1" hidden="1">
      <c r="A598" s="385">
        <v>594</v>
      </c>
      <c r="B598" s="382" t="s">
        <v>333</v>
      </c>
      <c r="C598" s="382" t="s">
        <v>462</v>
      </c>
      <c r="D598" s="382" t="s">
        <v>2055</v>
      </c>
      <c r="E598" s="382" t="s">
        <v>265</v>
      </c>
      <c r="F598" s="382" t="s">
        <v>2187</v>
      </c>
      <c r="G598" s="381" t="s">
        <v>1902</v>
      </c>
      <c r="H598" s="386" t="s">
        <v>2627</v>
      </c>
      <c r="I598" s="382"/>
      <c r="J598" s="382" t="s">
        <v>2348</v>
      </c>
      <c r="K598" s="370" t="s">
        <v>2190</v>
      </c>
      <c r="L598" s="382"/>
      <c r="M598" s="383" t="s">
        <v>38</v>
      </c>
      <c r="N598" s="383"/>
      <c r="O598" s="383"/>
      <c r="P598" s="383" t="s">
        <v>36</v>
      </c>
      <c r="Q598" s="383" t="s">
        <v>36</v>
      </c>
      <c r="R598" s="383"/>
      <c r="S598" s="383"/>
      <c r="T598" s="383"/>
      <c r="U598" s="383"/>
      <c r="V598" s="383"/>
      <c r="W598" s="384"/>
      <c r="X598" s="380"/>
      <c r="Y598" s="382"/>
      <c r="Z598" s="386" t="s">
        <v>3035</v>
      </c>
      <c r="AA598" s="109"/>
      <c r="AB598" s="109"/>
      <c r="AC598" s="109"/>
      <c r="AD598" s="109"/>
      <c r="AE598" s="109"/>
      <c r="AF598" s="109"/>
      <c r="AG598" s="109"/>
      <c r="AH598" s="109"/>
      <c r="AI598" s="109"/>
      <c r="AJ598" s="109"/>
      <c r="AK598" s="109"/>
      <c r="AL598" s="109"/>
      <c r="AM598" s="109"/>
      <c r="AN598" s="109"/>
      <c r="AO598" s="109"/>
      <c r="AP598" s="109"/>
      <c r="AQ598" s="109"/>
      <c r="AR598" s="109"/>
    </row>
    <row r="599" spans="1:44" s="204" customFormat="1" ht="57.95" hidden="1">
      <c r="A599" s="385">
        <v>595</v>
      </c>
      <c r="B599" s="382" t="s">
        <v>333</v>
      </c>
      <c r="C599" s="382" t="s">
        <v>462</v>
      </c>
      <c r="D599" s="382" t="s">
        <v>2055</v>
      </c>
      <c r="E599" s="382" t="s">
        <v>266</v>
      </c>
      <c r="F599" s="382" t="s">
        <v>266</v>
      </c>
      <c r="G599" s="381" t="s">
        <v>1902</v>
      </c>
      <c r="H599" s="386" t="s">
        <v>2627</v>
      </c>
      <c r="I599" s="382"/>
      <c r="J599" s="382" t="s">
        <v>2348</v>
      </c>
      <c r="K599" s="370" t="s">
        <v>2415</v>
      </c>
      <c r="L599" s="382"/>
      <c r="M599" s="383" t="s">
        <v>36</v>
      </c>
      <c r="N599" s="383"/>
      <c r="O599" s="383"/>
      <c r="P599" s="383" t="s">
        <v>36</v>
      </c>
      <c r="Q599" s="383" t="s">
        <v>36</v>
      </c>
      <c r="R599" s="383"/>
      <c r="S599" s="383"/>
      <c r="T599" s="383"/>
      <c r="U599" s="383"/>
      <c r="V599" s="383"/>
      <c r="W599" s="384"/>
      <c r="X599" s="380"/>
      <c r="Y599" s="382"/>
      <c r="Z599" s="386" t="s">
        <v>3035</v>
      </c>
      <c r="AA599" s="109"/>
      <c r="AB599" s="109"/>
      <c r="AC599" s="109"/>
      <c r="AD599" s="109"/>
      <c r="AE599" s="109"/>
      <c r="AF599" s="109"/>
      <c r="AG599" s="109"/>
      <c r="AH599" s="109"/>
      <c r="AI599" s="109"/>
      <c r="AJ599" s="109"/>
      <c r="AK599" s="109"/>
      <c r="AL599" s="109"/>
      <c r="AM599" s="109"/>
      <c r="AN599" s="109"/>
      <c r="AO599" s="109"/>
      <c r="AP599" s="109"/>
      <c r="AQ599" s="109"/>
      <c r="AR599" s="109"/>
    </row>
    <row r="600" spans="1:44" s="204" customFormat="1" ht="72.599999999999994" hidden="1">
      <c r="A600" s="385">
        <v>596</v>
      </c>
      <c r="B600" s="382" t="s">
        <v>333</v>
      </c>
      <c r="C600" s="382" t="s">
        <v>462</v>
      </c>
      <c r="D600" s="382" t="s">
        <v>2055</v>
      </c>
      <c r="E600" s="382" t="s">
        <v>2197</v>
      </c>
      <c r="F600" s="382" t="s">
        <v>2198</v>
      </c>
      <c r="G600" s="381" t="s">
        <v>1902</v>
      </c>
      <c r="H600" s="386" t="s">
        <v>3100</v>
      </c>
      <c r="I600" s="382"/>
      <c r="J600" s="382" t="s">
        <v>3101</v>
      </c>
      <c r="K600" s="370" t="s">
        <v>2201</v>
      </c>
      <c r="L600" s="382"/>
      <c r="M600" s="383" t="s">
        <v>38</v>
      </c>
      <c r="N600" s="383"/>
      <c r="O600" s="383"/>
      <c r="P600" s="383" t="s">
        <v>36</v>
      </c>
      <c r="Q600" s="383" t="s">
        <v>36</v>
      </c>
      <c r="R600" s="383"/>
      <c r="S600" s="383"/>
      <c r="T600" s="383"/>
      <c r="U600" s="383"/>
      <c r="V600" s="383"/>
      <c r="W600" s="384"/>
      <c r="X600" s="380"/>
      <c r="Y600" s="382"/>
      <c r="Z600" s="386" t="s">
        <v>3035</v>
      </c>
      <c r="AA600" s="109"/>
      <c r="AB600" s="109"/>
      <c r="AC600" s="109"/>
      <c r="AD600" s="109"/>
      <c r="AE600" s="109"/>
      <c r="AF600" s="109"/>
      <c r="AG600" s="109"/>
      <c r="AH600" s="109"/>
      <c r="AI600" s="109"/>
      <c r="AJ600" s="109"/>
      <c r="AK600" s="109"/>
      <c r="AL600" s="109"/>
      <c r="AM600" s="109"/>
      <c r="AN600" s="109"/>
      <c r="AO600" s="109"/>
      <c r="AP600" s="109"/>
      <c r="AQ600" s="109"/>
      <c r="AR600" s="109"/>
    </row>
    <row r="601" spans="1:44" s="409" customFormat="1" ht="29.1" hidden="1">
      <c r="A601" s="385">
        <v>597</v>
      </c>
      <c r="B601" s="382" t="s">
        <v>333</v>
      </c>
      <c r="C601" s="382" t="s">
        <v>462</v>
      </c>
      <c r="D601" s="382" t="s">
        <v>2055</v>
      </c>
      <c r="E601" s="382" t="s">
        <v>269</v>
      </c>
      <c r="F601" s="382" t="s">
        <v>269</v>
      </c>
      <c r="G601" s="381" t="s">
        <v>1902</v>
      </c>
      <c r="H601" s="386" t="s">
        <v>3102</v>
      </c>
      <c r="I601" s="382"/>
      <c r="J601" s="382" t="s">
        <v>3103</v>
      </c>
      <c r="K601" s="370" t="s">
        <v>2206</v>
      </c>
      <c r="L601" s="382" t="s">
        <v>2207</v>
      </c>
      <c r="M601" s="383" t="s">
        <v>38</v>
      </c>
      <c r="N601" s="383"/>
      <c r="O601" s="383"/>
      <c r="P601" s="383" t="s">
        <v>36</v>
      </c>
      <c r="Q601" s="383" t="s">
        <v>36</v>
      </c>
      <c r="R601" s="383"/>
      <c r="S601" s="383"/>
      <c r="T601" s="383"/>
      <c r="U601" s="383"/>
      <c r="V601" s="383"/>
      <c r="W601" s="384"/>
      <c r="X601" s="380"/>
      <c r="Y601" s="382"/>
      <c r="Z601" s="386" t="s">
        <v>3035</v>
      </c>
      <c r="AA601" s="109"/>
      <c r="AB601" s="109"/>
      <c r="AC601" s="109"/>
      <c r="AD601" s="109"/>
      <c r="AE601" s="109"/>
      <c r="AF601" s="109"/>
      <c r="AG601" s="109"/>
      <c r="AH601" s="109"/>
      <c r="AI601" s="109"/>
      <c r="AJ601" s="109"/>
      <c r="AK601" s="109"/>
      <c r="AL601" s="109"/>
      <c r="AM601" s="109"/>
      <c r="AN601" s="109"/>
      <c r="AO601" s="109"/>
      <c r="AP601" s="109"/>
      <c r="AQ601" s="109"/>
      <c r="AR601" s="109"/>
    </row>
    <row r="602" spans="1:44" s="18" customFormat="1" ht="72.599999999999994" hidden="1">
      <c r="A602" s="385">
        <v>598</v>
      </c>
      <c r="B602" s="382" t="s">
        <v>333</v>
      </c>
      <c r="C602" s="382" t="s">
        <v>462</v>
      </c>
      <c r="D602" s="382" t="s">
        <v>2055</v>
      </c>
      <c r="E602" s="382" t="s">
        <v>2056</v>
      </c>
      <c r="F602" s="382" t="s">
        <v>2208</v>
      </c>
      <c r="G602" s="381" t="s">
        <v>1902</v>
      </c>
      <c r="H602" s="386" t="s">
        <v>3104</v>
      </c>
      <c r="I602" s="382"/>
      <c r="J602" s="382" t="s">
        <v>3105</v>
      </c>
      <c r="K602" s="382" t="s">
        <v>2212</v>
      </c>
      <c r="L602" s="382" t="s">
        <v>2213</v>
      </c>
      <c r="M602" s="383" t="s">
        <v>36</v>
      </c>
      <c r="N602" s="383" t="s">
        <v>36</v>
      </c>
      <c r="O602" s="383"/>
      <c r="P602" s="383" t="s">
        <v>36</v>
      </c>
      <c r="Q602" s="383" t="s">
        <v>36</v>
      </c>
      <c r="R602" s="383"/>
      <c r="S602" s="383"/>
      <c r="T602" s="383" t="s">
        <v>36</v>
      </c>
      <c r="U602" s="383"/>
      <c r="V602" s="383"/>
      <c r="W602" s="384"/>
      <c r="X602" s="380"/>
      <c r="Y602" s="382" t="s">
        <v>2146</v>
      </c>
      <c r="Z602" s="386" t="s">
        <v>3035</v>
      </c>
      <c r="AA602" s="438"/>
      <c r="AB602" s="438"/>
      <c r="AC602" s="438"/>
      <c r="AD602" s="438"/>
      <c r="AE602" s="438"/>
      <c r="AF602" s="438"/>
      <c r="AG602" s="438"/>
      <c r="AH602" s="438"/>
      <c r="AI602" s="438"/>
      <c r="AJ602" s="438"/>
      <c r="AK602" s="438"/>
      <c r="AL602" s="438"/>
      <c r="AM602" s="438"/>
      <c r="AN602" s="438"/>
      <c r="AO602" s="438"/>
      <c r="AP602" s="438"/>
      <c r="AQ602" s="438"/>
      <c r="AR602" s="438"/>
    </row>
    <row r="603" spans="1:44" s="18" customFormat="1" ht="43.5" hidden="1">
      <c r="A603" s="385">
        <v>599</v>
      </c>
      <c r="B603" s="382" t="s">
        <v>333</v>
      </c>
      <c r="C603" s="382" t="s">
        <v>462</v>
      </c>
      <c r="D603" s="382" t="s">
        <v>2055</v>
      </c>
      <c r="E603" s="382" t="s">
        <v>2424</v>
      </c>
      <c r="F603" s="382" t="s">
        <v>2425</v>
      </c>
      <c r="G603" s="381" t="s">
        <v>1902</v>
      </c>
      <c r="H603" s="386" t="s">
        <v>3106</v>
      </c>
      <c r="I603" s="382"/>
      <c r="J603" s="382" t="s">
        <v>3107</v>
      </c>
      <c r="K603" s="382" t="s">
        <v>2428</v>
      </c>
      <c r="L603" s="382" t="s">
        <v>2429</v>
      </c>
      <c r="M603" s="383" t="s">
        <v>38</v>
      </c>
      <c r="N603" s="383" t="s">
        <v>38</v>
      </c>
      <c r="O603" s="383"/>
      <c r="P603" s="383" t="s">
        <v>36</v>
      </c>
      <c r="Q603" s="383" t="s">
        <v>36</v>
      </c>
      <c r="R603" s="383"/>
      <c r="S603" s="383"/>
      <c r="T603" s="383"/>
      <c r="U603" s="383"/>
      <c r="V603" s="383"/>
      <c r="W603" s="384"/>
      <c r="X603" s="380"/>
      <c r="Y603" s="382"/>
      <c r="Z603" s="386" t="s">
        <v>3035</v>
      </c>
      <c r="AA603" s="438"/>
      <c r="AB603" s="438"/>
      <c r="AC603" s="438"/>
      <c r="AD603" s="438"/>
      <c r="AE603" s="438"/>
      <c r="AF603" s="438"/>
      <c r="AG603" s="438"/>
      <c r="AH603" s="438"/>
      <c r="AI603" s="438"/>
      <c r="AJ603" s="438"/>
      <c r="AK603" s="438"/>
      <c r="AL603" s="438"/>
      <c r="AM603" s="438"/>
      <c r="AN603" s="438"/>
      <c r="AO603" s="438"/>
      <c r="AP603" s="438"/>
      <c r="AQ603" s="438"/>
      <c r="AR603" s="438"/>
    </row>
    <row r="604" spans="1:44" s="204" customFormat="1" ht="57.95" hidden="1">
      <c r="A604" s="385">
        <v>600</v>
      </c>
      <c r="B604" s="382" t="s">
        <v>333</v>
      </c>
      <c r="C604" s="382" t="s">
        <v>462</v>
      </c>
      <c r="D604" s="382" t="s">
        <v>2055</v>
      </c>
      <c r="E604" s="382" t="s">
        <v>272</v>
      </c>
      <c r="F604" s="382" t="s">
        <v>2215</v>
      </c>
      <c r="G604" s="381" t="s">
        <v>1902</v>
      </c>
      <c r="H604" s="386" t="s">
        <v>2627</v>
      </c>
      <c r="I604" s="382"/>
      <c r="J604" s="382" t="s">
        <v>2348</v>
      </c>
      <c r="K604" s="382" t="s">
        <v>2430</v>
      </c>
      <c r="L604" s="382" t="s">
        <v>2219</v>
      </c>
      <c r="M604" s="383" t="s">
        <v>36</v>
      </c>
      <c r="N604" s="383" t="s">
        <v>36</v>
      </c>
      <c r="O604" s="383" t="s">
        <v>36</v>
      </c>
      <c r="P604" s="383" t="s">
        <v>36</v>
      </c>
      <c r="Q604" s="383" t="s">
        <v>36</v>
      </c>
      <c r="R604" s="383"/>
      <c r="S604" s="383"/>
      <c r="T604" s="383"/>
      <c r="U604" s="383"/>
      <c r="V604" s="383"/>
      <c r="W604" s="384"/>
      <c r="X604" s="380"/>
      <c r="Y604" s="382" t="s">
        <v>1057</v>
      </c>
      <c r="Z604" s="386" t="s">
        <v>3035</v>
      </c>
      <c r="AA604" s="109"/>
      <c r="AB604" s="109"/>
      <c r="AC604" s="109"/>
      <c r="AD604" s="109"/>
      <c r="AE604" s="109"/>
      <c r="AF604" s="109"/>
      <c r="AG604" s="109"/>
      <c r="AH604" s="109"/>
      <c r="AI604" s="109"/>
      <c r="AJ604" s="109"/>
      <c r="AK604" s="109"/>
      <c r="AL604" s="109"/>
      <c r="AM604" s="109"/>
      <c r="AN604" s="109"/>
      <c r="AO604" s="109"/>
      <c r="AP604" s="109"/>
      <c r="AQ604" s="109"/>
      <c r="AR604" s="109"/>
    </row>
    <row r="605" spans="1:44" s="204" customFormat="1" ht="43.5" hidden="1">
      <c r="A605" s="385">
        <v>601</v>
      </c>
      <c r="B605" s="382" t="s">
        <v>333</v>
      </c>
      <c r="C605" s="382" t="s">
        <v>462</v>
      </c>
      <c r="D605" s="382" t="s">
        <v>2055</v>
      </c>
      <c r="E605" s="382" t="s">
        <v>230</v>
      </c>
      <c r="F605" s="382" t="s">
        <v>2221</v>
      </c>
      <c r="G605" s="381" t="s">
        <v>1928</v>
      </c>
      <c r="H605" s="386" t="s">
        <v>2627</v>
      </c>
      <c r="I605" s="382"/>
      <c r="J605" s="382" t="s">
        <v>2348</v>
      </c>
      <c r="K605" s="370" t="s">
        <v>2630</v>
      </c>
      <c r="L605" s="382"/>
      <c r="M605" s="383" t="s">
        <v>36</v>
      </c>
      <c r="N605" s="383"/>
      <c r="O605" s="383"/>
      <c r="P605" s="383" t="s">
        <v>36</v>
      </c>
      <c r="Q605" s="383" t="s">
        <v>36</v>
      </c>
      <c r="R605" s="383"/>
      <c r="S605" s="383"/>
      <c r="T605" s="383"/>
      <c r="U605" s="383"/>
      <c r="V605" s="383"/>
      <c r="W605" s="384"/>
      <c r="X605" s="380"/>
      <c r="Y605" s="382" t="s">
        <v>1078</v>
      </c>
      <c r="Z605" s="386" t="s">
        <v>3035</v>
      </c>
      <c r="AA605" s="109"/>
      <c r="AB605" s="109"/>
      <c r="AC605" s="109"/>
      <c r="AD605" s="109"/>
      <c r="AE605" s="109"/>
      <c r="AF605" s="109"/>
      <c r="AG605" s="109"/>
      <c r="AH605" s="109"/>
      <c r="AI605" s="109"/>
      <c r="AJ605" s="109"/>
      <c r="AK605" s="109"/>
      <c r="AL605" s="109"/>
      <c r="AM605" s="109"/>
      <c r="AN605" s="109"/>
      <c r="AO605" s="109"/>
      <c r="AP605" s="109"/>
      <c r="AQ605" s="109"/>
      <c r="AR605" s="109"/>
    </row>
    <row r="606" spans="1:44" s="204" customFormat="1" ht="72.599999999999994" hidden="1">
      <c r="A606" s="385">
        <v>602</v>
      </c>
      <c r="B606" s="382" t="s">
        <v>333</v>
      </c>
      <c r="C606" s="382" t="s">
        <v>462</v>
      </c>
      <c r="D606" s="382" t="s">
        <v>2055</v>
      </c>
      <c r="E606" s="382" t="s">
        <v>277</v>
      </c>
      <c r="F606" s="382" t="s">
        <v>2228</v>
      </c>
      <c r="G606" s="381" t="s">
        <v>1902</v>
      </c>
      <c r="H606" s="386" t="s">
        <v>3108</v>
      </c>
      <c r="I606" s="382"/>
      <c r="J606" s="382" t="s">
        <v>3109</v>
      </c>
      <c r="K606" s="386" t="s">
        <v>2231</v>
      </c>
      <c r="L606" s="382" t="s">
        <v>2232</v>
      </c>
      <c r="M606" s="383" t="s">
        <v>38</v>
      </c>
      <c r="N606" s="383"/>
      <c r="O606" s="383"/>
      <c r="P606" s="383" t="s">
        <v>36</v>
      </c>
      <c r="Q606" s="383" t="s">
        <v>36</v>
      </c>
      <c r="R606" s="383"/>
      <c r="S606" s="383"/>
      <c r="T606" s="383"/>
      <c r="U606" s="383"/>
      <c r="V606" s="383"/>
      <c r="W606" s="384"/>
      <c r="X606" s="380"/>
      <c r="Y606" s="382"/>
      <c r="Z606" s="386" t="s">
        <v>3035</v>
      </c>
      <c r="AA606" s="109"/>
      <c r="AB606" s="109"/>
      <c r="AC606" s="109"/>
      <c r="AD606" s="109"/>
      <c r="AE606" s="109"/>
      <c r="AF606" s="109"/>
      <c r="AG606" s="109"/>
      <c r="AH606" s="109"/>
      <c r="AI606" s="109"/>
      <c r="AJ606" s="109"/>
      <c r="AK606" s="109"/>
      <c r="AL606" s="109"/>
      <c r="AM606" s="109"/>
      <c r="AN606" s="109"/>
      <c r="AO606" s="109"/>
      <c r="AP606" s="109"/>
      <c r="AQ606" s="109"/>
      <c r="AR606" s="109"/>
    </row>
    <row r="607" spans="1:44" s="192" customFormat="1" ht="72.599999999999994" hidden="1">
      <c r="A607" s="385">
        <v>603</v>
      </c>
      <c r="B607" s="382" t="s">
        <v>333</v>
      </c>
      <c r="C607" s="382" t="s">
        <v>462</v>
      </c>
      <c r="D607" s="382" t="s">
        <v>2055</v>
      </c>
      <c r="E607" s="382" t="s">
        <v>2233</v>
      </c>
      <c r="F607" s="382" t="s">
        <v>2234</v>
      </c>
      <c r="G607" s="381" t="s">
        <v>1928</v>
      </c>
      <c r="H607" s="386" t="s">
        <v>3110</v>
      </c>
      <c r="I607" s="386" t="s">
        <v>3080</v>
      </c>
      <c r="J607" s="382" t="s">
        <v>3111</v>
      </c>
      <c r="K607" s="386" t="s">
        <v>3112</v>
      </c>
      <c r="L607" s="382" t="s">
        <v>2239</v>
      </c>
      <c r="M607" s="383" t="s">
        <v>36</v>
      </c>
      <c r="N607" s="383"/>
      <c r="O607" s="383"/>
      <c r="P607" s="383" t="s">
        <v>36</v>
      </c>
      <c r="Q607" s="383" t="s">
        <v>36</v>
      </c>
      <c r="R607" s="383"/>
      <c r="S607" s="383"/>
      <c r="T607" s="383"/>
      <c r="U607" s="383"/>
      <c r="V607" s="383"/>
      <c r="W607" s="384"/>
      <c r="X607" s="380"/>
      <c r="Y607" s="370" t="s">
        <v>1037</v>
      </c>
      <c r="Z607" s="386" t="s">
        <v>3113</v>
      </c>
      <c r="AA607" s="439"/>
      <c r="AB607" s="439"/>
      <c r="AC607" s="439"/>
      <c r="AD607" s="439"/>
      <c r="AE607" s="439"/>
      <c r="AF607" s="439"/>
      <c r="AG607" s="439"/>
      <c r="AH607" s="439"/>
      <c r="AI607" s="439"/>
      <c r="AJ607" s="439"/>
      <c r="AK607" s="439"/>
      <c r="AL607" s="439"/>
      <c r="AM607" s="439"/>
      <c r="AN607" s="439"/>
      <c r="AO607" s="439"/>
      <c r="AP607" s="439"/>
      <c r="AQ607" s="439"/>
      <c r="AR607" s="439"/>
    </row>
    <row r="608" spans="1:44" s="204" customFormat="1" ht="231.95" hidden="1">
      <c r="A608" s="385">
        <v>604</v>
      </c>
      <c r="B608" s="386" t="s">
        <v>313</v>
      </c>
      <c r="C608" s="373" t="s">
        <v>470</v>
      </c>
      <c r="D608" s="386" t="s">
        <v>101</v>
      </c>
      <c r="E608" s="386" t="s">
        <v>1900</v>
      </c>
      <c r="F608" s="386" t="s">
        <v>1901</v>
      </c>
      <c r="G608" s="381" t="s">
        <v>1902</v>
      </c>
      <c r="H608" s="386" t="s">
        <v>1903</v>
      </c>
      <c r="I608" s="386" t="s">
        <v>1904</v>
      </c>
      <c r="J608" s="386" t="s">
        <v>1905</v>
      </c>
      <c r="K608" s="372" t="s">
        <v>1906</v>
      </c>
      <c r="L608" s="169" t="s">
        <v>1907</v>
      </c>
      <c r="M608" s="378" t="s">
        <v>1908</v>
      </c>
      <c r="N608" s="378" t="s">
        <v>38</v>
      </c>
      <c r="O608" s="378" t="s">
        <v>38</v>
      </c>
      <c r="P608" s="378" t="s">
        <v>36</v>
      </c>
      <c r="Q608" s="378" t="s">
        <v>36</v>
      </c>
      <c r="R608" s="378"/>
      <c r="S608" s="378"/>
      <c r="T608" s="378"/>
      <c r="U608" s="378"/>
      <c r="V608" s="378"/>
      <c r="W608" s="384"/>
      <c r="X608" s="371"/>
      <c r="Y608" s="372" t="s">
        <v>1909</v>
      </c>
      <c r="Z608" s="386" t="s">
        <v>1910</v>
      </c>
      <c r="AA608" s="109"/>
      <c r="AB608" s="109"/>
      <c r="AC608" s="109"/>
      <c r="AD608" s="109"/>
      <c r="AE608" s="109"/>
      <c r="AF608" s="109"/>
      <c r="AG608" s="109"/>
      <c r="AH608" s="109"/>
      <c r="AI608" s="109"/>
      <c r="AJ608" s="109"/>
      <c r="AK608" s="109"/>
      <c r="AL608" s="109"/>
      <c r="AM608" s="109"/>
      <c r="AN608" s="109"/>
      <c r="AO608" s="109"/>
      <c r="AP608" s="109"/>
      <c r="AQ608" s="109"/>
      <c r="AR608" s="109"/>
    </row>
    <row r="609" spans="1:44" s="192" customFormat="1" ht="144.94999999999999" hidden="1">
      <c r="A609" s="376">
        <v>605</v>
      </c>
      <c r="B609" s="386" t="s">
        <v>313</v>
      </c>
      <c r="C609" s="373" t="s">
        <v>470</v>
      </c>
      <c r="D609" s="386" t="s">
        <v>105</v>
      </c>
      <c r="E609" s="386" t="s">
        <v>1911</v>
      </c>
      <c r="F609" s="386" t="s">
        <v>1912</v>
      </c>
      <c r="G609" s="381" t="s">
        <v>1902</v>
      </c>
      <c r="H609" s="386" t="s">
        <v>1913</v>
      </c>
      <c r="I609" s="374"/>
      <c r="J609" s="386" t="s">
        <v>1915</v>
      </c>
      <c r="K609" s="375" t="s">
        <v>1916</v>
      </c>
      <c r="L609" s="166" t="s">
        <v>1917</v>
      </c>
      <c r="M609" s="378" t="s">
        <v>36</v>
      </c>
      <c r="N609" s="378" t="s">
        <v>36</v>
      </c>
      <c r="O609" s="378" t="s">
        <v>36</v>
      </c>
      <c r="P609" s="378" t="s">
        <v>36</v>
      </c>
      <c r="Q609" s="378" t="s">
        <v>36</v>
      </c>
      <c r="R609" s="378"/>
      <c r="S609" s="378"/>
      <c r="T609" s="378" t="s">
        <v>36</v>
      </c>
      <c r="U609" s="378"/>
      <c r="V609" s="378" t="s">
        <v>36</v>
      </c>
      <c r="W609" s="378" t="s">
        <v>36</v>
      </c>
      <c r="X609" s="378"/>
      <c r="Y609" s="386" t="s">
        <v>1918</v>
      </c>
      <c r="Z609" s="386" t="s">
        <v>1919</v>
      </c>
      <c r="AA609" s="439"/>
      <c r="AB609" s="439"/>
      <c r="AC609" s="439"/>
      <c r="AD609" s="439"/>
      <c r="AE609" s="439"/>
      <c r="AF609" s="439"/>
      <c r="AG609" s="439"/>
      <c r="AH609" s="439"/>
      <c r="AI609" s="439"/>
      <c r="AJ609" s="439"/>
      <c r="AK609" s="439"/>
      <c r="AL609" s="439"/>
      <c r="AM609" s="439"/>
      <c r="AN609" s="439"/>
      <c r="AO609" s="439"/>
      <c r="AP609" s="439"/>
      <c r="AQ609" s="439"/>
      <c r="AR609" s="439"/>
    </row>
    <row r="610" spans="1:44" s="192" customFormat="1" ht="409.5" hidden="1">
      <c r="A610" s="376">
        <v>606</v>
      </c>
      <c r="B610" s="386" t="s">
        <v>313</v>
      </c>
      <c r="C610" s="373" t="s">
        <v>470</v>
      </c>
      <c r="D610" s="386" t="s">
        <v>105</v>
      </c>
      <c r="E610" s="386" t="s">
        <v>1911</v>
      </c>
      <c r="F610" s="386" t="s">
        <v>1920</v>
      </c>
      <c r="G610" s="381" t="s">
        <v>1902</v>
      </c>
      <c r="H610" s="386" t="s">
        <v>1921</v>
      </c>
      <c r="I610" s="375" t="s">
        <v>1922</v>
      </c>
      <c r="J610" s="386" t="s">
        <v>1923</v>
      </c>
      <c r="K610" s="375" t="s">
        <v>1924</v>
      </c>
      <c r="L610" s="166" t="s">
        <v>1925</v>
      </c>
      <c r="M610" s="378" t="s">
        <v>1926</v>
      </c>
      <c r="N610" s="378" t="s">
        <v>1926</v>
      </c>
      <c r="O610" s="378" t="s">
        <v>1926</v>
      </c>
      <c r="P610" s="378" t="s">
        <v>36</v>
      </c>
      <c r="Q610" s="378" t="s">
        <v>36</v>
      </c>
      <c r="R610" s="378"/>
      <c r="S610" s="378"/>
      <c r="T610" s="378" t="s">
        <v>36</v>
      </c>
      <c r="U610" s="378"/>
      <c r="V610" s="378" t="s">
        <v>36</v>
      </c>
      <c r="W610" s="378" t="s">
        <v>36</v>
      </c>
      <c r="X610" s="378"/>
      <c r="Y610" s="386" t="s">
        <v>339</v>
      </c>
      <c r="Z610" s="386" t="s">
        <v>1927</v>
      </c>
      <c r="AA610" s="439"/>
      <c r="AB610" s="439"/>
      <c r="AC610" s="439"/>
      <c r="AD610" s="439"/>
      <c r="AE610" s="439"/>
      <c r="AF610" s="439"/>
      <c r="AG610" s="439"/>
      <c r="AH610" s="439"/>
      <c r="AI610" s="439"/>
      <c r="AJ610" s="439"/>
      <c r="AK610" s="439"/>
      <c r="AL610" s="439"/>
      <c r="AM610" s="439"/>
      <c r="AN610" s="439"/>
      <c r="AO610" s="439"/>
      <c r="AP610" s="439"/>
      <c r="AQ610" s="439"/>
      <c r="AR610" s="439"/>
    </row>
    <row r="611" spans="1:44" s="18" customFormat="1" hidden="1">
      <c r="A611" s="385">
        <v>607</v>
      </c>
      <c r="B611" s="289" t="s">
        <v>313</v>
      </c>
      <c r="C611" s="289" t="s">
        <v>470</v>
      </c>
      <c r="D611" s="289" t="s">
        <v>158</v>
      </c>
      <c r="E611" s="289" t="s">
        <v>158</v>
      </c>
      <c r="F611" s="289" t="s">
        <v>158</v>
      </c>
      <c r="G611" s="381" t="s">
        <v>1928</v>
      </c>
      <c r="H611" s="149"/>
      <c r="I611" s="289" t="s">
        <v>1929</v>
      </c>
      <c r="J611" s="289"/>
      <c r="K611" s="230" t="s">
        <v>348</v>
      </c>
      <c r="L611" s="365"/>
      <c r="M611" s="290"/>
      <c r="N611" s="290"/>
      <c r="O611" s="290"/>
      <c r="P611" s="290"/>
      <c r="Q611" s="290"/>
      <c r="R611" s="290"/>
      <c r="S611" s="290"/>
      <c r="T611" s="290"/>
      <c r="U611" s="290"/>
      <c r="V611" s="290"/>
      <c r="W611" s="292"/>
      <c r="X611" s="291"/>
      <c r="Y611" s="289"/>
      <c r="Z611" s="289"/>
      <c r="AA611" s="438"/>
      <c r="AB611" s="438"/>
      <c r="AC611" s="438"/>
      <c r="AD611" s="438"/>
      <c r="AE611" s="438"/>
      <c r="AF611" s="438"/>
      <c r="AG611" s="438"/>
      <c r="AH611" s="438"/>
      <c r="AI611" s="438"/>
      <c r="AJ611" s="438"/>
      <c r="AK611" s="438"/>
      <c r="AL611" s="438"/>
      <c r="AM611" s="438"/>
      <c r="AN611" s="438"/>
      <c r="AO611" s="438"/>
      <c r="AP611" s="438"/>
      <c r="AQ611" s="438"/>
      <c r="AR611" s="438"/>
    </row>
    <row r="612" spans="1:44" s="192" customFormat="1" ht="43.5" hidden="1">
      <c r="A612" s="385">
        <v>608</v>
      </c>
      <c r="B612" s="362" t="s">
        <v>313</v>
      </c>
      <c r="C612" s="362" t="s">
        <v>470</v>
      </c>
      <c r="D612" s="368" t="s">
        <v>180</v>
      </c>
      <c r="E612" s="368" t="s">
        <v>1930</v>
      </c>
      <c r="F612" s="362" t="s">
        <v>2489</v>
      </c>
      <c r="G612" s="381" t="s">
        <v>1928</v>
      </c>
      <c r="H612" s="373" t="s">
        <v>403</v>
      </c>
      <c r="I612" s="362" t="s">
        <v>2245</v>
      </c>
      <c r="J612" s="362" t="s">
        <v>403</v>
      </c>
      <c r="K612" s="362" t="s">
        <v>2490</v>
      </c>
      <c r="L612" s="362"/>
      <c r="M612" s="384" t="s">
        <v>36</v>
      </c>
      <c r="N612" s="384" t="s">
        <v>36</v>
      </c>
      <c r="O612" s="384" t="s">
        <v>36</v>
      </c>
      <c r="P612" s="384" t="s">
        <v>36</v>
      </c>
      <c r="Q612" s="384" t="s">
        <v>36</v>
      </c>
      <c r="R612" s="366"/>
      <c r="S612" s="384" t="s">
        <v>36</v>
      </c>
      <c r="T612" s="384" t="s">
        <v>36</v>
      </c>
      <c r="U612" s="384" t="s">
        <v>36</v>
      </c>
      <c r="V612" s="384"/>
      <c r="W612" s="384"/>
      <c r="X612" s="367"/>
      <c r="Y612" s="364" t="s">
        <v>2491</v>
      </c>
      <c r="Z612" s="362" t="s">
        <v>403</v>
      </c>
      <c r="AA612" s="439"/>
      <c r="AB612" s="439"/>
      <c r="AC612" s="439"/>
      <c r="AD612" s="439"/>
      <c r="AE612" s="439"/>
      <c r="AF612" s="439"/>
      <c r="AG612" s="439"/>
      <c r="AH612" s="439"/>
      <c r="AI612" s="439"/>
      <c r="AJ612" s="439"/>
      <c r="AK612" s="439"/>
      <c r="AL612" s="439"/>
      <c r="AM612" s="439"/>
      <c r="AN612" s="439"/>
      <c r="AO612" s="439"/>
      <c r="AP612" s="439"/>
      <c r="AQ612" s="439"/>
      <c r="AR612" s="439"/>
    </row>
    <row r="613" spans="1:44" s="192" customFormat="1" ht="231.95" hidden="1">
      <c r="A613" s="385">
        <v>609</v>
      </c>
      <c r="B613" s="386" t="s">
        <v>333</v>
      </c>
      <c r="C613" s="373" t="s">
        <v>471</v>
      </c>
      <c r="D613" s="386" t="s">
        <v>101</v>
      </c>
      <c r="E613" s="386" t="s">
        <v>1900</v>
      </c>
      <c r="F613" s="386" t="s">
        <v>1901</v>
      </c>
      <c r="G613" s="381" t="s">
        <v>1902</v>
      </c>
      <c r="H613" s="386" t="s">
        <v>1903</v>
      </c>
      <c r="I613" s="386" t="s">
        <v>1904</v>
      </c>
      <c r="J613" s="386" t="s">
        <v>1905</v>
      </c>
      <c r="K613" s="372" t="s">
        <v>1906</v>
      </c>
      <c r="L613" s="169" t="s">
        <v>1907</v>
      </c>
      <c r="M613" s="378" t="s">
        <v>1908</v>
      </c>
      <c r="N613" s="378" t="s">
        <v>38</v>
      </c>
      <c r="O613" s="378" t="s">
        <v>38</v>
      </c>
      <c r="P613" s="378" t="s">
        <v>36</v>
      </c>
      <c r="Q613" s="378" t="s">
        <v>36</v>
      </c>
      <c r="R613" s="378"/>
      <c r="S613" s="378"/>
      <c r="T613" s="378"/>
      <c r="U613" s="378"/>
      <c r="V613" s="378"/>
      <c r="W613" s="378"/>
      <c r="X613" s="371"/>
      <c r="Y613" s="372" t="s">
        <v>1909</v>
      </c>
      <c r="Z613" s="386" t="s">
        <v>1910</v>
      </c>
      <c r="AA613" s="439"/>
      <c r="AB613" s="439"/>
      <c r="AC613" s="439"/>
      <c r="AD613" s="439"/>
      <c r="AE613" s="439"/>
      <c r="AF613" s="439"/>
      <c r="AG613" s="439"/>
      <c r="AH613" s="439"/>
      <c r="AI613" s="439"/>
      <c r="AJ613" s="439"/>
      <c r="AK613" s="439"/>
      <c r="AL613" s="439"/>
      <c r="AM613" s="439"/>
      <c r="AN613" s="439"/>
      <c r="AO613" s="439"/>
      <c r="AP613" s="439"/>
      <c r="AQ613" s="439"/>
      <c r="AR613" s="439"/>
    </row>
    <row r="614" spans="1:44" s="192" customFormat="1" ht="144.94999999999999" hidden="1">
      <c r="A614" s="376">
        <v>610</v>
      </c>
      <c r="B614" s="386" t="s">
        <v>333</v>
      </c>
      <c r="C614" s="373" t="s">
        <v>471</v>
      </c>
      <c r="D614" s="386" t="s">
        <v>105</v>
      </c>
      <c r="E614" s="386" t="s">
        <v>1911</v>
      </c>
      <c r="F614" s="386" t="s">
        <v>1912</v>
      </c>
      <c r="G614" s="381" t="s">
        <v>1902</v>
      </c>
      <c r="H614" s="386" t="s">
        <v>1913</v>
      </c>
      <c r="I614" s="374"/>
      <c r="J614" s="386" t="s">
        <v>1915</v>
      </c>
      <c r="K614" s="375" t="s">
        <v>1916</v>
      </c>
      <c r="L614" s="166" t="s">
        <v>1917</v>
      </c>
      <c r="M614" s="378" t="s">
        <v>36</v>
      </c>
      <c r="N614" s="378" t="s">
        <v>36</v>
      </c>
      <c r="O614" s="378" t="s">
        <v>36</v>
      </c>
      <c r="P614" s="378" t="s">
        <v>36</v>
      </c>
      <c r="Q614" s="378" t="s">
        <v>36</v>
      </c>
      <c r="R614" s="378"/>
      <c r="S614" s="378"/>
      <c r="T614" s="378" t="s">
        <v>36</v>
      </c>
      <c r="U614" s="378"/>
      <c r="V614" s="378" t="s">
        <v>36</v>
      </c>
      <c r="W614" s="378" t="s">
        <v>36</v>
      </c>
      <c r="X614" s="378"/>
      <c r="Y614" s="386" t="s">
        <v>1918</v>
      </c>
      <c r="Z614" s="386" t="s">
        <v>1919</v>
      </c>
      <c r="AA614" s="439"/>
      <c r="AB614" s="439"/>
      <c r="AC614" s="439"/>
      <c r="AD614" s="439"/>
      <c r="AE614" s="439"/>
      <c r="AF614" s="439"/>
      <c r="AG614" s="439"/>
      <c r="AH614" s="439"/>
      <c r="AI614" s="439"/>
      <c r="AJ614" s="439"/>
      <c r="AK614" s="439"/>
      <c r="AL614" s="439"/>
      <c r="AM614" s="439"/>
      <c r="AN614" s="439"/>
      <c r="AO614" s="439"/>
      <c r="AP614" s="439"/>
      <c r="AQ614" s="439"/>
      <c r="AR614" s="439"/>
    </row>
    <row r="615" spans="1:44" s="192" customFormat="1" ht="409.5" hidden="1">
      <c r="A615" s="376">
        <v>611</v>
      </c>
      <c r="B615" s="386" t="s">
        <v>333</v>
      </c>
      <c r="C615" s="373" t="s">
        <v>471</v>
      </c>
      <c r="D615" s="386" t="s">
        <v>105</v>
      </c>
      <c r="E615" s="386" t="s">
        <v>1911</v>
      </c>
      <c r="F615" s="386" t="s">
        <v>1920</v>
      </c>
      <c r="G615" s="381" t="s">
        <v>1902</v>
      </c>
      <c r="H615" s="386" t="s">
        <v>1921</v>
      </c>
      <c r="I615" s="375" t="s">
        <v>1922</v>
      </c>
      <c r="J615" s="386" t="s">
        <v>1923</v>
      </c>
      <c r="K615" s="375" t="s">
        <v>1924</v>
      </c>
      <c r="L615" s="166" t="s">
        <v>1925</v>
      </c>
      <c r="M615" s="378" t="s">
        <v>1926</v>
      </c>
      <c r="N615" s="378" t="s">
        <v>1926</v>
      </c>
      <c r="O615" s="378" t="s">
        <v>1926</v>
      </c>
      <c r="P615" s="378" t="s">
        <v>36</v>
      </c>
      <c r="Q615" s="378" t="s">
        <v>36</v>
      </c>
      <c r="R615" s="378"/>
      <c r="S615" s="378"/>
      <c r="T615" s="378" t="s">
        <v>36</v>
      </c>
      <c r="U615" s="378"/>
      <c r="V615" s="378" t="s">
        <v>36</v>
      </c>
      <c r="W615" s="378" t="s">
        <v>36</v>
      </c>
      <c r="X615" s="378"/>
      <c r="Y615" s="386" t="s">
        <v>339</v>
      </c>
      <c r="Z615" s="386" t="s">
        <v>1927</v>
      </c>
      <c r="AA615" s="439"/>
      <c r="AB615" s="439"/>
      <c r="AC615" s="439"/>
      <c r="AD615" s="439"/>
      <c r="AE615" s="439"/>
      <c r="AF615" s="439"/>
      <c r="AG615" s="439"/>
      <c r="AH615" s="439"/>
      <c r="AI615" s="439"/>
      <c r="AJ615" s="439"/>
      <c r="AK615" s="439"/>
      <c r="AL615" s="439"/>
      <c r="AM615" s="439"/>
      <c r="AN615" s="439"/>
      <c r="AO615" s="439"/>
      <c r="AP615" s="439"/>
      <c r="AQ615" s="439"/>
      <c r="AR615" s="439"/>
    </row>
    <row r="616" spans="1:44" s="192" customFormat="1" ht="188.45" hidden="1">
      <c r="A616" s="385">
        <v>612</v>
      </c>
      <c r="B616" s="382" t="s">
        <v>333</v>
      </c>
      <c r="C616" s="382" t="s">
        <v>471</v>
      </c>
      <c r="D616" s="382" t="s">
        <v>1980</v>
      </c>
      <c r="E616" s="382" t="s">
        <v>1980</v>
      </c>
      <c r="F616" s="382" t="s">
        <v>1981</v>
      </c>
      <c r="G616" s="381" t="s">
        <v>1902</v>
      </c>
      <c r="H616" s="386" t="s">
        <v>3114</v>
      </c>
      <c r="I616" s="386" t="s">
        <v>3115</v>
      </c>
      <c r="J616" s="382" t="s">
        <v>3116</v>
      </c>
      <c r="K616" s="382" t="s">
        <v>1985</v>
      </c>
      <c r="L616" s="382" t="s">
        <v>1986</v>
      </c>
      <c r="M616" s="383" t="s">
        <v>36</v>
      </c>
      <c r="N616" s="383" t="s">
        <v>36</v>
      </c>
      <c r="O616" s="383"/>
      <c r="P616" s="383" t="s">
        <v>36</v>
      </c>
      <c r="Q616" s="383" t="s">
        <v>36</v>
      </c>
      <c r="R616" s="383"/>
      <c r="S616" s="383"/>
      <c r="T616" s="383"/>
      <c r="U616" s="383"/>
      <c r="V616" s="383"/>
      <c r="W616" s="384"/>
      <c r="X616" s="380"/>
      <c r="Y616" s="382"/>
      <c r="Z616" s="370" t="s">
        <v>3117</v>
      </c>
      <c r="AA616" s="439"/>
      <c r="AB616" s="439"/>
      <c r="AC616" s="439"/>
      <c r="AD616" s="439"/>
      <c r="AE616" s="439"/>
      <c r="AF616" s="439"/>
      <c r="AG616" s="439"/>
      <c r="AH616" s="439"/>
      <c r="AI616" s="439"/>
      <c r="AJ616" s="439"/>
      <c r="AK616" s="439"/>
      <c r="AL616" s="439"/>
      <c r="AM616" s="439"/>
      <c r="AN616" s="439"/>
      <c r="AO616" s="439"/>
      <c r="AP616" s="439"/>
      <c r="AQ616" s="439"/>
      <c r="AR616" s="439"/>
    </row>
    <row r="617" spans="1:44" s="192" customFormat="1" ht="29.1" hidden="1">
      <c r="A617" s="385">
        <v>613</v>
      </c>
      <c r="B617" s="382" t="s">
        <v>333</v>
      </c>
      <c r="C617" s="382" t="s">
        <v>471</v>
      </c>
      <c r="D617" s="382" t="s">
        <v>1988</v>
      </c>
      <c r="E617" s="382" t="s">
        <v>1988</v>
      </c>
      <c r="F617" s="386" t="s">
        <v>3118</v>
      </c>
      <c r="G617" s="381" t="s">
        <v>1928</v>
      </c>
      <c r="H617" s="386" t="s">
        <v>3119</v>
      </c>
      <c r="I617" s="382"/>
      <c r="J617" s="382" t="s">
        <v>3120</v>
      </c>
      <c r="K617" s="382" t="s">
        <v>1991</v>
      </c>
      <c r="L617" s="382" t="s">
        <v>1992</v>
      </c>
      <c r="M617" s="383" t="s">
        <v>36</v>
      </c>
      <c r="N617" s="383" t="s">
        <v>36</v>
      </c>
      <c r="O617" s="383"/>
      <c r="P617" s="383" t="s">
        <v>36</v>
      </c>
      <c r="Q617" s="383" t="s">
        <v>36</v>
      </c>
      <c r="R617" s="383"/>
      <c r="S617" s="383"/>
      <c r="T617" s="383"/>
      <c r="U617" s="383"/>
      <c r="V617" s="383"/>
      <c r="W617" s="384"/>
      <c r="X617" s="380"/>
      <c r="Y617" s="382"/>
      <c r="Z617" s="370" t="s">
        <v>1973</v>
      </c>
      <c r="AA617" s="439"/>
      <c r="AB617" s="439"/>
      <c r="AC617" s="439"/>
      <c r="AD617" s="439"/>
      <c r="AE617" s="439"/>
      <c r="AF617" s="439"/>
      <c r="AG617" s="439"/>
      <c r="AH617" s="439"/>
      <c r="AI617" s="439"/>
      <c r="AJ617" s="439"/>
      <c r="AK617" s="439"/>
      <c r="AL617" s="439"/>
      <c r="AM617" s="439"/>
      <c r="AN617" s="439"/>
      <c r="AO617" s="439"/>
      <c r="AP617" s="439"/>
      <c r="AQ617" s="439"/>
      <c r="AR617" s="439"/>
    </row>
    <row r="618" spans="1:44" s="192" customFormat="1" ht="43.5" hidden="1">
      <c r="A618" s="385">
        <v>614</v>
      </c>
      <c r="B618" s="382" t="s">
        <v>333</v>
      </c>
      <c r="C618" s="382" t="s">
        <v>471</v>
      </c>
      <c r="D618" s="382" t="s">
        <v>2273</v>
      </c>
      <c r="E618" s="382" t="s">
        <v>152</v>
      </c>
      <c r="F618" s="386" t="s">
        <v>3121</v>
      </c>
      <c r="G618" s="381" t="s">
        <v>1928</v>
      </c>
      <c r="H618" s="386" t="s">
        <v>3122</v>
      </c>
      <c r="I618" s="382"/>
      <c r="J618" s="382" t="s">
        <v>3123</v>
      </c>
      <c r="K618" s="382" t="s">
        <v>3124</v>
      </c>
      <c r="L618" s="382"/>
      <c r="M618" s="383" t="s">
        <v>36</v>
      </c>
      <c r="N618" s="383" t="s">
        <v>36</v>
      </c>
      <c r="O618" s="383"/>
      <c r="P618" s="383" t="s">
        <v>36</v>
      </c>
      <c r="Q618" s="383" t="s">
        <v>36</v>
      </c>
      <c r="R618" s="383"/>
      <c r="S618" s="383"/>
      <c r="T618" s="383"/>
      <c r="U618" s="383"/>
      <c r="V618" s="383"/>
      <c r="W618" s="384"/>
      <c r="X618" s="380"/>
      <c r="Y618" s="382"/>
      <c r="Z618" s="370" t="s">
        <v>1973</v>
      </c>
      <c r="AA618" s="439"/>
      <c r="AB618" s="439"/>
      <c r="AC618" s="439"/>
      <c r="AD618" s="439"/>
      <c r="AE618" s="439"/>
      <c r="AF618" s="439"/>
      <c r="AG618" s="439"/>
      <c r="AH618" s="439"/>
      <c r="AI618" s="439"/>
      <c r="AJ618" s="439"/>
      <c r="AK618" s="439"/>
      <c r="AL618" s="439"/>
      <c r="AM618" s="439"/>
      <c r="AN618" s="439"/>
      <c r="AO618" s="439"/>
      <c r="AP618" s="439"/>
      <c r="AQ618" s="439"/>
      <c r="AR618" s="439"/>
    </row>
    <row r="619" spans="1:44" s="192" customFormat="1" ht="72.599999999999994" hidden="1">
      <c r="A619" s="385">
        <v>615</v>
      </c>
      <c r="B619" s="382" t="s">
        <v>333</v>
      </c>
      <c r="C619" s="382" t="s">
        <v>471</v>
      </c>
      <c r="D619" s="382" t="s">
        <v>2273</v>
      </c>
      <c r="E619" s="382" t="s">
        <v>157</v>
      </c>
      <c r="F619" s="382" t="s">
        <v>3125</v>
      </c>
      <c r="G619" s="381" t="s">
        <v>1928</v>
      </c>
      <c r="H619" s="386" t="s">
        <v>3126</v>
      </c>
      <c r="I619" s="382" t="s">
        <v>3127</v>
      </c>
      <c r="J619" s="382" t="s">
        <v>3128</v>
      </c>
      <c r="K619" s="382" t="s">
        <v>3129</v>
      </c>
      <c r="L619" s="382"/>
      <c r="M619" s="383" t="s">
        <v>36</v>
      </c>
      <c r="N619" s="383" t="s">
        <v>36</v>
      </c>
      <c r="O619" s="383"/>
      <c r="P619" s="383" t="s">
        <v>36</v>
      </c>
      <c r="Q619" s="383" t="s">
        <v>36</v>
      </c>
      <c r="R619" s="383"/>
      <c r="S619" s="383"/>
      <c r="T619" s="383"/>
      <c r="U619" s="383"/>
      <c r="V619" s="383"/>
      <c r="W619" s="384"/>
      <c r="X619" s="380"/>
      <c r="Y619" s="382"/>
      <c r="Z619" s="370" t="s">
        <v>452</v>
      </c>
      <c r="AA619" s="439"/>
      <c r="AB619" s="439"/>
      <c r="AC619" s="439"/>
      <c r="AD619" s="439"/>
      <c r="AE619" s="439"/>
      <c r="AF619" s="439"/>
      <c r="AG619" s="439"/>
      <c r="AH619" s="439"/>
      <c r="AI619" s="439"/>
      <c r="AJ619" s="439"/>
      <c r="AK619" s="439"/>
      <c r="AL619" s="439"/>
      <c r="AM619" s="439"/>
      <c r="AN619" s="439"/>
      <c r="AO619" s="439"/>
      <c r="AP619" s="439"/>
      <c r="AQ619" s="439"/>
      <c r="AR619" s="439"/>
    </row>
    <row r="620" spans="1:44" s="18" customFormat="1" ht="87" hidden="1">
      <c r="A620" s="385">
        <v>616</v>
      </c>
      <c r="B620" s="382" t="s">
        <v>333</v>
      </c>
      <c r="C620" s="382" t="s">
        <v>471</v>
      </c>
      <c r="D620" s="382" t="s">
        <v>164</v>
      </c>
      <c r="E620" s="382" t="s">
        <v>3130</v>
      </c>
      <c r="F620" s="382" t="s">
        <v>3131</v>
      </c>
      <c r="G620" s="381" t="s">
        <v>1902</v>
      </c>
      <c r="H620" s="386" t="s">
        <v>3132</v>
      </c>
      <c r="I620" s="382"/>
      <c r="J620" s="382" t="s">
        <v>3133</v>
      </c>
      <c r="K620" s="386" t="s">
        <v>1997</v>
      </c>
      <c r="L620" s="382" t="s">
        <v>1998</v>
      </c>
      <c r="M620" s="383" t="s">
        <v>36</v>
      </c>
      <c r="N620" s="383" t="s">
        <v>36</v>
      </c>
      <c r="O620" s="383"/>
      <c r="P620" s="383" t="s">
        <v>36</v>
      </c>
      <c r="Q620" s="383" t="s">
        <v>36</v>
      </c>
      <c r="R620" s="383"/>
      <c r="S620" s="383"/>
      <c r="T620" s="383"/>
      <c r="U620" s="383"/>
      <c r="V620" s="383"/>
      <c r="W620" s="384"/>
      <c r="X620" s="380"/>
      <c r="Y620" s="382" t="s">
        <v>488</v>
      </c>
      <c r="Z620" s="370" t="s">
        <v>1973</v>
      </c>
      <c r="AA620" s="438"/>
      <c r="AB620" s="438"/>
      <c r="AC620" s="438"/>
      <c r="AD620" s="438"/>
      <c r="AE620" s="438"/>
      <c r="AF620" s="438"/>
      <c r="AG620" s="438"/>
      <c r="AH620" s="438"/>
      <c r="AI620" s="438"/>
      <c r="AJ620" s="438"/>
      <c r="AK620" s="438"/>
      <c r="AL620" s="438"/>
      <c r="AM620" s="438"/>
      <c r="AN620" s="438"/>
      <c r="AO620" s="438"/>
      <c r="AP620" s="438"/>
      <c r="AQ620" s="438"/>
      <c r="AR620" s="438"/>
    </row>
    <row r="621" spans="1:44" s="192" customFormat="1" ht="43.5" hidden="1">
      <c r="A621" s="385">
        <v>617</v>
      </c>
      <c r="B621" s="365" t="s">
        <v>333</v>
      </c>
      <c r="C621" s="365" t="s">
        <v>471</v>
      </c>
      <c r="D621" s="365" t="s">
        <v>174</v>
      </c>
      <c r="E621" s="365" t="s">
        <v>1949</v>
      </c>
      <c r="F621" s="365" t="s">
        <v>1950</v>
      </c>
      <c r="G621" s="381" t="s">
        <v>1928</v>
      </c>
      <c r="H621" s="278" t="s">
        <v>1951</v>
      </c>
      <c r="I621" s="365"/>
      <c r="J621" s="386" t="s">
        <v>1952</v>
      </c>
      <c r="K621" s="382" t="s">
        <v>1953</v>
      </c>
      <c r="L621" s="382" t="s">
        <v>1954</v>
      </c>
      <c r="M621" s="380" t="s">
        <v>38</v>
      </c>
      <c r="N621" s="380" t="s">
        <v>38</v>
      </c>
      <c r="O621" s="380" t="s">
        <v>36</v>
      </c>
      <c r="P621" s="380" t="s">
        <v>38</v>
      </c>
      <c r="Q621" s="380"/>
      <c r="R621" s="380"/>
      <c r="S621" s="380"/>
      <c r="T621" s="380"/>
      <c r="U621" s="380"/>
      <c r="V621" s="380"/>
      <c r="W621" s="384"/>
      <c r="X621" s="380"/>
      <c r="Y621" s="365" t="s">
        <v>339</v>
      </c>
      <c r="Z621" s="98"/>
      <c r="AA621" s="439"/>
      <c r="AB621" s="439"/>
      <c r="AC621" s="439"/>
      <c r="AD621" s="439"/>
      <c r="AE621" s="439"/>
      <c r="AF621" s="439"/>
      <c r="AG621" s="439"/>
      <c r="AH621" s="439"/>
      <c r="AI621" s="439"/>
      <c r="AJ621" s="439"/>
      <c r="AK621" s="439"/>
      <c r="AL621" s="439"/>
      <c r="AM621" s="439"/>
      <c r="AN621" s="439"/>
      <c r="AO621" s="439"/>
      <c r="AP621" s="439"/>
      <c r="AQ621" s="439"/>
      <c r="AR621" s="439"/>
    </row>
    <row r="622" spans="1:44" s="192" customFormat="1" ht="72.599999999999994" hidden="1">
      <c r="A622" s="385">
        <v>618</v>
      </c>
      <c r="B622" s="382" t="s">
        <v>333</v>
      </c>
      <c r="C622" s="382" t="s">
        <v>471</v>
      </c>
      <c r="D622" s="382" t="s">
        <v>177</v>
      </c>
      <c r="E622" s="382" t="s">
        <v>2302</v>
      </c>
      <c r="F622" s="386" t="s">
        <v>3134</v>
      </c>
      <c r="G622" s="381" t="s">
        <v>1902</v>
      </c>
      <c r="H622" s="386" t="s">
        <v>3135</v>
      </c>
      <c r="I622" s="386" t="s">
        <v>2072</v>
      </c>
      <c r="J622" s="386" t="s">
        <v>3136</v>
      </c>
      <c r="K622" s="386" t="s">
        <v>2002</v>
      </c>
      <c r="L622" s="382" t="s">
        <v>2003</v>
      </c>
      <c r="M622" s="378" t="s">
        <v>1926</v>
      </c>
      <c r="N622" s="378" t="s">
        <v>36</v>
      </c>
      <c r="O622" s="383"/>
      <c r="P622" s="383" t="s">
        <v>36</v>
      </c>
      <c r="Q622" s="383" t="s">
        <v>36</v>
      </c>
      <c r="R622" s="383"/>
      <c r="S622" s="383"/>
      <c r="T622" s="383"/>
      <c r="U622" s="383"/>
      <c r="V622" s="383"/>
      <c r="W622" s="384"/>
      <c r="X622" s="380"/>
      <c r="Y622" s="382"/>
      <c r="Z622" s="370" t="s">
        <v>1973</v>
      </c>
      <c r="AA622" s="439"/>
      <c r="AB622" s="439"/>
      <c r="AC622" s="439"/>
      <c r="AD622" s="439"/>
      <c r="AE622" s="439"/>
      <c r="AF622" s="439"/>
      <c r="AG622" s="439"/>
      <c r="AH622" s="439"/>
      <c r="AI622" s="439"/>
      <c r="AJ622" s="439"/>
      <c r="AK622" s="439"/>
      <c r="AL622" s="439"/>
      <c r="AM622" s="439"/>
      <c r="AN622" s="439"/>
      <c r="AO622" s="439"/>
      <c r="AP622" s="439"/>
      <c r="AQ622" s="439"/>
      <c r="AR622" s="439"/>
    </row>
    <row r="623" spans="1:44" s="204" customFormat="1" ht="72.599999999999994" hidden="1">
      <c r="A623" s="385">
        <v>619</v>
      </c>
      <c r="B623" s="382" t="s">
        <v>333</v>
      </c>
      <c r="C623" s="382" t="s">
        <v>471</v>
      </c>
      <c r="D623" s="382" t="s">
        <v>177</v>
      </c>
      <c r="E623" s="382" t="s">
        <v>179</v>
      </c>
      <c r="F623" s="386" t="s">
        <v>3134</v>
      </c>
      <c r="G623" s="381" t="s">
        <v>1902</v>
      </c>
      <c r="H623" s="386" t="s">
        <v>3135</v>
      </c>
      <c r="I623" s="386" t="s">
        <v>2072</v>
      </c>
      <c r="J623" s="386" t="s">
        <v>3136</v>
      </c>
      <c r="K623" s="386" t="s">
        <v>2711</v>
      </c>
      <c r="L623" s="382" t="s">
        <v>2003</v>
      </c>
      <c r="M623" s="378" t="s">
        <v>1926</v>
      </c>
      <c r="N623" s="378" t="s">
        <v>36</v>
      </c>
      <c r="O623" s="383"/>
      <c r="P623" s="383" t="s">
        <v>36</v>
      </c>
      <c r="Q623" s="383" t="s">
        <v>36</v>
      </c>
      <c r="R623" s="383"/>
      <c r="S623" s="383"/>
      <c r="T623" s="383"/>
      <c r="U623" s="383"/>
      <c r="V623" s="383"/>
      <c r="W623" s="384"/>
      <c r="X623" s="380"/>
      <c r="Y623" s="382"/>
      <c r="Z623" s="370" t="s">
        <v>1973</v>
      </c>
      <c r="AA623" s="109"/>
      <c r="AB623" s="109"/>
      <c r="AC623" s="109"/>
      <c r="AD623" s="109"/>
      <c r="AE623" s="109"/>
      <c r="AF623" s="109"/>
      <c r="AG623" s="109"/>
      <c r="AH623" s="109"/>
      <c r="AI623" s="109"/>
      <c r="AJ623" s="109"/>
      <c r="AK623" s="109"/>
      <c r="AL623" s="109"/>
      <c r="AM623" s="109"/>
      <c r="AN623" s="109"/>
      <c r="AO623" s="109"/>
      <c r="AP623" s="109"/>
      <c r="AQ623" s="109"/>
      <c r="AR623" s="109"/>
    </row>
    <row r="624" spans="1:44" s="192" customFormat="1" ht="101.45" hidden="1">
      <c r="A624" s="385">
        <v>620</v>
      </c>
      <c r="B624" s="382" t="s">
        <v>333</v>
      </c>
      <c r="C624" s="382" t="s">
        <v>471</v>
      </c>
      <c r="D624" s="382" t="s">
        <v>63</v>
      </c>
      <c r="E624" s="382" t="s">
        <v>2004</v>
      </c>
      <c r="F624" s="382" t="s">
        <v>3137</v>
      </c>
      <c r="G624" s="381" t="s">
        <v>1902</v>
      </c>
      <c r="H624" s="386" t="s">
        <v>2251</v>
      </c>
      <c r="I624" s="386" t="s">
        <v>3138</v>
      </c>
      <c r="J624" s="386" t="s">
        <v>3139</v>
      </c>
      <c r="K624" s="386" t="s">
        <v>3140</v>
      </c>
      <c r="L624" s="382" t="s">
        <v>2009</v>
      </c>
      <c r="M624" s="378" t="s">
        <v>36</v>
      </c>
      <c r="N624" s="378" t="s">
        <v>36</v>
      </c>
      <c r="O624" s="383"/>
      <c r="P624" s="383" t="s">
        <v>36</v>
      </c>
      <c r="Q624" s="383" t="s">
        <v>36</v>
      </c>
      <c r="R624" s="383"/>
      <c r="S624" s="383"/>
      <c r="T624" s="383"/>
      <c r="U624" s="383"/>
      <c r="V624" s="383"/>
      <c r="W624" s="384"/>
      <c r="X624" s="380"/>
      <c r="Y624" s="382" t="s">
        <v>2010</v>
      </c>
      <c r="Z624" s="370" t="s">
        <v>1973</v>
      </c>
      <c r="AA624" s="439"/>
      <c r="AB624" s="439"/>
      <c r="AC624" s="439"/>
      <c r="AD624" s="439"/>
      <c r="AE624" s="439"/>
      <c r="AF624" s="439"/>
      <c r="AG624" s="439"/>
      <c r="AH624" s="439"/>
      <c r="AI624" s="439"/>
      <c r="AJ624" s="439"/>
      <c r="AK624" s="439"/>
      <c r="AL624" s="439"/>
      <c r="AM624" s="439"/>
      <c r="AN624" s="439"/>
      <c r="AO624" s="439"/>
      <c r="AP624" s="439"/>
      <c r="AQ624" s="439"/>
      <c r="AR624" s="439"/>
    </row>
    <row r="625" spans="1:44" s="192" customFormat="1" ht="57.95" hidden="1">
      <c r="A625" s="385">
        <v>621</v>
      </c>
      <c r="B625" s="362" t="s">
        <v>333</v>
      </c>
      <c r="C625" s="362" t="s">
        <v>471</v>
      </c>
      <c r="D625" s="368" t="s">
        <v>180</v>
      </c>
      <c r="E625" s="368" t="s">
        <v>1930</v>
      </c>
      <c r="F625" s="373" t="s">
        <v>2077</v>
      </c>
      <c r="G625" s="381" t="s">
        <v>1928</v>
      </c>
      <c r="H625" s="373" t="s">
        <v>3141</v>
      </c>
      <c r="I625" s="373" t="s">
        <v>2079</v>
      </c>
      <c r="J625" s="373" t="s">
        <v>3142</v>
      </c>
      <c r="K625" s="373" t="s">
        <v>2081</v>
      </c>
      <c r="L625" s="362"/>
      <c r="M625" s="379" t="s">
        <v>36</v>
      </c>
      <c r="N625" s="379" t="s">
        <v>36</v>
      </c>
      <c r="O625" s="384" t="s">
        <v>36</v>
      </c>
      <c r="P625" s="384" t="s">
        <v>36</v>
      </c>
      <c r="Q625" s="384" t="s">
        <v>36</v>
      </c>
      <c r="R625" s="366"/>
      <c r="S625" s="384" t="s">
        <v>36</v>
      </c>
      <c r="T625" s="384" t="s">
        <v>36</v>
      </c>
      <c r="U625" s="384" t="s">
        <v>36</v>
      </c>
      <c r="V625" s="384"/>
      <c r="W625" s="384" t="s">
        <v>36</v>
      </c>
      <c r="X625" s="367"/>
      <c r="Y625" s="364" t="s">
        <v>2083</v>
      </c>
      <c r="Z625" s="362" t="s">
        <v>473</v>
      </c>
      <c r="AA625" s="439"/>
      <c r="AB625" s="439"/>
      <c r="AC625" s="439"/>
      <c r="AD625" s="439"/>
      <c r="AE625" s="439"/>
      <c r="AF625" s="439"/>
      <c r="AG625" s="439"/>
      <c r="AH625" s="439"/>
      <c r="AI625" s="439"/>
      <c r="AJ625" s="439"/>
      <c r="AK625" s="439"/>
      <c r="AL625" s="439"/>
      <c r="AM625" s="439"/>
      <c r="AN625" s="439"/>
      <c r="AO625" s="439"/>
      <c r="AP625" s="439"/>
      <c r="AQ625" s="439"/>
      <c r="AR625" s="439"/>
    </row>
    <row r="626" spans="1:44" s="192" customFormat="1" ht="144.94999999999999" hidden="1">
      <c r="A626" s="385">
        <v>622</v>
      </c>
      <c r="B626" s="382" t="s">
        <v>333</v>
      </c>
      <c r="C626" s="382" t="s">
        <v>471</v>
      </c>
      <c r="D626" s="382" t="s">
        <v>182</v>
      </c>
      <c r="E626" s="382" t="s">
        <v>2084</v>
      </c>
      <c r="F626" s="382" t="s">
        <v>3143</v>
      </c>
      <c r="G626" s="381" t="s">
        <v>1928</v>
      </c>
      <c r="H626" s="386" t="s">
        <v>3144</v>
      </c>
      <c r="I626" s="386" t="s">
        <v>2086</v>
      </c>
      <c r="J626" s="382" t="s">
        <v>3145</v>
      </c>
      <c r="K626" s="370" t="s">
        <v>3146</v>
      </c>
      <c r="L626" s="382"/>
      <c r="M626" s="383" t="s">
        <v>36</v>
      </c>
      <c r="N626" s="383" t="s">
        <v>36</v>
      </c>
      <c r="O626" s="383"/>
      <c r="P626" s="383" t="s">
        <v>36</v>
      </c>
      <c r="Q626" s="383" t="s">
        <v>36</v>
      </c>
      <c r="R626" s="383"/>
      <c r="S626" s="383"/>
      <c r="T626" s="383"/>
      <c r="U626" s="383"/>
      <c r="V626" s="383"/>
      <c r="W626" s="384"/>
      <c r="X626" s="380"/>
      <c r="Y626" s="382"/>
      <c r="Z626" s="370" t="s">
        <v>1973</v>
      </c>
      <c r="AA626" s="439"/>
      <c r="AB626" s="439"/>
      <c r="AC626" s="439"/>
      <c r="AD626" s="439"/>
      <c r="AE626" s="439"/>
      <c r="AF626" s="439"/>
      <c r="AG626" s="439"/>
      <c r="AH626" s="439"/>
      <c r="AI626" s="439"/>
      <c r="AJ626" s="439"/>
      <c r="AK626" s="439"/>
      <c r="AL626" s="439"/>
      <c r="AM626" s="439"/>
      <c r="AN626" s="439"/>
      <c r="AO626" s="439"/>
      <c r="AP626" s="439"/>
      <c r="AQ626" s="439"/>
      <c r="AR626" s="439"/>
    </row>
    <row r="627" spans="1:44" s="204" customFormat="1" ht="188.45" hidden="1">
      <c r="A627" s="385">
        <v>623</v>
      </c>
      <c r="B627" s="382" t="s">
        <v>333</v>
      </c>
      <c r="C627" s="382" t="s">
        <v>471</v>
      </c>
      <c r="D627" s="382" t="s">
        <v>182</v>
      </c>
      <c r="E627" s="382" t="s">
        <v>2319</v>
      </c>
      <c r="F627" s="386" t="s">
        <v>2091</v>
      </c>
      <c r="G627" s="381" t="s">
        <v>1902</v>
      </c>
      <c r="H627" s="386" t="s">
        <v>3147</v>
      </c>
      <c r="I627" s="386" t="s">
        <v>3148</v>
      </c>
      <c r="J627" s="382" t="s">
        <v>3149</v>
      </c>
      <c r="K627" s="382" t="s">
        <v>3150</v>
      </c>
      <c r="L627" s="382" t="s">
        <v>2324</v>
      </c>
      <c r="M627" s="383" t="s">
        <v>36</v>
      </c>
      <c r="N627" s="383" t="s">
        <v>36</v>
      </c>
      <c r="O627" s="383"/>
      <c r="P627" s="383" t="s">
        <v>36</v>
      </c>
      <c r="Q627" s="383" t="s">
        <v>36</v>
      </c>
      <c r="R627" s="383"/>
      <c r="S627" s="383"/>
      <c r="T627" s="383"/>
      <c r="U627" s="383"/>
      <c r="V627" s="383"/>
      <c r="W627" s="384"/>
      <c r="X627" s="380"/>
      <c r="Y627" s="382"/>
      <c r="Z627" s="370" t="s">
        <v>452</v>
      </c>
      <c r="AA627" s="109"/>
      <c r="AB627" s="109"/>
      <c r="AC627" s="109"/>
      <c r="AD627" s="109"/>
      <c r="AE627" s="109"/>
      <c r="AF627" s="109"/>
      <c r="AG627" s="109"/>
      <c r="AH627" s="109"/>
      <c r="AI627" s="109"/>
      <c r="AJ627" s="109"/>
      <c r="AK627" s="109"/>
      <c r="AL627" s="109"/>
      <c r="AM627" s="109"/>
      <c r="AN627" s="109"/>
      <c r="AO627" s="109"/>
      <c r="AP627" s="109"/>
      <c r="AQ627" s="109"/>
      <c r="AR627" s="109"/>
    </row>
    <row r="628" spans="1:44" s="204" customFormat="1" ht="29.1" hidden="1">
      <c r="A628" s="385">
        <v>624</v>
      </c>
      <c r="B628" s="382" t="s">
        <v>333</v>
      </c>
      <c r="C628" s="382" t="s">
        <v>471</v>
      </c>
      <c r="D628" s="382" t="s">
        <v>223</v>
      </c>
      <c r="E628" s="382" t="s">
        <v>232</v>
      </c>
      <c r="F628" s="382" t="s">
        <v>3151</v>
      </c>
      <c r="G628" s="381" t="s">
        <v>1902</v>
      </c>
      <c r="H628" s="386" t="s">
        <v>3152</v>
      </c>
      <c r="I628" s="370" t="s">
        <v>3153</v>
      </c>
      <c r="J628" s="382" t="s">
        <v>3154</v>
      </c>
      <c r="K628" s="370" t="s">
        <v>3155</v>
      </c>
      <c r="L628" s="382" t="s">
        <v>3156</v>
      </c>
      <c r="M628" s="383" t="s">
        <v>36</v>
      </c>
      <c r="N628" s="383" t="s">
        <v>36</v>
      </c>
      <c r="O628" s="383"/>
      <c r="P628" s="383" t="s">
        <v>36</v>
      </c>
      <c r="Q628" s="383" t="s">
        <v>36</v>
      </c>
      <c r="R628" s="383"/>
      <c r="S628" s="383"/>
      <c r="T628" s="383"/>
      <c r="U628" s="383"/>
      <c r="V628" s="383"/>
      <c r="W628" s="384"/>
      <c r="X628" s="380"/>
      <c r="Y628" s="386" t="s">
        <v>2139</v>
      </c>
      <c r="Z628" s="370" t="s">
        <v>452</v>
      </c>
      <c r="AA628" s="109"/>
      <c r="AB628" s="109"/>
      <c r="AC628" s="109"/>
      <c r="AD628" s="109"/>
      <c r="AE628" s="109"/>
      <c r="AF628" s="109"/>
      <c r="AG628" s="109"/>
      <c r="AH628" s="109"/>
      <c r="AI628" s="109"/>
      <c r="AJ628" s="109"/>
      <c r="AK628" s="109"/>
      <c r="AL628" s="109"/>
      <c r="AM628" s="109"/>
      <c r="AN628" s="109"/>
      <c r="AO628" s="109"/>
      <c r="AP628" s="109"/>
      <c r="AQ628" s="109"/>
      <c r="AR628" s="109"/>
    </row>
    <row r="629" spans="1:44" s="204" customFormat="1" ht="29.1" hidden="1">
      <c r="A629" s="385">
        <v>625</v>
      </c>
      <c r="B629" s="382" t="s">
        <v>333</v>
      </c>
      <c r="C629" s="382" t="s">
        <v>471</v>
      </c>
      <c r="D629" s="382" t="s">
        <v>234</v>
      </c>
      <c r="E629" s="382" t="s">
        <v>236</v>
      </c>
      <c r="F629" s="370" t="s">
        <v>2022</v>
      </c>
      <c r="G629" s="381" t="s">
        <v>1902</v>
      </c>
      <c r="H629" s="386" t="s">
        <v>3157</v>
      </c>
      <c r="I629" s="382"/>
      <c r="J629" s="382" t="s">
        <v>3158</v>
      </c>
      <c r="K629" s="382" t="s">
        <v>2024</v>
      </c>
      <c r="L629" s="382" t="s">
        <v>2025</v>
      </c>
      <c r="M629" s="383" t="s">
        <v>36</v>
      </c>
      <c r="N629" s="383" t="s">
        <v>36</v>
      </c>
      <c r="O629" s="383" t="s">
        <v>38</v>
      </c>
      <c r="P629" s="383" t="s">
        <v>36</v>
      </c>
      <c r="Q629" s="383" t="s">
        <v>36</v>
      </c>
      <c r="R629" s="383"/>
      <c r="S629" s="383"/>
      <c r="T629" s="383"/>
      <c r="U629" s="383"/>
      <c r="V629" s="383"/>
      <c r="W629" s="384"/>
      <c r="X629" s="380"/>
      <c r="Y629" s="382"/>
      <c r="Z629" s="370" t="s">
        <v>1973</v>
      </c>
      <c r="AA629" s="109"/>
      <c r="AB629" s="109"/>
      <c r="AC629" s="109"/>
      <c r="AD629" s="109"/>
      <c r="AE629" s="109"/>
      <c r="AF629" s="109"/>
      <c r="AG629" s="109"/>
      <c r="AH629" s="109"/>
      <c r="AI629" s="109"/>
      <c r="AJ629" s="109"/>
      <c r="AK629" s="109"/>
      <c r="AL629" s="109"/>
      <c r="AM629" s="109"/>
      <c r="AN629" s="109"/>
      <c r="AO629" s="109"/>
      <c r="AP629" s="109"/>
      <c r="AQ629" s="109"/>
      <c r="AR629" s="109"/>
    </row>
    <row r="630" spans="1:44" s="204" customFormat="1" ht="29.1" hidden="1">
      <c r="A630" s="385">
        <v>626</v>
      </c>
      <c r="B630" s="382" t="s">
        <v>333</v>
      </c>
      <c r="C630" s="382" t="s">
        <v>471</v>
      </c>
      <c r="D630" s="382" t="s">
        <v>20</v>
      </c>
      <c r="E630" s="382" t="s">
        <v>2026</v>
      </c>
      <c r="F630" s="382" t="s">
        <v>3159</v>
      </c>
      <c r="G630" s="381" t="s">
        <v>1928</v>
      </c>
      <c r="H630" s="386" t="s">
        <v>3160</v>
      </c>
      <c r="I630" s="382"/>
      <c r="J630" s="382" t="s">
        <v>3161</v>
      </c>
      <c r="K630" s="382" t="s">
        <v>339</v>
      </c>
      <c r="L630" s="382"/>
      <c r="M630" s="383" t="s">
        <v>36</v>
      </c>
      <c r="N630" s="383" t="s">
        <v>36</v>
      </c>
      <c r="O630" s="383"/>
      <c r="P630" s="383" t="s">
        <v>36</v>
      </c>
      <c r="Q630" s="383" t="s">
        <v>36</v>
      </c>
      <c r="R630" s="383"/>
      <c r="S630" s="383"/>
      <c r="T630" s="383"/>
      <c r="U630" s="383"/>
      <c r="V630" s="383"/>
      <c r="W630" s="384"/>
      <c r="X630" s="380"/>
      <c r="Y630" s="382"/>
      <c r="Z630" s="370" t="s">
        <v>1973</v>
      </c>
      <c r="AA630" s="109"/>
      <c r="AB630" s="109"/>
      <c r="AC630" s="109"/>
      <c r="AD630" s="109"/>
      <c r="AE630" s="109"/>
      <c r="AF630" s="109"/>
      <c r="AG630" s="109"/>
      <c r="AH630" s="109"/>
      <c r="AI630" s="109"/>
      <c r="AJ630" s="109"/>
      <c r="AK630" s="109"/>
      <c r="AL630" s="109"/>
      <c r="AM630" s="109"/>
      <c r="AN630" s="109"/>
      <c r="AO630" s="109"/>
      <c r="AP630" s="109"/>
      <c r="AQ630" s="109"/>
      <c r="AR630" s="109"/>
    </row>
    <row r="631" spans="1:44" s="192" customFormat="1" ht="29.1" hidden="1">
      <c r="A631" s="385">
        <v>627</v>
      </c>
      <c r="B631" s="382" t="s">
        <v>333</v>
      </c>
      <c r="C631" s="382" t="s">
        <v>471</v>
      </c>
      <c r="D631" s="382" t="s">
        <v>247</v>
      </c>
      <c r="E631" s="382" t="s">
        <v>925</v>
      </c>
      <c r="F631" s="382" t="s">
        <v>3131</v>
      </c>
      <c r="G631" s="381" t="s">
        <v>1928</v>
      </c>
      <c r="H631" s="386" t="s">
        <v>249</v>
      </c>
      <c r="I631" s="382"/>
      <c r="J631" s="382" t="s">
        <v>3133</v>
      </c>
      <c r="K631" s="382" t="s">
        <v>2031</v>
      </c>
      <c r="L631" s="382"/>
      <c r="M631" s="383" t="s">
        <v>36</v>
      </c>
      <c r="N631" s="383" t="s">
        <v>36</v>
      </c>
      <c r="O631" s="383"/>
      <c r="P631" s="383" t="s">
        <v>38</v>
      </c>
      <c r="Q631" s="383" t="s">
        <v>38</v>
      </c>
      <c r="R631" s="383"/>
      <c r="S631" s="383"/>
      <c r="T631" s="383"/>
      <c r="U631" s="383"/>
      <c r="V631" s="383"/>
      <c r="W631" s="384"/>
      <c r="X631" s="380"/>
      <c r="Y631" s="382" t="s">
        <v>925</v>
      </c>
      <c r="Z631" s="370" t="s">
        <v>1973</v>
      </c>
      <c r="AA631" s="439"/>
      <c r="AB631" s="439"/>
      <c r="AC631" s="439"/>
      <c r="AD631" s="439"/>
      <c r="AE631" s="439"/>
      <c r="AF631" s="439"/>
      <c r="AG631" s="439"/>
      <c r="AH631" s="439"/>
      <c r="AI631" s="439"/>
      <c r="AJ631" s="439"/>
      <c r="AK631" s="439"/>
      <c r="AL631" s="439"/>
      <c r="AM631" s="439"/>
      <c r="AN631" s="439"/>
      <c r="AO631" s="439"/>
      <c r="AP631" s="439"/>
      <c r="AQ631" s="439"/>
      <c r="AR631" s="439"/>
    </row>
    <row r="632" spans="1:44" s="192" customFormat="1" ht="43.5" hidden="1">
      <c r="A632" s="385">
        <v>628</v>
      </c>
      <c r="B632" s="382" t="s">
        <v>333</v>
      </c>
      <c r="C632" s="382" t="s">
        <v>471</v>
      </c>
      <c r="D632" s="382" t="s">
        <v>247</v>
      </c>
      <c r="E632" s="382" t="s">
        <v>250</v>
      </c>
      <c r="F632" s="382" t="s">
        <v>3162</v>
      </c>
      <c r="G632" s="381" t="s">
        <v>1902</v>
      </c>
      <c r="H632" s="386" t="s">
        <v>3162</v>
      </c>
      <c r="I632" s="386" t="s">
        <v>3163</v>
      </c>
      <c r="J632" s="382" t="s">
        <v>3164</v>
      </c>
      <c r="K632" s="382" t="s">
        <v>2037</v>
      </c>
      <c r="L632" s="382" t="s">
        <v>2038</v>
      </c>
      <c r="M632" s="383" t="s">
        <v>36</v>
      </c>
      <c r="N632" s="383" t="s">
        <v>36</v>
      </c>
      <c r="O632" s="383"/>
      <c r="P632" s="331"/>
      <c r="Q632" s="331"/>
      <c r="R632" s="378"/>
      <c r="S632" s="378"/>
      <c r="T632" s="378"/>
      <c r="U632" s="378"/>
      <c r="V632" s="378"/>
      <c r="W632" s="379"/>
      <c r="X632" s="378"/>
      <c r="Y632" s="386" t="s">
        <v>2039</v>
      </c>
      <c r="Z632" s="386" t="s">
        <v>3165</v>
      </c>
      <c r="AA632" s="439"/>
      <c r="AB632" s="439"/>
      <c r="AC632" s="439"/>
      <c r="AD632" s="439"/>
      <c r="AE632" s="439"/>
      <c r="AF632" s="439"/>
      <c r="AG632" s="439"/>
      <c r="AH632" s="439"/>
      <c r="AI632" s="439"/>
      <c r="AJ632" s="439"/>
      <c r="AK632" s="439"/>
      <c r="AL632" s="439"/>
      <c r="AM632" s="439"/>
      <c r="AN632" s="439"/>
      <c r="AO632" s="439"/>
      <c r="AP632" s="439"/>
      <c r="AQ632" s="439"/>
      <c r="AR632" s="439"/>
    </row>
    <row r="633" spans="1:44" s="204" customFormat="1" ht="29.1" hidden="1">
      <c r="A633" s="385">
        <v>629</v>
      </c>
      <c r="B633" s="382" t="s">
        <v>333</v>
      </c>
      <c r="C633" s="382" t="s">
        <v>471</v>
      </c>
      <c r="D633" s="382" t="s">
        <v>247</v>
      </c>
      <c r="E633" s="382" t="s">
        <v>2040</v>
      </c>
      <c r="F633" s="382" t="s">
        <v>3131</v>
      </c>
      <c r="G633" s="381" t="s">
        <v>1902</v>
      </c>
      <c r="H633" s="386" t="s">
        <v>3166</v>
      </c>
      <c r="I633" s="382"/>
      <c r="J633" s="382" t="s">
        <v>3133</v>
      </c>
      <c r="K633" s="382" t="s">
        <v>2043</v>
      </c>
      <c r="L633" s="382" t="s">
        <v>2044</v>
      </c>
      <c r="M633" s="383" t="s">
        <v>36</v>
      </c>
      <c r="N633" s="383" t="s">
        <v>36</v>
      </c>
      <c r="O633" s="383"/>
      <c r="P633" s="378" t="s">
        <v>38</v>
      </c>
      <c r="Q633" s="383" t="s">
        <v>36</v>
      </c>
      <c r="R633" s="383"/>
      <c r="S633" s="383"/>
      <c r="T633" s="383"/>
      <c r="U633" s="383"/>
      <c r="V633" s="383"/>
      <c r="W633" s="384"/>
      <c r="X633" s="380"/>
      <c r="Y633" s="386" t="s">
        <v>2045</v>
      </c>
      <c r="Z633" s="370" t="s">
        <v>1973</v>
      </c>
      <c r="AA633" s="109"/>
      <c r="AB633" s="109"/>
      <c r="AC633" s="109"/>
      <c r="AD633" s="109"/>
      <c r="AE633" s="109"/>
      <c r="AF633" s="109"/>
      <c r="AG633" s="109"/>
      <c r="AH633" s="109"/>
      <c r="AI633" s="109"/>
      <c r="AJ633" s="109"/>
      <c r="AK633" s="109"/>
      <c r="AL633" s="109"/>
      <c r="AM633" s="109"/>
      <c r="AN633" s="109"/>
      <c r="AO633" s="109"/>
      <c r="AP633" s="109"/>
      <c r="AQ633" s="109"/>
      <c r="AR633" s="109"/>
    </row>
    <row r="634" spans="1:44" s="204" customFormat="1" ht="29.1" hidden="1">
      <c r="A634" s="385">
        <v>630</v>
      </c>
      <c r="B634" s="382" t="s">
        <v>333</v>
      </c>
      <c r="C634" s="382" t="s">
        <v>471</v>
      </c>
      <c r="D634" s="382" t="s">
        <v>2055</v>
      </c>
      <c r="E634" s="382" t="s">
        <v>2056</v>
      </c>
      <c r="F634" s="382" t="s">
        <v>3159</v>
      </c>
      <c r="G634" s="381" t="s">
        <v>1902</v>
      </c>
      <c r="H634" s="386" t="s">
        <v>3167</v>
      </c>
      <c r="I634" s="382"/>
      <c r="J634" s="382" t="s">
        <v>3161</v>
      </c>
      <c r="K634" s="382" t="s">
        <v>2058</v>
      </c>
      <c r="L634" s="382"/>
      <c r="M634" s="383" t="s">
        <v>36</v>
      </c>
      <c r="N634" s="383" t="s">
        <v>36</v>
      </c>
      <c r="O634" s="383"/>
      <c r="P634" s="383" t="s">
        <v>36</v>
      </c>
      <c r="Q634" s="383" t="s">
        <v>36</v>
      </c>
      <c r="R634" s="383"/>
      <c r="S634" s="383"/>
      <c r="T634" s="383"/>
      <c r="U634" s="383"/>
      <c r="V634" s="383"/>
      <c r="W634" s="384"/>
      <c r="X634" s="380"/>
      <c r="Y634" s="382"/>
      <c r="Z634" s="370" t="s">
        <v>1973</v>
      </c>
      <c r="AA634" s="109"/>
      <c r="AB634" s="109"/>
      <c r="AC634" s="109"/>
      <c r="AD634" s="109"/>
      <c r="AE634" s="109"/>
      <c r="AF634" s="109"/>
      <c r="AG634" s="109"/>
      <c r="AH634" s="109"/>
      <c r="AI634" s="109"/>
      <c r="AJ634" s="109"/>
      <c r="AK634" s="109"/>
      <c r="AL634" s="109"/>
      <c r="AM634" s="109"/>
      <c r="AN634" s="109"/>
      <c r="AO634" s="109"/>
      <c r="AP634" s="109"/>
      <c r="AQ634" s="109"/>
      <c r="AR634" s="109"/>
    </row>
    <row r="635" spans="1:44" s="192" customFormat="1" ht="144.94999999999999" hidden="1">
      <c r="A635" s="376">
        <v>631</v>
      </c>
      <c r="B635" s="373" t="s">
        <v>370</v>
      </c>
      <c r="C635" s="373" t="s">
        <v>478</v>
      </c>
      <c r="D635" s="386" t="s">
        <v>105</v>
      </c>
      <c r="E635" s="386" t="s">
        <v>1911</v>
      </c>
      <c r="F635" s="386" t="s">
        <v>1912</v>
      </c>
      <c r="G635" s="381" t="s">
        <v>1902</v>
      </c>
      <c r="H635" s="386" t="s">
        <v>1913</v>
      </c>
      <c r="I635" s="374"/>
      <c r="J635" s="386" t="s">
        <v>1915</v>
      </c>
      <c r="K635" s="375" t="s">
        <v>1916</v>
      </c>
      <c r="L635" s="166" t="s">
        <v>1917</v>
      </c>
      <c r="M635" s="378" t="s">
        <v>36</v>
      </c>
      <c r="N635" s="378" t="s">
        <v>36</v>
      </c>
      <c r="O635" s="378" t="s">
        <v>36</v>
      </c>
      <c r="P635" s="378" t="s">
        <v>36</v>
      </c>
      <c r="Q635" s="378" t="s">
        <v>36</v>
      </c>
      <c r="R635" s="378"/>
      <c r="S635" s="378"/>
      <c r="T635" s="378" t="s">
        <v>36</v>
      </c>
      <c r="U635" s="378"/>
      <c r="V635" s="378" t="s">
        <v>36</v>
      </c>
      <c r="W635" s="378" t="s">
        <v>36</v>
      </c>
      <c r="X635" s="378"/>
      <c r="Y635" s="386" t="s">
        <v>1918</v>
      </c>
      <c r="Z635" s="386" t="s">
        <v>1919</v>
      </c>
      <c r="AA635" s="439"/>
      <c r="AB635" s="439"/>
      <c r="AC635" s="439"/>
      <c r="AD635" s="439"/>
      <c r="AE635" s="439"/>
      <c r="AF635" s="439"/>
      <c r="AG635" s="439"/>
      <c r="AH635" s="439"/>
      <c r="AI635" s="439"/>
      <c r="AJ635" s="439"/>
      <c r="AK635" s="439"/>
      <c r="AL635" s="439"/>
      <c r="AM635" s="439"/>
      <c r="AN635" s="439"/>
      <c r="AO635" s="439"/>
      <c r="AP635" s="439"/>
      <c r="AQ635" s="439"/>
      <c r="AR635" s="439"/>
    </row>
    <row r="636" spans="1:44" s="192" customFormat="1" ht="409.5" hidden="1">
      <c r="A636" s="376">
        <v>632</v>
      </c>
      <c r="B636" s="373" t="s">
        <v>370</v>
      </c>
      <c r="C636" s="373" t="s">
        <v>478</v>
      </c>
      <c r="D636" s="386" t="s">
        <v>105</v>
      </c>
      <c r="E636" s="386" t="s">
        <v>1911</v>
      </c>
      <c r="F636" s="386" t="s">
        <v>1920</v>
      </c>
      <c r="G636" s="381" t="s">
        <v>1902</v>
      </c>
      <c r="H636" s="386" t="s">
        <v>1921</v>
      </c>
      <c r="I636" s="375" t="s">
        <v>1922</v>
      </c>
      <c r="J636" s="386" t="s">
        <v>1923</v>
      </c>
      <c r="K636" s="375" t="s">
        <v>1924</v>
      </c>
      <c r="L636" s="166" t="s">
        <v>1925</v>
      </c>
      <c r="M636" s="378" t="s">
        <v>1926</v>
      </c>
      <c r="N636" s="378" t="s">
        <v>1926</v>
      </c>
      <c r="O636" s="378" t="s">
        <v>1926</v>
      </c>
      <c r="P636" s="378" t="s">
        <v>36</v>
      </c>
      <c r="Q636" s="378" t="s">
        <v>36</v>
      </c>
      <c r="R636" s="378"/>
      <c r="S636" s="378"/>
      <c r="T636" s="378" t="s">
        <v>36</v>
      </c>
      <c r="U636" s="378"/>
      <c r="V636" s="378" t="s">
        <v>36</v>
      </c>
      <c r="W636" s="378" t="s">
        <v>36</v>
      </c>
      <c r="X636" s="378"/>
      <c r="Y636" s="386" t="s">
        <v>339</v>
      </c>
      <c r="Z636" s="386" t="s">
        <v>1927</v>
      </c>
      <c r="AA636" s="439"/>
      <c r="AB636" s="439"/>
      <c r="AC636" s="439"/>
      <c r="AD636" s="439"/>
      <c r="AE636" s="439"/>
      <c r="AF636" s="439"/>
      <c r="AG636" s="439"/>
      <c r="AH636" s="439"/>
      <c r="AI636" s="439"/>
      <c r="AJ636" s="439"/>
      <c r="AK636" s="439"/>
      <c r="AL636" s="439"/>
      <c r="AM636" s="439"/>
      <c r="AN636" s="439"/>
      <c r="AO636" s="439"/>
      <c r="AP636" s="439"/>
      <c r="AQ636" s="439"/>
      <c r="AR636" s="439"/>
    </row>
    <row r="637" spans="1:44" s="192" customFormat="1" ht="29.1" hidden="1">
      <c r="A637" s="385">
        <v>633</v>
      </c>
      <c r="B637" s="382" t="s">
        <v>370</v>
      </c>
      <c r="C637" s="370" t="s">
        <v>478</v>
      </c>
      <c r="D637" s="370" t="s">
        <v>158</v>
      </c>
      <c r="E637" s="370" t="s">
        <v>158</v>
      </c>
      <c r="F637" s="370" t="s">
        <v>158</v>
      </c>
      <c r="G637" s="381" t="s">
        <v>1928</v>
      </c>
      <c r="H637" s="386" t="s">
        <v>2447</v>
      </c>
      <c r="I637" s="370"/>
      <c r="J637" s="370" t="s">
        <v>2241</v>
      </c>
      <c r="K637" s="370" t="s">
        <v>2448</v>
      </c>
      <c r="L637" s="382"/>
      <c r="M637" s="360" t="s">
        <v>36</v>
      </c>
      <c r="N637" s="360" t="s">
        <v>36</v>
      </c>
      <c r="O637" s="360" t="s">
        <v>36</v>
      </c>
      <c r="P637" s="360" t="s">
        <v>36</v>
      </c>
      <c r="Q637" s="360" t="s">
        <v>36</v>
      </c>
      <c r="R637" s="360"/>
      <c r="S637" s="360"/>
      <c r="T637" s="360" t="s">
        <v>36</v>
      </c>
      <c r="U637" s="360"/>
      <c r="V637" s="360" t="s">
        <v>36</v>
      </c>
      <c r="W637" s="384"/>
      <c r="X637" s="361"/>
      <c r="Y637" s="370"/>
      <c r="Z637" s="370" t="s">
        <v>3168</v>
      </c>
      <c r="AA637" s="439"/>
      <c r="AB637" s="439"/>
      <c r="AC637" s="439"/>
      <c r="AD637" s="439"/>
      <c r="AE637" s="439"/>
      <c r="AF637" s="439"/>
      <c r="AG637" s="439"/>
      <c r="AH637" s="439"/>
      <c r="AI637" s="439"/>
      <c r="AJ637" s="439"/>
      <c r="AK637" s="439"/>
      <c r="AL637" s="439"/>
      <c r="AM637" s="439"/>
      <c r="AN637" s="439"/>
      <c r="AO637" s="439"/>
      <c r="AP637" s="439"/>
      <c r="AQ637" s="439"/>
      <c r="AR637" s="439"/>
    </row>
    <row r="638" spans="1:44" s="192" customFormat="1" ht="188.45" hidden="1">
      <c r="A638" s="385">
        <v>634</v>
      </c>
      <c r="B638" s="368" t="s">
        <v>370</v>
      </c>
      <c r="C638" s="368" t="s">
        <v>478</v>
      </c>
      <c r="D638" s="368" t="s">
        <v>180</v>
      </c>
      <c r="E638" s="368" t="s">
        <v>1930</v>
      </c>
      <c r="F638" s="368" t="s">
        <v>3169</v>
      </c>
      <c r="G638" s="381" t="s">
        <v>1928</v>
      </c>
      <c r="H638" s="373" t="s">
        <v>3170</v>
      </c>
      <c r="I638" s="29" t="s">
        <v>3171</v>
      </c>
      <c r="J638" s="373" t="s">
        <v>3172</v>
      </c>
      <c r="K638" s="362" t="s">
        <v>3173</v>
      </c>
      <c r="L638" s="362"/>
      <c r="M638" s="363" t="s">
        <v>36</v>
      </c>
      <c r="N638" s="363" t="s">
        <v>36</v>
      </c>
      <c r="O638" s="363" t="s">
        <v>36</v>
      </c>
      <c r="P638" s="363" t="s">
        <v>1926</v>
      </c>
      <c r="Q638" s="363" t="s">
        <v>1926</v>
      </c>
      <c r="R638" s="366"/>
      <c r="S638" s="363" t="s">
        <v>36</v>
      </c>
      <c r="T638" s="363" t="s">
        <v>36</v>
      </c>
      <c r="U638" s="363" t="s">
        <v>36</v>
      </c>
      <c r="V638" s="363" t="s">
        <v>2455</v>
      </c>
      <c r="W638" s="363"/>
      <c r="X638" s="366"/>
      <c r="Y638" s="364" t="s">
        <v>3174</v>
      </c>
      <c r="Z638" s="362" t="s">
        <v>3175</v>
      </c>
      <c r="AA638" s="439"/>
      <c r="AB638" s="439"/>
      <c r="AC638" s="439"/>
      <c r="AD638" s="439"/>
      <c r="AE638" s="439"/>
      <c r="AF638" s="439"/>
      <c r="AG638" s="439"/>
      <c r="AH638" s="439"/>
      <c r="AI638" s="439"/>
      <c r="AJ638" s="439"/>
      <c r="AK638" s="439"/>
      <c r="AL638" s="439"/>
      <c r="AM638" s="439"/>
      <c r="AN638" s="439"/>
      <c r="AO638" s="439"/>
      <c r="AP638" s="439"/>
      <c r="AQ638" s="439"/>
      <c r="AR638" s="439"/>
    </row>
    <row r="639" spans="1:44" s="192" customFormat="1" ht="231.95" hidden="1">
      <c r="A639" s="385">
        <v>635</v>
      </c>
      <c r="B639" s="386" t="s">
        <v>333</v>
      </c>
      <c r="C639" s="373" t="s">
        <v>479</v>
      </c>
      <c r="D639" s="386" t="s">
        <v>101</v>
      </c>
      <c r="E639" s="386" t="s">
        <v>1900</v>
      </c>
      <c r="F639" s="386" t="s">
        <v>1901</v>
      </c>
      <c r="G639" s="381" t="s">
        <v>1902</v>
      </c>
      <c r="H639" s="386" t="s">
        <v>1903</v>
      </c>
      <c r="I639" s="386" t="s">
        <v>1904</v>
      </c>
      <c r="J639" s="386" t="s">
        <v>1905</v>
      </c>
      <c r="K639" s="372" t="s">
        <v>1906</v>
      </c>
      <c r="L639" s="169" t="s">
        <v>1907</v>
      </c>
      <c r="M639" s="378" t="s">
        <v>1908</v>
      </c>
      <c r="N639" s="378" t="s">
        <v>38</v>
      </c>
      <c r="O639" s="378" t="s">
        <v>38</v>
      </c>
      <c r="P639" s="378" t="s">
        <v>36</v>
      </c>
      <c r="Q639" s="378" t="s">
        <v>36</v>
      </c>
      <c r="R639" s="378"/>
      <c r="S639" s="378"/>
      <c r="T639" s="378"/>
      <c r="U639" s="378"/>
      <c r="V639" s="378"/>
      <c r="W639" s="378"/>
      <c r="X639" s="371"/>
      <c r="Y639" s="372" t="s">
        <v>1909</v>
      </c>
      <c r="Z639" s="386" t="s">
        <v>1910</v>
      </c>
      <c r="AA639" s="439"/>
      <c r="AB639" s="439"/>
      <c r="AC639" s="439"/>
      <c r="AD639" s="439"/>
      <c r="AE639" s="439"/>
      <c r="AF639" s="439"/>
      <c r="AG639" s="439"/>
      <c r="AH639" s="439"/>
      <c r="AI639" s="439"/>
      <c r="AJ639" s="439"/>
      <c r="AK639" s="439"/>
      <c r="AL639" s="439"/>
      <c r="AM639" s="439"/>
      <c r="AN639" s="439"/>
      <c r="AO639" s="439"/>
      <c r="AP639" s="439"/>
      <c r="AQ639" s="439"/>
      <c r="AR639" s="439"/>
    </row>
    <row r="640" spans="1:44" s="192" customFormat="1" ht="144.94999999999999" hidden="1">
      <c r="A640" s="376">
        <v>636</v>
      </c>
      <c r="B640" s="386" t="s">
        <v>333</v>
      </c>
      <c r="C640" s="373" t="s">
        <v>479</v>
      </c>
      <c r="D640" s="386" t="s">
        <v>105</v>
      </c>
      <c r="E640" s="386" t="s">
        <v>1911</v>
      </c>
      <c r="F640" s="386" t="s">
        <v>1912</v>
      </c>
      <c r="G640" s="381" t="s">
        <v>1902</v>
      </c>
      <c r="H640" s="386" t="s">
        <v>1913</v>
      </c>
      <c r="I640" s="374"/>
      <c r="J640" s="386" t="s">
        <v>1915</v>
      </c>
      <c r="K640" s="375" t="s">
        <v>1916</v>
      </c>
      <c r="L640" s="166" t="s">
        <v>1917</v>
      </c>
      <c r="M640" s="378" t="s">
        <v>36</v>
      </c>
      <c r="N640" s="378" t="s">
        <v>36</v>
      </c>
      <c r="O640" s="378" t="s">
        <v>36</v>
      </c>
      <c r="P640" s="378" t="s">
        <v>36</v>
      </c>
      <c r="Q640" s="378" t="s">
        <v>36</v>
      </c>
      <c r="R640" s="378"/>
      <c r="S640" s="378"/>
      <c r="T640" s="378" t="s">
        <v>36</v>
      </c>
      <c r="U640" s="378"/>
      <c r="V640" s="378" t="s">
        <v>36</v>
      </c>
      <c r="W640" s="378" t="s">
        <v>36</v>
      </c>
      <c r="X640" s="378"/>
      <c r="Y640" s="386" t="s">
        <v>1918</v>
      </c>
      <c r="Z640" s="386" t="s">
        <v>1919</v>
      </c>
      <c r="AA640" s="439"/>
      <c r="AB640" s="439"/>
      <c r="AC640" s="439"/>
      <c r="AD640" s="439"/>
      <c r="AE640" s="439"/>
      <c r="AF640" s="439"/>
      <c r="AG640" s="439"/>
      <c r="AH640" s="439"/>
      <c r="AI640" s="439"/>
      <c r="AJ640" s="439"/>
      <c r="AK640" s="439"/>
      <c r="AL640" s="439"/>
      <c r="AM640" s="439"/>
      <c r="AN640" s="439"/>
      <c r="AO640" s="439"/>
      <c r="AP640" s="439"/>
      <c r="AQ640" s="439"/>
      <c r="AR640" s="439"/>
    </row>
    <row r="641" spans="1:44" s="192" customFormat="1" ht="409.5" hidden="1">
      <c r="A641" s="376">
        <v>637</v>
      </c>
      <c r="B641" s="386" t="s">
        <v>333</v>
      </c>
      <c r="C641" s="373" t="s">
        <v>479</v>
      </c>
      <c r="D641" s="386" t="s">
        <v>105</v>
      </c>
      <c r="E641" s="386" t="s">
        <v>1911</v>
      </c>
      <c r="F641" s="386" t="s">
        <v>1920</v>
      </c>
      <c r="G641" s="381" t="s">
        <v>1902</v>
      </c>
      <c r="H641" s="386" t="s">
        <v>1921</v>
      </c>
      <c r="I641" s="375" t="s">
        <v>1922</v>
      </c>
      <c r="J641" s="386" t="s">
        <v>1923</v>
      </c>
      <c r="K641" s="375" t="s">
        <v>1924</v>
      </c>
      <c r="L641" s="166" t="s">
        <v>1925</v>
      </c>
      <c r="M641" s="378" t="s">
        <v>1926</v>
      </c>
      <c r="N641" s="378" t="s">
        <v>1926</v>
      </c>
      <c r="O641" s="378" t="s">
        <v>1926</v>
      </c>
      <c r="P641" s="378" t="s">
        <v>36</v>
      </c>
      <c r="Q641" s="378" t="s">
        <v>36</v>
      </c>
      <c r="R641" s="378"/>
      <c r="S641" s="378"/>
      <c r="T641" s="378" t="s">
        <v>36</v>
      </c>
      <c r="U641" s="378"/>
      <c r="V641" s="378" t="s">
        <v>36</v>
      </c>
      <c r="W641" s="378" t="s">
        <v>36</v>
      </c>
      <c r="X641" s="378"/>
      <c r="Y641" s="386" t="s">
        <v>339</v>
      </c>
      <c r="Z641" s="386" t="s">
        <v>1927</v>
      </c>
      <c r="AA641" s="439"/>
      <c r="AB641" s="439"/>
      <c r="AC641" s="439"/>
      <c r="AD641" s="439"/>
      <c r="AE641" s="439"/>
      <c r="AF641" s="439"/>
      <c r="AG641" s="439"/>
      <c r="AH641" s="439"/>
      <c r="AI641" s="439"/>
      <c r="AJ641" s="439"/>
      <c r="AK641" s="439"/>
      <c r="AL641" s="439"/>
      <c r="AM641" s="439"/>
      <c r="AN641" s="439"/>
      <c r="AO641" s="439"/>
      <c r="AP641" s="439"/>
      <c r="AQ641" s="439"/>
      <c r="AR641" s="439"/>
    </row>
    <row r="642" spans="1:44" s="192" customFormat="1" ht="29.1" hidden="1">
      <c r="A642" s="385">
        <v>638</v>
      </c>
      <c r="B642" s="382" t="s">
        <v>333</v>
      </c>
      <c r="C642" s="382" t="s">
        <v>479</v>
      </c>
      <c r="D642" s="382" t="s">
        <v>158</v>
      </c>
      <c r="E642" s="382" t="s">
        <v>158</v>
      </c>
      <c r="F642" s="382" t="s">
        <v>158</v>
      </c>
      <c r="G642" s="381" t="s">
        <v>1928</v>
      </c>
      <c r="H642" s="386" t="s">
        <v>3176</v>
      </c>
      <c r="I642" s="382" t="s">
        <v>3176</v>
      </c>
      <c r="J642" s="382" t="s">
        <v>2245</v>
      </c>
      <c r="K642" s="382" t="s">
        <v>339</v>
      </c>
      <c r="L642" s="382"/>
      <c r="M642" s="383"/>
      <c r="N642" s="383"/>
      <c r="O642" s="383"/>
      <c r="P642" s="383"/>
      <c r="Q642" s="383"/>
      <c r="R642" s="383"/>
      <c r="S642" s="383"/>
      <c r="T642" s="383"/>
      <c r="U642" s="383"/>
      <c r="V642" s="383"/>
      <c r="W642" s="384"/>
      <c r="X642" s="380"/>
      <c r="Y642" s="382"/>
      <c r="Z642" s="382" t="s">
        <v>3177</v>
      </c>
      <c r="AA642" s="439"/>
      <c r="AB642" s="439"/>
      <c r="AC642" s="439"/>
      <c r="AD642" s="439"/>
      <c r="AE642" s="439"/>
      <c r="AF642" s="439"/>
      <c r="AG642" s="439"/>
      <c r="AH642" s="439"/>
      <c r="AI642" s="439"/>
      <c r="AJ642" s="439"/>
      <c r="AK642" s="439"/>
      <c r="AL642" s="439"/>
      <c r="AM642" s="439"/>
      <c r="AN642" s="439"/>
      <c r="AO642" s="439"/>
      <c r="AP642" s="439"/>
      <c r="AQ642" s="439"/>
      <c r="AR642" s="439"/>
    </row>
    <row r="643" spans="1:44" s="241" customFormat="1" ht="43.5" hidden="1">
      <c r="A643" s="385">
        <v>639</v>
      </c>
      <c r="B643" s="365" t="s">
        <v>333</v>
      </c>
      <c r="C643" s="365" t="s">
        <v>479</v>
      </c>
      <c r="D643" s="365" t="s">
        <v>174</v>
      </c>
      <c r="E643" s="365" t="s">
        <v>1949</v>
      </c>
      <c r="F643" s="365" t="s">
        <v>1950</v>
      </c>
      <c r="G643" s="381" t="s">
        <v>1928</v>
      </c>
      <c r="H643" s="278" t="s">
        <v>1951</v>
      </c>
      <c r="I643" s="365"/>
      <c r="J643" s="386" t="s">
        <v>1952</v>
      </c>
      <c r="K643" s="382" t="s">
        <v>1953</v>
      </c>
      <c r="L643" s="382" t="s">
        <v>1954</v>
      </c>
      <c r="M643" s="380" t="s">
        <v>38</v>
      </c>
      <c r="N643" s="380" t="s">
        <v>38</v>
      </c>
      <c r="O643" s="380" t="s">
        <v>36</v>
      </c>
      <c r="P643" s="380" t="s">
        <v>38</v>
      </c>
      <c r="Q643" s="380"/>
      <c r="R643" s="380"/>
      <c r="S643" s="380"/>
      <c r="T643" s="380"/>
      <c r="U643" s="380"/>
      <c r="V643" s="380"/>
      <c r="W643" s="134"/>
      <c r="X643" s="380"/>
      <c r="Y643" s="365" t="s">
        <v>339</v>
      </c>
      <c r="Z643" s="98"/>
      <c r="AA643" s="439"/>
      <c r="AB643" s="439"/>
      <c r="AC643" s="439"/>
      <c r="AD643" s="439"/>
      <c r="AE643" s="439"/>
      <c r="AF643" s="439"/>
      <c r="AG643" s="439"/>
      <c r="AH643" s="439"/>
      <c r="AI643" s="439"/>
      <c r="AJ643" s="439"/>
      <c r="AK643" s="439"/>
      <c r="AL643" s="439"/>
      <c r="AM643" s="439"/>
      <c r="AN643" s="439"/>
      <c r="AO643" s="439"/>
      <c r="AP643" s="439"/>
      <c r="AQ643" s="439"/>
      <c r="AR643" s="439"/>
    </row>
    <row r="644" spans="1:44" s="192" customFormat="1" ht="72.599999999999994" hidden="1">
      <c r="A644" s="385">
        <v>640</v>
      </c>
      <c r="B644" s="362" t="s">
        <v>333</v>
      </c>
      <c r="C644" s="362" t="s">
        <v>479</v>
      </c>
      <c r="D644" s="368" t="s">
        <v>180</v>
      </c>
      <c r="E644" s="368" t="s">
        <v>1930</v>
      </c>
      <c r="F644" s="373" t="s">
        <v>2077</v>
      </c>
      <c r="G644" s="381" t="s">
        <v>1928</v>
      </c>
      <c r="H644" s="373" t="s">
        <v>403</v>
      </c>
      <c r="I644" s="373" t="s">
        <v>3178</v>
      </c>
      <c r="J644" s="362" t="s">
        <v>403</v>
      </c>
      <c r="K644" s="362" t="s">
        <v>2081</v>
      </c>
      <c r="L644" s="362"/>
      <c r="M644" s="384" t="s">
        <v>36</v>
      </c>
      <c r="N644" s="384" t="s">
        <v>36</v>
      </c>
      <c r="O644" s="384" t="s">
        <v>36</v>
      </c>
      <c r="P644" s="384" t="s">
        <v>36</v>
      </c>
      <c r="Q644" s="384" t="s">
        <v>36</v>
      </c>
      <c r="R644" s="366"/>
      <c r="S644" s="384" t="s">
        <v>36</v>
      </c>
      <c r="T644" s="384" t="s">
        <v>36</v>
      </c>
      <c r="U644" s="384" t="s">
        <v>36</v>
      </c>
      <c r="V644" s="384"/>
      <c r="W644" s="384"/>
      <c r="X644" s="367"/>
      <c r="Y644" s="364" t="s">
        <v>2083</v>
      </c>
      <c r="Z644" s="362" t="s">
        <v>452</v>
      </c>
      <c r="AA644" s="439"/>
      <c r="AB644" s="439"/>
      <c r="AC644" s="439"/>
      <c r="AD644" s="439"/>
      <c r="AE644" s="439"/>
      <c r="AF644" s="439"/>
      <c r="AG644" s="439"/>
      <c r="AH644" s="439"/>
      <c r="AI644" s="439"/>
      <c r="AJ644" s="439"/>
      <c r="AK644" s="439"/>
      <c r="AL644" s="439"/>
      <c r="AM644" s="439"/>
      <c r="AN644" s="439"/>
      <c r="AO644" s="439"/>
      <c r="AP644" s="439"/>
      <c r="AQ644" s="439"/>
      <c r="AR644" s="439"/>
    </row>
    <row r="645" spans="1:44" s="192" customFormat="1" ht="116.1" hidden="1">
      <c r="A645" s="385">
        <v>641</v>
      </c>
      <c r="B645" s="382" t="s">
        <v>333</v>
      </c>
      <c r="C645" s="382" t="s">
        <v>482</v>
      </c>
      <c r="D645" s="382" t="s">
        <v>97</v>
      </c>
      <c r="E645" s="382" t="s">
        <v>98</v>
      </c>
      <c r="F645" s="382" t="s">
        <v>1967</v>
      </c>
      <c r="G645" s="381" t="s">
        <v>1902</v>
      </c>
      <c r="H645" s="386" t="s">
        <v>1968</v>
      </c>
      <c r="I645" s="386" t="s">
        <v>1969</v>
      </c>
      <c r="J645" s="386" t="s">
        <v>1970</v>
      </c>
      <c r="K645" s="386" t="s">
        <v>1971</v>
      </c>
      <c r="L645" s="382" t="s">
        <v>1972</v>
      </c>
      <c r="M645" s="383" t="s">
        <v>36</v>
      </c>
      <c r="N645" s="383" t="s">
        <v>36</v>
      </c>
      <c r="O645" s="383" t="s">
        <v>38</v>
      </c>
      <c r="P645" s="383" t="s">
        <v>36</v>
      </c>
      <c r="Q645" s="383" t="s">
        <v>36</v>
      </c>
      <c r="R645" s="383"/>
      <c r="S645" s="383"/>
      <c r="T645" s="383"/>
      <c r="U645" s="383"/>
      <c r="V645" s="383"/>
      <c r="W645" s="384"/>
      <c r="X645" s="380"/>
      <c r="Y645" s="386" t="s">
        <v>2258</v>
      </c>
      <c r="Z645" s="370" t="s">
        <v>1973</v>
      </c>
      <c r="AA645" s="439"/>
      <c r="AB645" s="439"/>
      <c r="AC645" s="439"/>
      <c r="AD645" s="439"/>
      <c r="AE645" s="439"/>
      <c r="AF645" s="439"/>
      <c r="AG645" s="439"/>
      <c r="AH645" s="439"/>
      <c r="AI645" s="439"/>
      <c r="AJ645" s="439"/>
      <c r="AK645" s="439"/>
      <c r="AL645" s="439"/>
      <c r="AM645" s="439"/>
      <c r="AN645" s="439"/>
      <c r="AO645" s="439"/>
      <c r="AP645" s="439"/>
      <c r="AQ645" s="439"/>
      <c r="AR645" s="439"/>
    </row>
    <row r="646" spans="1:44" s="192" customFormat="1" ht="231.95" hidden="1">
      <c r="A646" s="385">
        <v>642</v>
      </c>
      <c r="B646" s="386" t="s">
        <v>333</v>
      </c>
      <c r="C646" s="373" t="s">
        <v>482</v>
      </c>
      <c r="D646" s="386" t="s">
        <v>101</v>
      </c>
      <c r="E646" s="386" t="s">
        <v>1900</v>
      </c>
      <c r="F646" s="386" t="s">
        <v>1901</v>
      </c>
      <c r="G646" s="381" t="s">
        <v>1902</v>
      </c>
      <c r="H646" s="386" t="s">
        <v>1903</v>
      </c>
      <c r="I646" s="386" t="s">
        <v>1904</v>
      </c>
      <c r="J646" s="386" t="s">
        <v>1905</v>
      </c>
      <c r="K646" s="372" t="s">
        <v>1906</v>
      </c>
      <c r="L646" s="169" t="s">
        <v>1907</v>
      </c>
      <c r="M646" s="378" t="s">
        <v>1908</v>
      </c>
      <c r="N646" s="378" t="s">
        <v>38</v>
      </c>
      <c r="O646" s="378" t="s">
        <v>38</v>
      </c>
      <c r="P646" s="378" t="s">
        <v>36</v>
      </c>
      <c r="Q646" s="378" t="s">
        <v>36</v>
      </c>
      <c r="R646" s="378"/>
      <c r="S646" s="378"/>
      <c r="T646" s="378"/>
      <c r="U646" s="378"/>
      <c r="V646" s="378"/>
      <c r="W646" s="378"/>
      <c r="X646" s="371"/>
      <c r="Y646" s="372" t="s">
        <v>1909</v>
      </c>
      <c r="Z646" s="386" t="s">
        <v>1910</v>
      </c>
      <c r="AA646" s="439"/>
      <c r="AB646" s="439"/>
      <c r="AC646" s="439"/>
      <c r="AD646" s="439"/>
      <c r="AE646" s="439"/>
      <c r="AF646" s="439"/>
      <c r="AG646" s="439"/>
      <c r="AH646" s="439"/>
      <c r="AI646" s="439"/>
      <c r="AJ646" s="439"/>
      <c r="AK646" s="439"/>
      <c r="AL646" s="439"/>
      <c r="AM646" s="439"/>
      <c r="AN646" s="439"/>
      <c r="AO646" s="439"/>
      <c r="AP646" s="439"/>
      <c r="AQ646" s="439"/>
      <c r="AR646" s="439"/>
    </row>
    <row r="647" spans="1:44" s="192" customFormat="1" ht="29.1" hidden="1">
      <c r="A647" s="385">
        <v>643</v>
      </c>
      <c r="B647" s="382" t="s">
        <v>333</v>
      </c>
      <c r="C647" s="382" t="s">
        <v>482</v>
      </c>
      <c r="D647" s="382" t="s">
        <v>101</v>
      </c>
      <c r="E647" s="382" t="s">
        <v>2472</v>
      </c>
      <c r="F647" s="382" t="s">
        <v>1975</v>
      </c>
      <c r="G647" s="381" t="s">
        <v>1902</v>
      </c>
      <c r="H647" s="386" t="s">
        <v>1976</v>
      </c>
      <c r="I647" s="382" t="s">
        <v>2808</v>
      </c>
      <c r="J647" s="382" t="s">
        <v>1970</v>
      </c>
      <c r="K647" s="382" t="s">
        <v>1978</v>
      </c>
      <c r="L647" s="382" t="s">
        <v>1979</v>
      </c>
      <c r="M647" s="383" t="s">
        <v>36</v>
      </c>
      <c r="N647" s="383" t="s">
        <v>36</v>
      </c>
      <c r="O647" s="383"/>
      <c r="P647" s="383" t="s">
        <v>36</v>
      </c>
      <c r="Q647" s="383" t="s">
        <v>36</v>
      </c>
      <c r="R647" s="383"/>
      <c r="S647" s="383"/>
      <c r="T647" s="383"/>
      <c r="U647" s="383"/>
      <c r="V647" s="383"/>
      <c r="W647" s="384"/>
      <c r="X647" s="380"/>
      <c r="Y647" s="382"/>
      <c r="Z647" s="370" t="s">
        <v>1973</v>
      </c>
      <c r="AA647" s="439"/>
      <c r="AB647" s="439"/>
      <c r="AC647" s="439"/>
      <c r="AD647" s="439"/>
      <c r="AE647" s="439"/>
      <c r="AF647" s="439"/>
      <c r="AG647" s="439"/>
      <c r="AH647" s="439"/>
      <c r="AI647" s="439"/>
      <c r="AJ647" s="439"/>
      <c r="AK647" s="439"/>
      <c r="AL647" s="439"/>
      <c r="AM647" s="439"/>
      <c r="AN647" s="439"/>
      <c r="AO647" s="439"/>
      <c r="AP647" s="439"/>
      <c r="AQ647" s="439"/>
      <c r="AR647" s="439"/>
    </row>
    <row r="648" spans="1:44" s="192" customFormat="1" ht="144.94999999999999" hidden="1">
      <c r="A648" s="376">
        <v>644</v>
      </c>
      <c r="B648" s="386" t="s">
        <v>333</v>
      </c>
      <c r="C648" s="373" t="s">
        <v>482</v>
      </c>
      <c r="D648" s="386" t="s">
        <v>105</v>
      </c>
      <c r="E648" s="386" t="s">
        <v>1911</v>
      </c>
      <c r="F648" s="386" t="s">
        <v>1912</v>
      </c>
      <c r="G648" s="381" t="s">
        <v>1902</v>
      </c>
      <c r="H648" s="386" t="s">
        <v>1913</v>
      </c>
      <c r="I648" s="374"/>
      <c r="J648" s="386" t="s">
        <v>1915</v>
      </c>
      <c r="K648" s="375" t="s">
        <v>1916</v>
      </c>
      <c r="L648" s="166" t="s">
        <v>1917</v>
      </c>
      <c r="M648" s="378" t="s">
        <v>36</v>
      </c>
      <c r="N648" s="378" t="s">
        <v>36</v>
      </c>
      <c r="O648" s="378" t="s">
        <v>36</v>
      </c>
      <c r="P648" s="378" t="s">
        <v>36</v>
      </c>
      <c r="Q648" s="378" t="s">
        <v>36</v>
      </c>
      <c r="R648" s="378"/>
      <c r="S648" s="378"/>
      <c r="T648" s="378" t="s">
        <v>36</v>
      </c>
      <c r="U648" s="378"/>
      <c r="V648" s="378" t="s">
        <v>36</v>
      </c>
      <c r="W648" s="378" t="s">
        <v>36</v>
      </c>
      <c r="X648" s="378"/>
      <c r="Y648" s="386" t="s">
        <v>1918</v>
      </c>
      <c r="Z648" s="386" t="s">
        <v>1919</v>
      </c>
      <c r="AA648" s="439"/>
      <c r="AB648" s="439"/>
      <c r="AC648" s="439"/>
      <c r="AD648" s="439"/>
      <c r="AE648" s="439"/>
      <c r="AF648" s="439"/>
      <c r="AG648" s="439"/>
      <c r="AH648" s="439"/>
      <c r="AI648" s="439"/>
      <c r="AJ648" s="439"/>
      <c r="AK648" s="439"/>
      <c r="AL648" s="439"/>
      <c r="AM648" s="439"/>
      <c r="AN648" s="439"/>
      <c r="AO648" s="439"/>
      <c r="AP648" s="439"/>
      <c r="AQ648" s="439"/>
      <c r="AR648" s="439"/>
    </row>
    <row r="649" spans="1:44" s="192" customFormat="1" ht="409.5" hidden="1">
      <c r="A649" s="376">
        <v>645</v>
      </c>
      <c r="B649" s="386" t="s">
        <v>333</v>
      </c>
      <c r="C649" s="373" t="s">
        <v>482</v>
      </c>
      <c r="D649" s="386" t="s">
        <v>105</v>
      </c>
      <c r="E649" s="386" t="s">
        <v>1911</v>
      </c>
      <c r="F649" s="386" t="s">
        <v>1920</v>
      </c>
      <c r="G649" s="381" t="s">
        <v>1902</v>
      </c>
      <c r="H649" s="386" t="s">
        <v>1921</v>
      </c>
      <c r="I649" s="375" t="s">
        <v>1922</v>
      </c>
      <c r="J649" s="386" t="s">
        <v>1923</v>
      </c>
      <c r="K649" s="375" t="s">
        <v>1924</v>
      </c>
      <c r="L649" s="166" t="s">
        <v>1925</v>
      </c>
      <c r="M649" s="378" t="s">
        <v>1926</v>
      </c>
      <c r="N649" s="378" t="s">
        <v>1926</v>
      </c>
      <c r="O649" s="378" t="s">
        <v>1926</v>
      </c>
      <c r="P649" s="378" t="s">
        <v>36</v>
      </c>
      <c r="Q649" s="378" t="s">
        <v>36</v>
      </c>
      <c r="R649" s="378"/>
      <c r="S649" s="378"/>
      <c r="T649" s="378" t="s">
        <v>36</v>
      </c>
      <c r="U649" s="378"/>
      <c r="V649" s="378" t="s">
        <v>36</v>
      </c>
      <c r="W649" s="378" t="s">
        <v>36</v>
      </c>
      <c r="X649" s="378"/>
      <c r="Y649" s="386" t="s">
        <v>339</v>
      </c>
      <c r="Z649" s="386" t="s">
        <v>1927</v>
      </c>
      <c r="AA649" s="439"/>
      <c r="AB649" s="439"/>
      <c r="AC649" s="439"/>
      <c r="AD649" s="439"/>
      <c r="AE649" s="439"/>
      <c r="AF649" s="439"/>
      <c r="AG649" s="439"/>
      <c r="AH649" s="439"/>
      <c r="AI649" s="439"/>
      <c r="AJ649" s="439"/>
      <c r="AK649" s="439"/>
      <c r="AL649" s="439"/>
      <c r="AM649" s="439"/>
      <c r="AN649" s="439"/>
      <c r="AO649" s="439"/>
      <c r="AP649" s="439"/>
      <c r="AQ649" s="439"/>
      <c r="AR649" s="439"/>
    </row>
    <row r="650" spans="1:44" s="192" customFormat="1" ht="174" hidden="1">
      <c r="A650" s="385">
        <v>646</v>
      </c>
      <c r="B650" s="382" t="s">
        <v>333</v>
      </c>
      <c r="C650" s="382" t="s">
        <v>482</v>
      </c>
      <c r="D650" s="382" t="s">
        <v>1980</v>
      </c>
      <c r="E650" s="382" t="s">
        <v>1980</v>
      </c>
      <c r="F650" s="382" t="s">
        <v>1981</v>
      </c>
      <c r="G650" s="381" t="s">
        <v>1902</v>
      </c>
      <c r="H650" s="386" t="s">
        <v>1982</v>
      </c>
      <c r="I650" s="386" t="s">
        <v>1983</v>
      </c>
      <c r="J650" s="382" t="s">
        <v>1984</v>
      </c>
      <c r="K650" s="382" t="s">
        <v>1985</v>
      </c>
      <c r="L650" s="382" t="s">
        <v>1986</v>
      </c>
      <c r="M650" s="383" t="s">
        <v>38</v>
      </c>
      <c r="N650" s="383" t="s">
        <v>38</v>
      </c>
      <c r="O650" s="383" t="s">
        <v>38</v>
      </c>
      <c r="P650" s="383"/>
      <c r="Q650" s="383"/>
      <c r="R650" s="383"/>
      <c r="S650" s="383"/>
      <c r="T650" s="383"/>
      <c r="U650" s="383"/>
      <c r="V650" s="383"/>
      <c r="W650" s="384"/>
      <c r="X650" s="380"/>
      <c r="Y650" s="382"/>
      <c r="Z650" s="382" t="s">
        <v>1973</v>
      </c>
      <c r="AA650" s="439"/>
      <c r="AB650" s="439"/>
      <c r="AC650" s="439"/>
      <c r="AD650" s="439"/>
      <c r="AE650" s="439"/>
      <c r="AF650" s="439"/>
      <c r="AG650" s="439"/>
      <c r="AH650" s="439"/>
      <c r="AI650" s="439"/>
      <c r="AJ650" s="439"/>
      <c r="AK650" s="439"/>
      <c r="AL650" s="439"/>
      <c r="AM650" s="439"/>
      <c r="AN650" s="439"/>
      <c r="AO650" s="439"/>
      <c r="AP650" s="439"/>
      <c r="AQ650" s="439"/>
      <c r="AR650" s="439"/>
    </row>
    <row r="651" spans="1:44" s="192" customFormat="1" ht="29.1" hidden="1">
      <c r="A651" s="385">
        <v>647</v>
      </c>
      <c r="B651" s="382" t="s">
        <v>333</v>
      </c>
      <c r="C651" s="382" t="s">
        <v>482</v>
      </c>
      <c r="D651" s="382" t="s">
        <v>1988</v>
      </c>
      <c r="E651" s="382" t="s">
        <v>1988</v>
      </c>
      <c r="F651" s="382" t="s">
        <v>1989</v>
      </c>
      <c r="G651" s="381" t="s">
        <v>1902</v>
      </c>
      <c r="H651" s="386" t="s">
        <v>2249</v>
      </c>
      <c r="I651" s="382" t="s">
        <v>2808</v>
      </c>
      <c r="J651" s="382" t="s">
        <v>1970</v>
      </c>
      <c r="K651" s="382" t="s">
        <v>1991</v>
      </c>
      <c r="L651" s="382" t="s">
        <v>1992</v>
      </c>
      <c r="M651" s="383" t="s">
        <v>36</v>
      </c>
      <c r="N651" s="383" t="s">
        <v>36</v>
      </c>
      <c r="O651" s="383" t="s">
        <v>38</v>
      </c>
      <c r="P651" s="383" t="s">
        <v>36</v>
      </c>
      <c r="Q651" s="383" t="s">
        <v>36</v>
      </c>
      <c r="R651" s="383"/>
      <c r="S651" s="383"/>
      <c r="T651" s="383"/>
      <c r="U651" s="383"/>
      <c r="V651" s="383"/>
      <c r="W651" s="384"/>
      <c r="X651" s="380"/>
      <c r="Y651" s="382"/>
      <c r="Z651" s="370" t="s">
        <v>1973</v>
      </c>
      <c r="AA651" s="439"/>
      <c r="AB651" s="439"/>
      <c r="AC651" s="439"/>
      <c r="AD651" s="439"/>
      <c r="AE651" s="439"/>
      <c r="AF651" s="439"/>
      <c r="AG651" s="439"/>
      <c r="AH651" s="439"/>
      <c r="AI651" s="439"/>
      <c r="AJ651" s="439"/>
      <c r="AK651" s="439"/>
      <c r="AL651" s="439"/>
      <c r="AM651" s="439"/>
      <c r="AN651" s="439"/>
      <c r="AO651" s="439"/>
      <c r="AP651" s="439"/>
      <c r="AQ651" s="439"/>
      <c r="AR651" s="439"/>
    </row>
    <row r="652" spans="1:44" s="192" customFormat="1" ht="87" hidden="1">
      <c r="A652" s="385">
        <v>648</v>
      </c>
      <c r="B652" s="382" t="s">
        <v>333</v>
      </c>
      <c r="C652" s="382" t="s">
        <v>482</v>
      </c>
      <c r="D652" s="382" t="s">
        <v>164</v>
      </c>
      <c r="E652" s="382" t="s">
        <v>1993</v>
      </c>
      <c r="F652" s="382" t="s">
        <v>1994</v>
      </c>
      <c r="G652" s="381" t="s">
        <v>1902</v>
      </c>
      <c r="H652" s="386" t="s">
        <v>1995</v>
      </c>
      <c r="I652" s="370" t="s">
        <v>2810</v>
      </c>
      <c r="J652" s="382" t="s">
        <v>1970</v>
      </c>
      <c r="K652" s="386" t="s">
        <v>1997</v>
      </c>
      <c r="L652" s="382" t="s">
        <v>1998</v>
      </c>
      <c r="M652" s="383" t="s">
        <v>38</v>
      </c>
      <c r="N652" s="383" t="s">
        <v>38</v>
      </c>
      <c r="O652" s="383"/>
      <c r="P652" s="383" t="s">
        <v>38</v>
      </c>
      <c r="Q652" s="383" t="s">
        <v>38</v>
      </c>
      <c r="R652" s="383"/>
      <c r="S652" s="383"/>
      <c r="T652" s="383"/>
      <c r="U652" s="383"/>
      <c r="V652" s="383"/>
      <c r="W652" s="384"/>
      <c r="X652" s="380"/>
      <c r="Y652" s="100" t="s">
        <v>1999</v>
      </c>
      <c r="Z652" s="370" t="s">
        <v>1973</v>
      </c>
      <c r="AA652" s="439"/>
      <c r="AB652" s="439"/>
      <c r="AC652" s="439"/>
      <c r="AD652" s="439"/>
      <c r="AE652" s="439"/>
      <c r="AF652" s="439"/>
      <c r="AG652" s="439"/>
      <c r="AH652" s="439"/>
      <c r="AI652" s="439"/>
      <c r="AJ652" s="439"/>
      <c r="AK652" s="439"/>
      <c r="AL652" s="439"/>
      <c r="AM652" s="439"/>
      <c r="AN652" s="439"/>
      <c r="AO652" s="439"/>
      <c r="AP652" s="439"/>
      <c r="AQ652" s="439"/>
      <c r="AR652" s="439"/>
    </row>
    <row r="653" spans="1:44" s="192" customFormat="1" ht="43.5" hidden="1">
      <c r="A653" s="385">
        <v>649</v>
      </c>
      <c r="B653" s="365" t="s">
        <v>333</v>
      </c>
      <c r="C653" s="365" t="s">
        <v>482</v>
      </c>
      <c r="D653" s="365" t="s">
        <v>174</v>
      </c>
      <c r="E653" s="365" t="s">
        <v>1949</v>
      </c>
      <c r="F653" s="365" t="s">
        <v>1950</v>
      </c>
      <c r="G653" s="381" t="s">
        <v>1928</v>
      </c>
      <c r="H653" s="278" t="s">
        <v>1951</v>
      </c>
      <c r="I653" s="365"/>
      <c r="J653" s="386" t="s">
        <v>1952</v>
      </c>
      <c r="K653" s="382" t="s">
        <v>1953</v>
      </c>
      <c r="L653" s="382" t="s">
        <v>1954</v>
      </c>
      <c r="M653" s="380" t="s">
        <v>38</v>
      </c>
      <c r="N653" s="380" t="s">
        <v>38</v>
      </c>
      <c r="O653" s="380" t="s">
        <v>36</v>
      </c>
      <c r="P653" s="380" t="s">
        <v>38</v>
      </c>
      <c r="Q653" s="380"/>
      <c r="R653" s="380"/>
      <c r="S653" s="380"/>
      <c r="T653" s="380"/>
      <c r="U653" s="380"/>
      <c r="V653" s="380"/>
      <c r="W653" s="134"/>
      <c r="X653" s="380"/>
      <c r="Y653" s="365" t="s">
        <v>339</v>
      </c>
      <c r="Z653" s="98"/>
      <c r="AA653" s="439"/>
      <c r="AB653" s="439"/>
      <c r="AC653" s="439"/>
      <c r="AD653" s="439"/>
      <c r="AE653" s="439"/>
      <c r="AF653" s="439"/>
      <c r="AG653" s="439"/>
      <c r="AH653" s="439"/>
      <c r="AI653" s="439"/>
      <c r="AJ653" s="439"/>
      <c r="AK653" s="439"/>
      <c r="AL653" s="439"/>
      <c r="AM653" s="439"/>
      <c r="AN653" s="439"/>
      <c r="AO653" s="439"/>
      <c r="AP653" s="439"/>
      <c r="AQ653" s="439"/>
      <c r="AR653" s="439"/>
    </row>
    <row r="654" spans="1:44" s="192" customFormat="1" ht="72.599999999999994" hidden="1">
      <c r="A654" s="385">
        <v>650</v>
      </c>
      <c r="B654" s="382" t="s">
        <v>333</v>
      </c>
      <c r="C654" s="382" t="s">
        <v>482</v>
      </c>
      <c r="D654" s="382" t="s">
        <v>177</v>
      </c>
      <c r="E654" s="382" t="s">
        <v>179</v>
      </c>
      <c r="F654" s="382" t="s">
        <v>2000</v>
      </c>
      <c r="G654" s="381" t="s">
        <v>1902</v>
      </c>
      <c r="H654" s="386" t="s">
        <v>2001</v>
      </c>
      <c r="I654" s="382" t="s">
        <v>2808</v>
      </c>
      <c r="J654" s="382" t="s">
        <v>1970</v>
      </c>
      <c r="K654" s="382" t="s">
        <v>2002</v>
      </c>
      <c r="L654" s="382" t="s">
        <v>2003</v>
      </c>
      <c r="M654" s="383" t="s">
        <v>38</v>
      </c>
      <c r="N654" s="383" t="s">
        <v>38</v>
      </c>
      <c r="O654" s="383"/>
      <c r="P654" s="383" t="s">
        <v>36</v>
      </c>
      <c r="Q654" s="383" t="s">
        <v>36</v>
      </c>
      <c r="R654" s="383"/>
      <c r="S654" s="383"/>
      <c r="T654" s="383"/>
      <c r="U654" s="383"/>
      <c r="V654" s="383"/>
      <c r="W654" s="384"/>
      <c r="X654" s="380"/>
      <c r="Y654" s="382"/>
      <c r="Z654" s="370" t="s">
        <v>1973</v>
      </c>
      <c r="AA654" s="439"/>
      <c r="AB654" s="439"/>
      <c r="AC654" s="439"/>
      <c r="AD654" s="439"/>
      <c r="AE654" s="439"/>
      <c r="AF654" s="439"/>
      <c r="AG654" s="439"/>
      <c r="AH654" s="439"/>
      <c r="AI654" s="439"/>
      <c r="AJ654" s="439"/>
      <c r="AK654" s="439"/>
      <c r="AL654" s="439"/>
      <c r="AM654" s="439"/>
      <c r="AN654" s="439"/>
      <c r="AO654" s="439"/>
      <c r="AP654" s="439"/>
      <c r="AQ654" s="439"/>
      <c r="AR654" s="439"/>
    </row>
    <row r="655" spans="1:44" s="192" customFormat="1" ht="101.45" hidden="1">
      <c r="A655" s="385">
        <v>651</v>
      </c>
      <c r="B655" s="382" t="s">
        <v>333</v>
      </c>
      <c r="C655" s="382" t="s">
        <v>482</v>
      </c>
      <c r="D655" s="382" t="s">
        <v>63</v>
      </c>
      <c r="E655" s="382" t="s">
        <v>2004</v>
      </c>
      <c r="F655" s="370" t="s">
        <v>2005</v>
      </c>
      <c r="G655" s="381" t="s">
        <v>1902</v>
      </c>
      <c r="H655" s="386" t="s">
        <v>2251</v>
      </c>
      <c r="I655" s="386" t="s">
        <v>2463</v>
      </c>
      <c r="J655" s="382" t="s">
        <v>1970</v>
      </c>
      <c r="K655" s="382" t="s">
        <v>2474</v>
      </c>
      <c r="L655" s="382" t="s">
        <v>2009</v>
      </c>
      <c r="M655" s="383" t="s">
        <v>1926</v>
      </c>
      <c r="N655" s="383"/>
      <c r="O655" s="383"/>
      <c r="P655" s="383" t="s">
        <v>36</v>
      </c>
      <c r="Q655" s="383" t="s">
        <v>36</v>
      </c>
      <c r="R655" s="383"/>
      <c r="S655" s="383"/>
      <c r="T655" s="383"/>
      <c r="U655" s="383"/>
      <c r="V655" s="383"/>
      <c r="W655" s="384"/>
      <c r="X655" s="380"/>
      <c r="Y655" s="382" t="s">
        <v>2010</v>
      </c>
      <c r="Z655" s="370" t="s">
        <v>1973</v>
      </c>
      <c r="AA655" s="439"/>
      <c r="AB655" s="439"/>
      <c r="AC655" s="439"/>
      <c r="AD655" s="439"/>
      <c r="AE655" s="439"/>
      <c r="AF655" s="439"/>
      <c r="AG655" s="439"/>
      <c r="AH655" s="439"/>
      <c r="AI655" s="439"/>
      <c r="AJ655" s="439"/>
      <c r="AK655" s="439"/>
      <c r="AL655" s="439"/>
      <c r="AM655" s="439"/>
      <c r="AN655" s="439"/>
      <c r="AO655" s="439"/>
      <c r="AP655" s="439"/>
      <c r="AQ655" s="439"/>
      <c r="AR655" s="439"/>
    </row>
    <row r="656" spans="1:44" s="192" customFormat="1" ht="57.95" hidden="1">
      <c r="A656" s="385">
        <v>652</v>
      </c>
      <c r="B656" s="362" t="s">
        <v>333</v>
      </c>
      <c r="C656" s="362" t="s">
        <v>482</v>
      </c>
      <c r="D656" s="368" t="s">
        <v>180</v>
      </c>
      <c r="E656" s="368" t="s">
        <v>1930</v>
      </c>
      <c r="F656" s="362" t="s">
        <v>2011</v>
      </c>
      <c r="G656" s="381" t="s">
        <v>1928</v>
      </c>
      <c r="H656" s="373" t="s">
        <v>2012</v>
      </c>
      <c r="I656" s="362"/>
      <c r="J656" s="368" t="s">
        <v>2464</v>
      </c>
      <c r="K656" s="362" t="s">
        <v>2014</v>
      </c>
      <c r="L656" s="362"/>
      <c r="M656" s="384" t="s">
        <v>36</v>
      </c>
      <c r="N656" s="384" t="s">
        <v>36</v>
      </c>
      <c r="O656" s="384" t="s">
        <v>36</v>
      </c>
      <c r="P656" s="384" t="s">
        <v>36</v>
      </c>
      <c r="Q656" s="384" t="s">
        <v>36</v>
      </c>
      <c r="R656" s="366"/>
      <c r="S656" s="384" t="s">
        <v>36</v>
      </c>
      <c r="T656" s="384" t="s">
        <v>36</v>
      </c>
      <c r="U656" s="384" t="s">
        <v>36</v>
      </c>
      <c r="V656" s="384"/>
      <c r="W656" s="384" t="s">
        <v>36</v>
      </c>
      <c r="X656" s="367"/>
      <c r="Y656" s="364" t="s">
        <v>1966</v>
      </c>
      <c r="Z656" s="362" t="s">
        <v>1973</v>
      </c>
      <c r="AA656" s="439"/>
      <c r="AB656" s="439"/>
      <c r="AC656" s="439"/>
      <c r="AD656" s="439"/>
      <c r="AE656" s="439"/>
      <c r="AF656" s="439"/>
      <c r="AG656" s="439"/>
      <c r="AH656" s="439"/>
      <c r="AI656" s="439"/>
      <c r="AJ656" s="439"/>
      <c r="AK656" s="439"/>
      <c r="AL656" s="439"/>
      <c r="AM656" s="439"/>
      <c r="AN656" s="439"/>
      <c r="AO656" s="439"/>
      <c r="AP656" s="439"/>
      <c r="AQ656" s="439"/>
      <c r="AR656" s="439"/>
    </row>
    <row r="657" spans="1:44" s="192" customFormat="1" ht="188.45" hidden="1">
      <c r="A657" s="385">
        <v>653</v>
      </c>
      <c r="B657" s="382" t="s">
        <v>333</v>
      </c>
      <c r="C657" s="382" t="s">
        <v>482</v>
      </c>
      <c r="D657" s="382" t="s">
        <v>182</v>
      </c>
      <c r="E657" s="382" t="s">
        <v>2016</v>
      </c>
      <c r="F657" s="382" t="s">
        <v>2017</v>
      </c>
      <c r="G657" s="381" t="s">
        <v>1928</v>
      </c>
      <c r="H657" s="386" t="s">
        <v>2018</v>
      </c>
      <c r="I657" s="386" t="s">
        <v>3179</v>
      </c>
      <c r="J657" s="382" t="s">
        <v>1970</v>
      </c>
      <c r="K657" s="370" t="s">
        <v>2020</v>
      </c>
      <c r="L657" s="382"/>
      <c r="M657" s="383" t="s">
        <v>36</v>
      </c>
      <c r="N657" s="383" t="s">
        <v>36</v>
      </c>
      <c r="O657" s="383" t="s">
        <v>38</v>
      </c>
      <c r="P657" s="383" t="s">
        <v>36</v>
      </c>
      <c r="Q657" s="383" t="s">
        <v>36</v>
      </c>
      <c r="R657" s="383"/>
      <c r="S657" s="383"/>
      <c r="T657" s="383"/>
      <c r="U657" s="383"/>
      <c r="V657" s="383"/>
      <c r="W657" s="384"/>
      <c r="X657" s="380"/>
      <c r="Y657" s="382"/>
      <c r="Z657" s="370" t="s">
        <v>1973</v>
      </c>
      <c r="AA657" s="439"/>
      <c r="AB657" s="439"/>
      <c r="AC657" s="439"/>
      <c r="AD657" s="439"/>
      <c r="AE657" s="439"/>
      <c r="AF657" s="439"/>
      <c r="AG657" s="439"/>
      <c r="AH657" s="439"/>
      <c r="AI657" s="439"/>
      <c r="AJ657" s="439"/>
      <c r="AK657" s="439"/>
      <c r="AL657" s="439"/>
      <c r="AM657" s="439"/>
      <c r="AN657" s="439"/>
      <c r="AO657" s="439"/>
      <c r="AP657" s="439"/>
      <c r="AQ657" s="439"/>
      <c r="AR657" s="439"/>
    </row>
    <row r="658" spans="1:44" s="192" customFormat="1" ht="29.1" hidden="1">
      <c r="A658" s="385">
        <v>654</v>
      </c>
      <c r="B658" s="382" t="s">
        <v>333</v>
      </c>
      <c r="C658" s="382" t="s">
        <v>482</v>
      </c>
      <c r="D658" s="382" t="s">
        <v>234</v>
      </c>
      <c r="E658" s="382" t="s">
        <v>236</v>
      </c>
      <c r="F658" s="370" t="s">
        <v>2022</v>
      </c>
      <c r="G658" s="381" t="s">
        <v>1902</v>
      </c>
      <c r="H658" s="386" t="s">
        <v>2023</v>
      </c>
      <c r="I658" s="382" t="s">
        <v>2808</v>
      </c>
      <c r="J658" s="382" t="s">
        <v>1970</v>
      </c>
      <c r="K658" s="382" t="s">
        <v>2024</v>
      </c>
      <c r="L658" s="382" t="s">
        <v>2025</v>
      </c>
      <c r="M658" s="383" t="s">
        <v>36</v>
      </c>
      <c r="N658" s="383" t="s">
        <v>36</v>
      </c>
      <c r="O658" s="383" t="s">
        <v>38</v>
      </c>
      <c r="P658" s="383" t="s">
        <v>36</v>
      </c>
      <c r="Q658" s="383" t="s">
        <v>36</v>
      </c>
      <c r="R658" s="383"/>
      <c r="S658" s="383"/>
      <c r="T658" s="383"/>
      <c r="U658" s="383"/>
      <c r="V658" s="383"/>
      <c r="W658" s="384"/>
      <c r="X658" s="380"/>
      <c r="Y658" s="382"/>
      <c r="Z658" s="370" t="s">
        <v>1973</v>
      </c>
      <c r="AA658" s="439"/>
      <c r="AB658" s="439"/>
      <c r="AC658" s="439"/>
      <c r="AD658" s="439"/>
      <c r="AE658" s="439"/>
      <c r="AF658" s="439"/>
      <c r="AG658" s="439"/>
      <c r="AH658" s="439"/>
      <c r="AI658" s="439"/>
      <c r="AJ658" s="439"/>
      <c r="AK658" s="439"/>
      <c r="AL658" s="439"/>
      <c r="AM658" s="439"/>
      <c r="AN658" s="439"/>
      <c r="AO658" s="439"/>
      <c r="AP658" s="439"/>
      <c r="AQ658" s="439"/>
      <c r="AR658" s="439"/>
    </row>
    <row r="659" spans="1:44" s="192" customFormat="1" ht="29.1" hidden="1">
      <c r="A659" s="385">
        <v>655</v>
      </c>
      <c r="B659" s="382" t="s">
        <v>333</v>
      </c>
      <c r="C659" s="382" t="s">
        <v>482</v>
      </c>
      <c r="D659" s="382" t="s">
        <v>20</v>
      </c>
      <c r="E659" s="382" t="s">
        <v>2026</v>
      </c>
      <c r="F659" s="370" t="s">
        <v>2027</v>
      </c>
      <c r="G659" s="381" t="s">
        <v>1928</v>
      </c>
      <c r="H659" s="386" t="s">
        <v>2028</v>
      </c>
      <c r="I659" s="382" t="s">
        <v>2808</v>
      </c>
      <c r="J659" s="382" t="s">
        <v>1970</v>
      </c>
      <c r="K659" s="382" t="s">
        <v>339</v>
      </c>
      <c r="L659" s="382" t="s">
        <v>2029</v>
      </c>
      <c r="M659" s="383" t="s">
        <v>36</v>
      </c>
      <c r="N659" s="383" t="s">
        <v>36</v>
      </c>
      <c r="O659" s="383"/>
      <c r="P659" s="383" t="s">
        <v>36</v>
      </c>
      <c r="Q659" s="383" t="s">
        <v>36</v>
      </c>
      <c r="R659" s="383"/>
      <c r="S659" s="383"/>
      <c r="T659" s="383"/>
      <c r="U659" s="383"/>
      <c r="V659" s="383"/>
      <c r="W659" s="384"/>
      <c r="X659" s="380"/>
      <c r="Y659" s="382"/>
      <c r="Z659" s="370" t="s">
        <v>1973</v>
      </c>
      <c r="AA659" s="439"/>
      <c r="AB659" s="439"/>
      <c r="AC659" s="439"/>
      <c r="AD659" s="439"/>
      <c r="AE659" s="439"/>
      <c r="AF659" s="439"/>
      <c r="AG659" s="439"/>
      <c r="AH659" s="439"/>
      <c r="AI659" s="439"/>
      <c r="AJ659" s="439"/>
      <c r="AK659" s="439"/>
      <c r="AL659" s="439"/>
      <c r="AM659" s="439"/>
      <c r="AN659" s="439"/>
      <c r="AO659" s="439"/>
      <c r="AP659" s="439"/>
      <c r="AQ659" s="439"/>
      <c r="AR659" s="439"/>
    </row>
    <row r="660" spans="1:44" s="192" customFormat="1" ht="29.1" hidden="1">
      <c r="A660" s="385">
        <v>656</v>
      </c>
      <c r="B660" s="382" t="s">
        <v>333</v>
      </c>
      <c r="C660" s="382" t="s">
        <v>482</v>
      </c>
      <c r="D660" s="382" t="s">
        <v>247</v>
      </c>
      <c r="E660" s="382" t="s">
        <v>925</v>
      </c>
      <c r="F660" s="370" t="s">
        <v>925</v>
      </c>
      <c r="G660" s="381" t="s">
        <v>1928</v>
      </c>
      <c r="H660" s="386" t="s">
        <v>2030</v>
      </c>
      <c r="I660" s="382" t="s">
        <v>2808</v>
      </c>
      <c r="J660" s="382" t="s">
        <v>1970</v>
      </c>
      <c r="K660" s="382" t="s">
        <v>2031</v>
      </c>
      <c r="L660" s="382" t="s">
        <v>2032</v>
      </c>
      <c r="M660" s="383" t="s">
        <v>36</v>
      </c>
      <c r="N660" s="383" t="s">
        <v>36</v>
      </c>
      <c r="O660" s="383" t="s">
        <v>38</v>
      </c>
      <c r="P660" s="383" t="s">
        <v>38</v>
      </c>
      <c r="Q660" s="383" t="s">
        <v>38</v>
      </c>
      <c r="R660" s="383"/>
      <c r="S660" s="383"/>
      <c r="T660" s="383"/>
      <c r="U660" s="383"/>
      <c r="V660" s="383"/>
      <c r="W660" s="384"/>
      <c r="X660" s="380"/>
      <c r="Y660" s="382" t="s">
        <v>925</v>
      </c>
      <c r="Z660" s="370" t="s">
        <v>1973</v>
      </c>
      <c r="AA660" s="439"/>
      <c r="AB660" s="439"/>
      <c r="AC660" s="439"/>
      <c r="AD660" s="439"/>
      <c r="AE660" s="439"/>
      <c r="AF660" s="439"/>
      <c r="AG660" s="439"/>
      <c r="AH660" s="439"/>
      <c r="AI660" s="439"/>
      <c r="AJ660" s="439"/>
      <c r="AK660" s="439"/>
      <c r="AL660" s="439"/>
      <c r="AM660" s="439"/>
      <c r="AN660" s="439"/>
      <c r="AO660" s="439"/>
      <c r="AP660" s="439"/>
      <c r="AQ660" s="439"/>
      <c r="AR660" s="439"/>
    </row>
    <row r="661" spans="1:44" s="192" customFormat="1" ht="72.599999999999994" hidden="1">
      <c r="A661" s="385">
        <v>657</v>
      </c>
      <c r="B661" s="382" t="s">
        <v>333</v>
      </c>
      <c r="C661" s="382" t="s">
        <v>482</v>
      </c>
      <c r="D661" s="382" t="s">
        <v>247</v>
      </c>
      <c r="E661" s="382" t="s">
        <v>2033</v>
      </c>
      <c r="F661" s="382" t="s">
        <v>2034</v>
      </c>
      <c r="G661" s="381" t="s">
        <v>1902</v>
      </c>
      <c r="H661" s="386" t="s">
        <v>2254</v>
      </c>
      <c r="I661" s="386" t="s">
        <v>2036</v>
      </c>
      <c r="J661" s="382" t="s">
        <v>1970</v>
      </c>
      <c r="K661" s="382" t="s">
        <v>2037</v>
      </c>
      <c r="L661" s="382" t="s">
        <v>2038</v>
      </c>
      <c r="M661" s="383" t="s">
        <v>36</v>
      </c>
      <c r="N661" s="383" t="s">
        <v>36</v>
      </c>
      <c r="O661" s="383" t="s">
        <v>38</v>
      </c>
      <c r="P661" s="383" t="s">
        <v>36</v>
      </c>
      <c r="Q661" s="383" t="s">
        <v>36</v>
      </c>
      <c r="R661" s="383"/>
      <c r="S661" s="383"/>
      <c r="T661" s="383"/>
      <c r="U661" s="383"/>
      <c r="V661" s="383"/>
      <c r="W661" s="384"/>
      <c r="X661" s="380"/>
      <c r="Y661" s="386" t="s">
        <v>2039</v>
      </c>
      <c r="Z661" s="370" t="s">
        <v>1973</v>
      </c>
      <c r="AA661" s="439"/>
      <c r="AB661" s="439"/>
      <c r="AC661" s="439"/>
      <c r="AD661" s="439"/>
      <c r="AE661" s="439"/>
      <c r="AF661" s="439"/>
      <c r="AG661" s="439"/>
      <c r="AH661" s="439"/>
      <c r="AI661" s="439"/>
      <c r="AJ661" s="439"/>
      <c r="AK661" s="439"/>
      <c r="AL661" s="439"/>
      <c r="AM661" s="439"/>
      <c r="AN661" s="439"/>
      <c r="AO661" s="439"/>
      <c r="AP661" s="439"/>
      <c r="AQ661" s="439"/>
      <c r="AR661" s="439"/>
    </row>
    <row r="662" spans="1:44" s="192" customFormat="1" ht="29.1" hidden="1">
      <c r="A662" s="385">
        <v>658</v>
      </c>
      <c r="B662" s="382" t="s">
        <v>333</v>
      </c>
      <c r="C662" s="382" t="s">
        <v>482</v>
      </c>
      <c r="D662" s="382" t="s">
        <v>247</v>
      </c>
      <c r="E662" s="382" t="s">
        <v>2040</v>
      </c>
      <c r="F662" s="382" t="s">
        <v>2041</v>
      </c>
      <c r="G662" s="381" t="s">
        <v>1902</v>
      </c>
      <c r="H662" s="386" t="s">
        <v>2042</v>
      </c>
      <c r="I662" s="382" t="s">
        <v>2808</v>
      </c>
      <c r="J662" s="382" t="s">
        <v>1970</v>
      </c>
      <c r="K662" s="382" t="s">
        <v>2043</v>
      </c>
      <c r="L662" s="382" t="s">
        <v>2044</v>
      </c>
      <c r="M662" s="383" t="s">
        <v>36</v>
      </c>
      <c r="N662" s="383" t="s">
        <v>36</v>
      </c>
      <c r="O662" s="383" t="s">
        <v>38</v>
      </c>
      <c r="P662" s="378" t="s">
        <v>38</v>
      </c>
      <c r="Q662" s="383" t="s">
        <v>36</v>
      </c>
      <c r="R662" s="383"/>
      <c r="S662" s="383"/>
      <c r="T662" s="383"/>
      <c r="U662" s="383"/>
      <c r="V662" s="383"/>
      <c r="W662" s="384"/>
      <c r="X662" s="380"/>
      <c r="Y662" s="386" t="s">
        <v>2045</v>
      </c>
      <c r="Z662" s="370" t="s">
        <v>1973</v>
      </c>
      <c r="AA662" s="439"/>
      <c r="AB662" s="439"/>
      <c r="AC662" s="439"/>
      <c r="AD662" s="439"/>
      <c r="AE662" s="439"/>
      <c r="AF662" s="439"/>
      <c r="AG662" s="439"/>
      <c r="AH662" s="439"/>
      <c r="AI662" s="439"/>
      <c r="AJ662" s="439"/>
      <c r="AK662" s="439"/>
      <c r="AL662" s="439"/>
      <c r="AM662" s="439"/>
      <c r="AN662" s="439"/>
      <c r="AO662" s="439"/>
      <c r="AP662" s="439"/>
      <c r="AQ662" s="439"/>
      <c r="AR662" s="439"/>
    </row>
    <row r="663" spans="1:44" s="192" customFormat="1" ht="29.1" hidden="1">
      <c r="A663" s="385">
        <v>659</v>
      </c>
      <c r="B663" s="382" t="s">
        <v>333</v>
      </c>
      <c r="C663" s="382" t="s">
        <v>482</v>
      </c>
      <c r="D663" s="386" t="s">
        <v>2046</v>
      </c>
      <c r="E663" s="386" t="s">
        <v>2047</v>
      </c>
      <c r="F663" s="382" t="s">
        <v>2048</v>
      </c>
      <c r="G663" s="381" t="s">
        <v>1902</v>
      </c>
      <c r="H663" s="386" t="s">
        <v>2049</v>
      </c>
      <c r="I663" s="382" t="s">
        <v>2808</v>
      </c>
      <c r="J663" s="382" t="s">
        <v>1970</v>
      </c>
      <c r="K663" s="382" t="s">
        <v>2050</v>
      </c>
      <c r="L663" s="382" t="s">
        <v>2051</v>
      </c>
      <c r="M663" s="383" t="s">
        <v>38</v>
      </c>
      <c r="N663" s="383" t="s">
        <v>38</v>
      </c>
      <c r="O663" s="383"/>
      <c r="P663" s="383" t="s">
        <v>36</v>
      </c>
      <c r="Q663" s="383" t="s">
        <v>36</v>
      </c>
      <c r="R663" s="383"/>
      <c r="S663" s="383"/>
      <c r="T663" s="383"/>
      <c r="U663" s="383"/>
      <c r="V663" s="383"/>
      <c r="W663" s="384"/>
      <c r="X663" s="380"/>
      <c r="Y663" s="382"/>
      <c r="Z663" s="370" t="s">
        <v>1973</v>
      </c>
      <c r="AA663" s="439"/>
      <c r="AB663" s="439"/>
      <c r="AC663" s="439"/>
      <c r="AD663" s="439"/>
      <c r="AE663" s="439"/>
      <c r="AF663" s="439"/>
      <c r="AG663" s="439"/>
      <c r="AH663" s="439"/>
      <c r="AI663" s="439"/>
      <c r="AJ663" s="439"/>
      <c r="AK663" s="439"/>
      <c r="AL663" s="439"/>
      <c r="AM663" s="439"/>
      <c r="AN663" s="439"/>
      <c r="AO663" s="439"/>
      <c r="AP663" s="439"/>
      <c r="AQ663" s="439"/>
      <c r="AR663" s="439"/>
    </row>
    <row r="664" spans="1:44" s="192" customFormat="1" ht="29.1" hidden="1">
      <c r="A664" s="385">
        <v>660</v>
      </c>
      <c r="B664" s="382" t="s">
        <v>333</v>
      </c>
      <c r="C664" s="382" t="s">
        <v>482</v>
      </c>
      <c r="D664" s="386" t="s">
        <v>2046</v>
      </c>
      <c r="E664" s="386" t="s">
        <v>2047</v>
      </c>
      <c r="F664" s="382" t="s">
        <v>2052</v>
      </c>
      <c r="G664" s="381" t="s">
        <v>1902</v>
      </c>
      <c r="H664" s="386" t="s">
        <v>2053</v>
      </c>
      <c r="I664" s="382" t="s">
        <v>2808</v>
      </c>
      <c r="J664" s="382" t="s">
        <v>1970</v>
      </c>
      <c r="K664" s="382" t="s">
        <v>2050</v>
      </c>
      <c r="L664" s="382" t="s">
        <v>2054</v>
      </c>
      <c r="M664" s="383" t="s">
        <v>38</v>
      </c>
      <c r="N664" s="383" t="s">
        <v>38</v>
      </c>
      <c r="O664" s="383"/>
      <c r="P664" s="383" t="s">
        <v>36</v>
      </c>
      <c r="Q664" s="383" t="s">
        <v>36</v>
      </c>
      <c r="R664" s="383"/>
      <c r="S664" s="383"/>
      <c r="T664" s="383"/>
      <c r="U664" s="383"/>
      <c r="V664" s="383"/>
      <c r="W664" s="384"/>
      <c r="X664" s="380"/>
      <c r="Y664" s="382"/>
      <c r="Z664" s="370" t="s">
        <v>1973</v>
      </c>
      <c r="AA664" s="439"/>
      <c r="AB664" s="439"/>
      <c r="AC664" s="439"/>
      <c r="AD664" s="439"/>
      <c r="AE664" s="439"/>
      <c r="AF664" s="439"/>
      <c r="AG664" s="439"/>
      <c r="AH664" s="439"/>
      <c r="AI664" s="439"/>
      <c r="AJ664" s="439"/>
      <c r="AK664" s="439"/>
      <c r="AL664" s="439"/>
      <c r="AM664" s="439"/>
      <c r="AN664" s="439"/>
      <c r="AO664" s="439"/>
      <c r="AP664" s="439"/>
      <c r="AQ664" s="439"/>
      <c r="AR664" s="439"/>
    </row>
    <row r="665" spans="1:44" s="204" customFormat="1" ht="29.1" hidden="1">
      <c r="A665" s="385">
        <v>661</v>
      </c>
      <c r="B665" s="382" t="s">
        <v>333</v>
      </c>
      <c r="C665" s="382" t="s">
        <v>482</v>
      </c>
      <c r="D665" s="382" t="s">
        <v>2055</v>
      </c>
      <c r="E665" s="382" t="s">
        <v>2056</v>
      </c>
      <c r="F665" s="382" t="s">
        <v>2056</v>
      </c>
      <c r="G665" s="381" t="s">
        <v>1902</v>
      </c>
      <c r="H665" s="386" t="s">
        <v>2255</v>
      </c>
      <c r="I665" s="382" t="s">
        <v>2808</v>
      </c>
      <c r="J665" s="382" t="s">
        <v>1970</v>
      </c>
      <c r="K665" s="382" t="s">
        <v>2058</v>
      </c>
      <c r="L665" s="382"/>
      <c r="M665" s="383" t="s">
        <v>38</v>
      </c>
      <c r="N665" s="383" t="s">
        <v>36</v>
      </c>
      <c r="O665" s="383"/>
      <c r="P665" s="383" t="s">
        <v>36</v>
      </c>
      <c r="Q665" s="383" t="s">
        <v>36</v>
      </c>
      <c r="R665" s="383"/>
      <c r="S665" s="383"/>
      <c r="T665" s="383"/>
      <c r="U665" s="383"/>
      <c r="V665" s="383"/>
      <c r="W665" s="384"/>
      <c r="X665" s="380"/>
      <c r="Y665" s="382"/>
      <c r="Z665" s="370" t="s">
        <v>1973</v>
      </c>
      <c r="AA665" s="109"/>
      <c r="AB665" s="109"/>
      <c r="AC665" s="109"/>
      <c r="AD665" s="109"/>
      <c r="AE665" s="109"/>
      <c r="AF665" s="109"/>
      <c r="AG665" s="109"/>
      <c r="AH665" s="109"/>
      <c r="AI665" s="109"/>
      <c r="AJ665" s="109"/>
      <c r="AK665" s="109"/>
      <c r="AL665" s="109"/>
      <c r="AM665" s="109"/>
      <c r="AN665" s="109"/>
      <c r="AO665" s="109"/>
      <c r="AP665" s="109"/>
      <c r="AQ665" s="109"/>
      <c r="AR665" s="109"/>
    </row>
    <row r="666" spans="1:44" s="204" customFormat="1" ht="144.94999999999999" hidden="1">
      <c r="A666" s="376">
        <v>662</v>
      </c>
      <c r="B666" s="373" t="s">
        <v>370</v>
      </c>
      <c r="C666" s="373" t="s">
        <v>485</v>
      </c>
      <c r="D666" s="386" t="s">
        <v>105</v>
      </c>
      <c r="E666" s="386" t="s">
        <v>1911</v>
      </c>
      <c r="F666" s="386" t="s">
        <v>1912</v>
      </c>
      <c r="G666" s="381" t="s">
        <v>1902</v>
      </c>
      <c r="H666" s="386" t="s">
        <v>1913</v>
      </c>
      <c r="I666" s="374"/>
      <c r="J666" s="386" t="s">
        <v>1915</v>
      </c>
      <c r="K666" s="375" t="s">
        <v>1916</v>
      </c>
      <c r="L666" s="166" t="s">
        <v>1917</v>
      </c>
      <c r="M666" s="378" t="s">
        <v>36</v>
      </c>
      <c r="N666" s="378" t="s">
        <v>36</v>
      </c>
      <c r="O666" s="378" t="s">
        <v>36</v>
      </c>
      <c r="P666" s="378" t="s">
        <v>36</v>
      </c>
      <c r="Q666" s="378" t="s">
        <v>36</v>
      </c>
      <c r="R666" s="378"/>
      <c r="S666" s="378"/>
      <c r="T666" s="378" t="s">
        <v>36</v>
      </c>
      <c r="U666" s="378"/>
      <c r="V666" s="378" t="s">
        <v>36</v>
      </c>
      <c r="W666" s="378" t="s">
        <v>36</v>
      </c>
      <c r="X666" s="378"/>
      <c r="Y666" s="386" t="s">
        <v>1918</v>
      </c>
      <c r="Z666" s="386" t="s">
        <v>1919</v>
      </c>
      <c r="AA666" s="109"/>
      <c r="AB666" s="109"/>
      <c r="AC666" s="109"/>
      <c r="AD666" s="109"/>
      <c r="AE666" s="109"/>
      <c r="AF666" s="109"/>
      <c r="AG666" s="109"/>
      <c r="AH666" s="109"/>
      <c r="AI666" s="109"/>
      <c r="AJ666" s="109"/>
      <c r="AK666" s="109"/>
      <c r="AL666" s="109"/>
      <c r="AM666" s="109"/>
      <c r="AN666" s="109"/>
      <c r="AO666" s="109"/>
      <c r="AP666" s="109"/>
      <c r="AQ666" s="109"/>
      <c r="AR666" s="109"/>
    </row>
    <row r="667" spans="1:44" s="204" customFormat="1" ht="409.5" hidden="1">
      <c r="A667" s="376">
        <v>663</v>
      </c>
      <c r="B667" s="373" t="s">
        <v>370</v>
      </c>
      <c r="C667" s="373" t="s">
        <v>485</v>
      </c>
      <c r="D667" s="386" t="s">
        <v>105</v>
      </c>
      <c r="E667" s="386" t="s">
        <v>1911</v>
      </c>
      <c r="F667" s="386" t="s">
        <v>1920</v>
      </c>
      <c r="G667" s="381" t="s">
        <v>1902</v>
      </c>
      <c r="H667" s="386" t="s">
        <v>1921</v>
      </c>
      <c r="I667" s="375" t="s">
        <v>1922</v>
      </c>
      <c r="J667" s="386" t="s">
        <v>1923</v>
      </c>
      <c r="K667" s="375" t="s">
        <v>1924</v>
      </c>
      <c r="L667" s="166" t="s">
        <v>1925</v>
      </c>
      <c r="M667" s="378" t="s">
        <v>1926</v>
      </c>
      <c r="N667" s="378" t="s">
        <v>1926</v>
      </c>
      <c r="O667" s="378" t="s">
        <v>1926</v>
      </c>
      <c r="P667" s="378" t="s">
        <v>36</v>
      </c>
      <c r="Q667" s="378" t="s">
        <v>36</v>
      </c>
      <c r="R667" s="378"/>
      <c r="S667" s="378"/>
      <c r="T667" s="378" t="s">
        <v>36</v>
      </c>
      <c r="U667" s="378"/>
      <c r="V667" s="378" t="s">
        <v>36</v>
      </c>
      <c r="W667" s="378" t="s">
        <v>36</v>
      </c>
      <c r="X667" s="378"/>
      <c r="Y667" s="386" t="s">
        <v>339</v>
      </c>
      <c r="Z667" s="386" t="s">
        <v>1927</v>
      </c>
      <c r="AA667" s="109"/>
      <c r="AB667" s="109"/>
      <c r="AC667" s="109"/>
      <c r="AD667" s="109"/>
      <c r="AE667" s="109"/>
      <c r="AF667" s="109"/>
      <c r="AG667" s="109"/>
      <c r="AH667" s="109"/>
      <c r="AI667" s="109"/>
      <c r="AJ667" s="109"/>
      <c r="AK667" s="109"/>
      <c r="AL667" s="109"/>
      <c r="AM667" s="109"/>
      <c r="AN667" s="109"/>
      <c r="AO667" s="109"/>
      <c r="AP667" s="109"/>
      <c r="AQ667" s="109"/>
      <c r="AR667" s="109"/>
    </row>
    <row r="668" spans="1:44" s="204" customFormat="1" ht="43.5" hidden="1">
      <c r="A668" s="385">
        <v>664</v>
      </c>
      <c r="B668" s="382" t="s">
        <v>370</v>
      </c>
      <c r="C668" s="370" t="s">
        <v>485</v>
      </c>
      <c r="D668" s="370" t="s">
        <v>158</v>
      </c>
      <c r="E668" s="370" t="s">
        <v>158</v>
      </c>
      <c r="F668" s="370" t="s">
        <v>158</v>
      </c>
      <c r="G668" s="381" t="s">
        <v>1928</v>
      </c>
      <c r="H668" s="386" t="s">
        <v>2447</v>
      </c>
      <c r="I668" s="370"/>
      <c r="J668" s="370" t="s">
        <v>2241</v>
      </c>
      <c r="K668" s="370" t="s">
        <v>2448</v>
      </c>
      <c r="L668" s="382"/>
      <c r="M668" s="360" t="s">
        <v>36</v>
      </c>
      <c r="N668" s="360" t="s">
        <v>36</v>
      </c>
      <c r="O668" s="360" t="s">
        <v>36</v>
      </c>
      <c r="P668" s="360" t="s">
        <v>36</v>
      </c>
      <c r="Q668" s="360" t="s">
        <v>36</v>
      </c>
      <c r="R668" s="360"/>
      <c r="S668" s="360"/>
      <c r="T668" s="360" t="s">
        <v>36</v>
      </c>
      <c r="U668" s="360"/>
      <c r="V668" s="360" t="s">
        <v>36</v>
      </c>
      <c r="W668" s="384"/>
      <c r="X668" s="361"/>
      <c r="Y668" s="370"/>
      <c r="Z668" s="370" t="s">
        <v>3180</v>
      </c>
      <c r="AA668" s="109"/>
      <c r="AB668" s="109"/>
      <c r="AC668" s="109"/>
      <c r="AD668" s="109"/>
      <c r="AE668" s="109"/>
      <c r="AF668" s="109"/>
      <c r="AG668" s="109"/>
      <c r="AH668" s="109"/>
      <c r="AI668" s="109"/>
      <c r="AJ668" s="109"/>
      <c r="AK668" s="109"/>
      <c r="AL668" s="109"/>
      <c r="AM668" s="109"/>
      <c r="AN668" s="109"/>
      <c r="AO668" s="109"/>
      <c r="AP668" s="109"/>
      <c r="AQ668" s="109"/>
      <c r="AR668" s="109"/>
    </row>
    <row r="669" spans="1:44" s="204" customFormat="1" ht="101.45" hidden="1">
      <c r="A669" s="385">
        <v>665</v>
      </c>
      <c r="B669" s="362" t="s">
        <v>370</v>
      </c>
      <c r="C669" s="362" t="s">
        <v>485</v>
      </c>
      <c r="D669" s="368" t="s">
        <v>180</v>
      </c>
      <c r="E669" s="368" t="s">
        <v>1930</v>
      </c>
      <c r="F669" s="368" t="s">
        <v>3181</v>
      </c>
      <c r="G669" s="381" t="s">
        <v>1928</v>
      </c>
      <c r="H669" s="29" t="s">
        <v>3182</v>
      </c>
      <c r="I669" s="373" t="s">
        <v>3183</v>
      </c>
      <c r="J669" s="368" t="s">
        <v>3184</v>
      </c>
      <c r="K669" s="362" t="s">
        <v>3185</v>
      </c>
      <c r="L669" s="362"/>
      <c r="M669" s="363" t="s">
        <v>2454</v>
      </c>
      <c r="N669" s="363" t="s">
        <v>2454</v>
      </c>
      <c r="O669" s="363" t="s">
        <v>2454</v>
      </c>
      <c r="P669" s="363" t="s">
        <v>2454</v>
      </c>
      <c r="Q669" s="363" t="s">
        <v>36</v>
      </c>
      <c r="R669" s="366"/>
      <c r="S669" s="363" t="s">
        <v>36</v>
      </c>
      <c r="T669" s="363" t="s">
        <v>2454</v>
      </c>
      <c r="U669" s="384" t="s">
        <v>2454</v>
      </c>
      <c r="V669" s="363" t="s">
        <v>2455</v>
      </c>
      <c r="W669" s="384" t="s">
        <v>3186</v>
      </c>
      <c r="X669" s="367"/>
      <c r="Y669" s="364" t="s">
        <v>3187</v>
      </c>
      <c r="Z669" s="373" t="s">
        <v>3188</v>
      </c>
      <c r="AA669" s="109"/>
      <c r="AB669" s="109"/>
      <c r="AC669" s="109"/>
      <c r="AD669" s="109"/>
      <c r="AE669" s="109"/>
      <c r="AF669" s="109"/>
      <c r="AG669" s="109"/>
      <c r="AH669" s="109"/>
      <c r="AI669" s="109"/>
      <c r="AJ669" s="109"/>
      <c r="AK669" s="109"/>
      <c r="AL669" s="109"/>
      <c r="AM669" s="109"/>
      <c r="AN669" s="109"/>
      <c r="AO669" s="109"/>
      <c r="AP669" s="109"/>
      <c r="AQ669" s="109"/>
      <c r="AR669" s="109"/>
    </row>
    <row r="670" spans="1:44" s="204" customFormat="1" ht="116.1" hidden="1">
      <c r="A670" s="385">
        <v>666</v>
      </c>
      <c r="B670" s="362" t="s">
        <v>370</v>
      </c>
      <c r="C670" s="373" t="s">
        <v>485</v>
      </c>
      <c r="D670" s="373" t="s">
        <v>247</v>
      </c>
      <c r="E670" s="373" t="s">
        <v>2765</v>
      </c>
      <c r="F670" s="373" t="s">
        <v>3189</v>
      </c>
      <c r="G670" s="381" t="s">
        <v>1928</v>
      </c>
      <c r="H670" s="373" t="s">
        <v>486</v>
      </c>
      <c r="I670" s="368"/>
      <c r="J670" s="373" t="s">
        <v>3184</v>
      </c>
      <c r="K670" s="368" t="s">
        <v>3190</v>
      </c>
      <c r="L670" s="362"/>
      <c r="M670" s="363" t="s">
        <v>36</v>
      </c>
      <c r="N670" s="363" t="s">
        <v>36</v>
      </c>
      <c r="O670" s="363" t="s">
        <v>36</v>
      </c>
      <c r="P670" s="363"/>
      <c r="Q670" s="363"/>
      <c r="R670" s="363"/>
      <c r="S670" s="363"/>
      <c r="T670" s="363"/>
      <c r="U670" s="384"/>
      <c r="V670" s="363"/>
      <c r="W670" s="384"/>
      <c r="X670" s="367"/>
      <c r="Y670" s="364"/>
      <c r="Z670" s="373" t="s">
        <v>3191</v>
      </c>
      <c r="AA670" s="109"/>
      <c r="AB670" s="109"/>
      <c r="AC670" s="109"/>
      <c r="AD670" s="109"/>
      <c r="AE670" s="109"/>
      <c r="AF670" s="109"/>
      <c r="AG670" s="109"/>
      <c r="AH670" s="109"/>
      <c r="AI670" s="109"/>
      <c r="AJ670" s="109"/>
      <c r="AK670" s="109"/>
      <c r="AL670" s="109"/>
      <c r="AM670" s="109"/>
      <c r="AN670" s="109"/>
      <c r="AO670" s="109"/>
      <c r="AP670" s="109"/>
      <c r="AQ670" s="109"/>
      <c r="AR670" s="109"/>
    </row>
    <row r="671" spans="1:44" s="204" customFormat="1" ht="144.94999999999999" hidden="1">
      <c r="A671" s="376">
        <v>667</v>
      </c>
      <c r="B671" s="373" t="s">
        <v>370</v>
      </c>
      <c r="C671" s="373" t="s">
        <v>491</v>
      </c>
      <c r="D671" s="386" t="s">
        <v>105</v>
      </c>
      <c r="E671" s="386" t="s">
        <v>1911</v>
      </c>
      <c r="F671" s="386" t="s">
        <v>1912</v>
      </c>
      <c r="G671" s="381" t="s">
        <v>1902</v>
      </c>
      <c r="H671" s="386" t="s">
        <v>1913</v>
      </c>
      <c r="I671" s="374"/>
      <c r="J671" s="386" t="s">
        <v>1915</v>
      </c>
      <c r="K671" s="375" t="s">
        <v>1916</v>
      </c>
      <c r="L671" s="166" t="s">
        <v>1917</v>
      </c>
      <c r="M671" s="378" t="s">
        <v>36</v>
      </c>
      <c r="N671" s="378" t="s">
        <v>36</v>
      </c>
      <c r="O671" s="378" t="s">
        <v>36</v>
      </c>
      <c r="P671" s="378" t="s">
        <v>36</v>
      </c>
      <c r="Q671" s="378" t="s">
        <v>36</v>
      </c>
      <c r="R671" s="378"/>
      <c r="S671" s="378"/>
      <c r="T671" s="378" t="s">
        <v>36</v>
      </c>
      <c r="U671" s="378"/>
      <c r="V671" s="378" t="s">
        <v>36</v>
      </c>
      <c r="W671" s="378" t="s">
        <v>36</v>
      </c>
      <c r="X671" s="378"/>
      <c r="Y671" s="386" t="s">
        <v>1918</v>
      </c>
      <c r="Z671" s="386" t="s">
        <v>1919</v>
      </c>
      <c r="AA671" s="109"/>
      <c r="AB671" s="109"/>
      <c r="AC671" s="109"/>
      <c r="AD671" s="109"/>
      <c r="AE671" s="109"/>
      <c r="AF671" s="109"/>
      <c r="AG671" s="109"/>
      <c r="AH671" s="109"/>
      <c r="AI671" s="109"/>
      <c r="AJ671" s="109"/>
      <c r="AK671" s="109"/>
      <c r="AL671" s="109"/>
      <c r="AM671" s="109"/>
      <c r="AN671" s="109"/>
      <c r="AO671" s="109"/>
      <c r="AP671" s="109"/>
      <c r="AQ671" s="109"/>
      <c r="AR671" s="109"/>
    </row>
    <row r="672" spans="1:44" s="204" customFormat="1" ht="409.5" hidden="1">
      <c r="A672" s="376">
        <v>668</v>
      </c>
      <c r="B672" s="373" t="s">
        <v>370</v>
      </c>
      <c r="C672" s="373" t="s">
        <v>491</v>
      </c>
      <c r="D672" s="386" t="s">
        <v>105</v>
      </c>
      <c r="E672" s="386" t="s">
        <v>1911</v>
      </c>
      <c r="F672" s="386" t="s">
        <v>1920</v>
      </c>
      <c r="G672" s="381" t="s">
        <v>1902</v>
      </c>
      <c r="H672" s="386" t="s">
        <v>1921</v>
      </c>
      <c r="I672" s="375" t="s">
        <v>1922</v>
      </c>
      <c r="J672" s="386" t="s">
        <v>1923</v>
      </c>
      <c r="K672" s="375" t="s">
        <v>1924</v>
      </c>
      <c r="L672" s="166" t="s">
        <v>1925</v>
      </c>
      <c r="M672" s="378" t="s">
        <v>1926</v>
      </c>
      <c r="N672" s="378" t="s">
        <v>1926</v>
      </c>
      <c r="O672" s="378" t="s">
        <v>1926</v>
      </c>
      <c r="P672" s="378" t="s">
        <v>36</v>
      </c>
      <c r="Q672" s="378" t="s">
        <v>36</v>
      </c>
      <c r="R672" s="378"/>
      <c r="S672" s="378"/>
      <c r="T672" s="378" t="s">
        <v>36</v>
      </c>
      <c r="U672" s="378"/>
      <c r="V672" s="378" t="s">
        <v>36</v>
      </c>
      <c r="W672" s="378" t="s">
        <v>36</v>
      </c>
      <c r="X672" s="378"/>
      <c r="Y672" s="386" t="s">
        <v>339</v>
      </c>
      <c r="Z672" s="386" t="s">
        <v>1927</v>
      </c>
      <c r="AA672" s="109"/>
      <c r="AB672" s="109"/>
      <c r="AC672" s="109"/>
      <c r="AD672" s="109"/>
      <c r="AE672" s="109"/>
      <c r="AF672" s="109"/>
      <c r="AG672" s="109"/>
      <c r="AH672" s="109"/>
      <c r="AI672" s="109"/>
      <c r="AJ672" s="109"/>
      <c r="AK672" s="109"/>
      <c r="AL672" s="109"/>
      <c r="AM672" s="109"/>
      <c r="AN672" s="109"/>
      <c r="AO672" s="109"/>
      <c r="AP672" s="109"/>
      <c r="AQ672" s="109"/>
      <c r="AR672" s="109"/>
    </row>
    <row r="673" spans="1:44" s="204" customFormat="1" ht="159.6" hidden="1">
      <c r="A673" s="385">
        <v>669</v>
      </c>
      <c r="B673" s="382" t="s">
        <v>370</v>
      </c>
      <c r="C673" s="370" t="s">
        <v>491</v>
      </c>
      <c r="D673" s="370" t="s">
        <v>158</v>
      </c>
      <c r="E673" s="370" t="s">
        <v>158</v>
      </c>
      <c r="F673" s="370" t="s">
        <v>158</v>
      </c>
      <c r="G673" s="381" t="s">
        <v>1928</v>
      </c>
      <c r="H673" s="386" t="s">
        <v>2447</v>
      </c>
      <c r="I673" s="370"/>
      <c r="J673" s="386" t="s">
        <v>3192</v>
      </c>
      <c r="K673" s="386" t="s">
        <v>2448</v>
      </c>
      <c r="L673" s="382"/>
      <c r="M673" s="378" t="s">
        <v>36</v>
      </c>
      <c r="N673" s="378" t="s">
        <v>36</v>
      </c>
      <c r="O673" s="378" t="s">
        <v>36</v>
      </c>
      <c r="P673" s="378" t="s">
        <v>36</v>
      </c>
      <c r="Q673" s="378" t="s">
        <v>36</v>
      </c>
      <c r="R673" s="378"/>
      <c r="S673" s="378"/>
      <c r="T673" s="378" t="s">
        <v>36</v>
      </c>
      <c r="U673" s="378"/>
      <c r="V673" s="378" t="s">
        <v>36</v>
      </c>
      <c r="W673" s="379"/>
      <c r="X673" s="378"/>
      <c r="Y673" s="386"/>
      <c r="Z673" s="386" t="s">
        <v>3193</v>
      </c>
      <c r="AA673" s="109"/>
      <c r="AB673" s="109"/>
      <c r="AC673" s="109"/>
      <c r="AD673" s="109"/>
      <c r="AE673" s="109"/>
      <c r="AF673" s="109"/>
      <c r="AG673" s="109"/>
      <c r="AH673" s="109"/>
      <c r="AI673" s="109"/>
      <c r="AJ673" s="109"/>
      <c r="AK673" s="109"/>
      <c r="AL673" s="109"/>
      <c r="AM673" s="109"/>
      <c r="AN673" s="109"/>
      <c r="AO673" s="109"/>
      <c r="AP673" s="109"/>
      <c r="AQ673" s="109"/>
      <c r="AR673" s="109"/>
    </row>
    <row r="674" spans="1:44" s="204" customFormat="1" ht="159.6" hidden="1">
      <c r="A674" s="385">
        <v>670</v>
      </c>
      <c r="B674" s="362" t="s">
        <v>370</v>
      </c>
      <c r="C674" s="362" t="s">
        <v>491</v>
      </c>
      <c r="D674" s="368" t="s">
        <v>180</v>
      </c>
      <c r="E674" s="368" t="s">
        <v>1930</v>
      </c>
      <c r="F674" s="368" t="s">
        <v>3194</v>
      </c>
      <c r="G674" s="381" t="s">
        <v>1928</v>
      </c>
      <c r="H674" s="373" t="s">
        <v>3195</v>
      </c>
      <c r="I674" s="373" t="s">
        <v>3196</v>
      </c>
      <c r="J674" s="373" t="s">
        <v>3197</v>
      </c>
      <c r="K674" s="373" t="s">
        <v>3198</v>
      </c>
      <c r="L674" s="362"/>
      <c r="M674" s="379" t="s">
        <v>36</v>
      </c>
      <c r="N674" s="379" t="s">
        <v>36</v>
      </c>
      <c r="O674" s="379" t="s">
        <v>36</v>
      </c>
      <c r="P674" s="379" t="s">
        <v>1926</v>
      </c>
      <c r="Q674" s="379" t="s">
        <v>36</v>
      </c>
      <c r="R674" s="379"/>
      <c r="S674" s="379" t="s">
        <v>36</v>
      </c>
      <c r="T674" s="379" t="s">
        <v>1926</v>
      </c>
      <c r="U674" s="379" t="s">
        <v>36</v>
      </c>
      <c r="V674" s="379" t="s">
        <v>2455</v>
      </c>
      <c r="W674" s="379"/>
      <c r="X674" s="379"/>
      <c r="Y674" s="364" t="s">
        <v>3199</v>
      </c>
      <c r="Z674" s="386" t="s">
        <v>3193</v>
      </c>
      <c r="AA674" s="109"/>
      <c r="AB674" s="109"/>
      <c r="AC674" s="109"/>
      <c r="AD674" s="109"/>
      <c r="AE674" s="109"/>
      <c r="AF674" s="109"/>
      <c r="AG674" s="109"/>
      <c r="AH674" s="109"/>
      <c r="AI674" s="109"/>
      <c r="AJ674" s="109"/>
      <c r="AK674" s="109"/>
      <c r="AL674" s="109"/>
      <c r="AM674" s="109"/>
      <c r="AN674" s="109"/>
      <c r="AO674" s="109"/>
      <c r="AP674" s="109"/>
      <c r="AQ674" s="109"/>
      <c r="AR674" s="109"/>
    </row>
    <row r="675" spans="1:44" s="408" customFormat="1" ht="144.94999999999999" hidden="1">
      <c r="A675" s="376">
        <v>671</v>
      </c>
      <c r="B675" s="373" t="s">
        <v>370</v>
      </c>
      <c r="C675" s="373" t="s">
        <v>495</v>
      </c>
      <c r="D675" s="386" t="s">
        <v>105</v>
      </c>
      <c r="E675" s="386" t="s">
        <v>1911</v>
      </c>
      <c r="F675" s="386" t="s">
        <v>1912</v>
      </c>
      <c r="G675" s="381" t="s">
        <v>1902</v>
      </c>
      <c r="H675" s="386" t="s">
        <v>1913</v>
      </c>
      <c r="I675" s="374"/>
      <c r="J675" s="386" t="s">
        <v>1915</v>
      </c>
      <c r="K675" s="375" t="s">
        <v>1916</v>
      </c>
      <c r="L675" s="166" t="s">
        <v>1917</v>
      </c>
      <c r="M675" s="378" t="s">
        <v>36</v>
      </c>
      <c r="N675" s="378" t="s">
        <v>36</v>
      </c>
      <c r="O675" s="378" t="s">
        <v>36</v>
      </c>
      <c r="P675" s="378" t="s">
        <v>36</v>
      </c>
      <c r="Q675" s="378" t="s">
        <v>36</v>
      </c>
      <c r="R675" s="378"/>
      <c r="S675" s="378"/>
      <c r="T675" s="378" t="s">
        <v>36</v>
      </c>
      <c r="U675" s="378"/>
      <c r="V675" s="378" t="s">
        <v>36</v>
      </c>
      <c r="W675" s="378" t="s">
        <v>36</v>
      </c>
      <c r="X675" s="378"/>
      <c r="Y675" s="386" t="s">
        <v>1918</v>
      </c>
      <c r="Z675" s="386" t="s">
        <v>1919</v>
      </c>
      <c r="AA675" s="109"/>
      <c r="AB675" s="109"/>
      <c r="AC675" s="109"/>
      <c r="AD675" s="109"/>
      <c r="AE675" s="109"/>
      <c r="AF675" s="109"/>
      <c r="AG675" s="109"/>
      <c r="AH675" s="109"/>
      <c r="AI675" s="109"/>
      <c r="AJ675" s="109"/>
      <c r="AK675" s="109"/>
      <c r="AL675" s="109"/>
      <c r="AM675" s="109"/>
      <c r="AN675" s="109"/>
      <c r="AO675" s="109"/>
      <c r="AP675" s="109"/>
      <c r="AQ675" s="109"/>
      <c r="AR675" s="109"/>
    </row>
    <row r="676" spans="1:44" s="204" customFormat="1" ht="409.5" hidden="1">
      <c r="A676" s="376">
        <v>672</v>
      </c>
      <c r="B676" s="373" t="s">
        <v>370</v>
      </c>
      <c r="C676" s="373" t="s">
        <v>495</v>
      </c>
      <c r="D676" s="386" t="s">
        <v>105</v>
      </c>
      <c r="E676" s="386" t="s">
        <v>1911</v>
      </c>
      <c r="F676" s="386" t="s">
        <v>1920</v>
      </c>
      <c r="G676" s="381" t="s">
        <v>1902</v>
      </c>
      <c r="H676" s="386" t="s">
        <v>1921</v>
      </c>
      <c r="I676" s="375" t="s">
        <v>1922</v>
      </c>
      <c r="J676" s="386" t="s">
        <v>1923</v>
      </c>
      <c r="K676" s="375" t="s">
        <v>1924</v>
      </c>
      <c r="L676" s="166" t="s">
        <v>1925</v>
      </c>
      <c r="M676" s="378" t="s">
        <v>1926</v>
      </c>
      <c r="N676" s="378" t="s">
        <v>1926</v>
      </c>
      <c r="O676" s="378" t="s">
        <v>1926</v>
      </c>
      <c r="P676" s="378" t="s">
        <v>36</v>
      </c>
      <c r="Q676" s="378" t="s">
        <v>36</v>
      </c>
      <c r="R676" s="378"/>
      <c r="S676" s="378"/>
      <c r="T676" s="378" t="s">
        <v>36</v>
      </c>
      <c r="U676" s="378"/>
      <c r="V676" s="378" t="s">
        <v>36</v>
      </c>
      <c r="W676" s="378" t="s">
        <v>36</v>
      </c>
      <c r="X676" s="378"/>
      <c r="Y676" s="386" t="s">
        <v>339</v>
      </c>
      <c r="Z676" s="386" t="s">
        <v>1927</v>
      </c>
      <c r="AA676" s="109"/>
      <c r="AB676" s="109"/>
      <c r="AC676" s="109"/>
      <c r="AD676" s="109"/>
      <c r="AE676" s="109"/>
      <c r="AF676" s="109"/>
      <c r="AG676" s="109"/>
      <c r="AH676" s="109"/>
      <c r="AI676" s="109"/>
      <c r="AJ676" s="109"/>
      <c r="AK676" s="109"/>
      <c r="AL676" s="109"/>
      <c r="AM676" s="109"/>
      <c r="AN676" s="109"/>
      <c r="AO676" s="109"/>
      <c r="AP676" s="109"/>
      <c r="AQ676" s="109"/>
      <c r="AR676" s="109"/>
    </row>
    <row r="677" spans="1:44" s="204" customFormat="1" ht="72.599999999999994" hidden="1">
      <c r="A677" s="385">
        <v>673</v>
      </c>
      <c r="B677" s="382" t="s">
        <v>370</v>
      </c>
      <c r="C677" s="370" t="s">
        <v>495</v>
      </c>
      <c r="D677" s="370" t="s">
        <v>158</v>
      </c>
      <c r="E677" s="370" t="s">
        <v>158</v>
      </c>
      <c r="F677" s="370" t="s">
        <v>158</v>
      </c>
      <c r="G677" s="381" t="s">
        <v>1928</v>
      </c>
      <c r="H677" s="386" t="s">
        <v>3200</v>
      </c>
      <c r="I677" s="373" t="s">
        <v>3201</v>
      </c>
      <c r="J677" s="386" t="s">
        <v>3202</v>
      </c>
      <c r="K677" s="386" t="s">
        <v>2448</v>
      </c>
      <c r="L677" s="382"/>
      <c r="M677" s="360" t="s">
        <v>36</v>
      </c>
      <c r="N677" s="360" t="s">
        <v>36</v>
      </c>
      <c r="O677" s="360" t="s">
        <v>36</v>
      </c>
      <c r="P677" s="360" t="s">
        <v>36</v>
      </c>
      <c r="Q677" s="360" t="s">
        <v>36</v>
      </c>
      <c r="R677" s="360"/>
      <c r="S677" s="360"/>
      <c r="T677" s="360" t="s">
        <v>36</v>
      </c>
      <c r="U677" s="360"/>
      <c r="V677" s="360" t="s">
        <v>36</v>
      </c>
      <c r="W677" s="384"/>
      <c r="X677" s="361"/>
      <c r="Y677" s="370"/>
      <c r="Z677" s="370" t="s">
        <v>3203</v>
      </c>
      <c r="AA677" s="109"/>
      <c r="AB677" s="109"/>
      <c r="AC677" s="109"/>
      <c r="AD677" s="109"/>
      <c r="AE677" s="109"/>
      <c r="AF677" s="109"/>
      <c r="AG677" s="109"/>
      <c r="AH677" s="109"/>
      <c r="AI677" s="109"/>
      <c r="AJ677" s="109"/>
      <c r="AK677" s="109"/>
      <c r="AL677" s="109"/>
      <c r="AM677" s="109"/>
      <c r="AN677" s="109"/>
      <c r="AO677" s="109"/>
      <c r="AP677" s="109"/>
      <c r="AQ677" s="109"/>
      <c r="AR677" s="109"/>
    </row>
    <row r="678" spans="1:44" s="204" customFormat="1" ht="174" hidden="1">
      <c r="A678" s="385">
        <v>674</v>
      </c>
      <c r="B678" s="362" t="s">
        <v>370</v>
      </c>
      <c r="C678" s="362" t="s">
        <v>495</v>
      </c>
      <c r="D678" s="368" t="s">
        <v>180</v>
      </c>
      <c r="E678" s="368" t="s">
        <v>1930</v>
      </c>
      <c r="F678" s="368" t="s">
        <v>3204</v>
      </c>
      <c r="G678" s="381" t="s">
        <v>1928</v>
      </c>
      <c r="H678" s="373" t="s">
        <v>3205</v>
      </c>
      <c r="I678" s="373" t="s">
        <v>3201</v>
      </c>
      <c r="J678" s="373" t="s">
        <v>3206</v>
      </c>
      <c r="K678" s="373" t="s">
        <v>3207</v>
      </c>
      <c r="L678" s="362"/>
      <c r="M678" s="363" t="s">
        <v>36</v>
      </c>
      <c r="N678" s="363" t="s">
        <v>36</v>
      </c>
      <c r="O678" s="363" t="s">
        <v>36</v>
      </c>
      <c r="P678" s="363" t="s">
        <v>36</v>
      </c>
      <c r="Q678" s="363" t="s">
        <v>36</v>
      </c>
      <c r="R678" s="366"/>
      <c r="S678" s="363" t="s">
        <v>36</v>
      </c>
      <c r="T678" s="363" t="s">
        <v>36</v>
      </c>
      <c r="U678" s="363" t="s">
        <v>36</v>
      </c>
      <c r="V678" s="363" t="s">
        <v>2455</v>
      </c>
      <c r="W678" s="363" t="s">
        <v>36</v>
      </c>
      <c r="X678" s="366"/>
      <c r="Y678" s="364" t="s">
        <v>3208</v>
      </c>
      <c r="Z678" s="368" t="s">
        <v>3203</v>
      </c>
      <c r="AA678" s="109"/>
      <c r="AB678" s="109"/>
      <c r="AC678" s="109"/>
      <c r="AD678" s="109"/>
      <c r="AE678" s="109"/>
      <c r="AF678" s="109"/>
      <c r="AG678" s="109"/>
      <c r="AH678" s="109"/>
      <c r="AI678" s="109"/>
      <c r="AJ678" s="109"/>
      <c r="AK678" s="109"/>
      <c r="AL678" s="109"/>
      <c r="AM678" s="109"/>
      <c r="AN678" s="109"/>
      <c r="AO678" s="109"/>
      <c r="AP678" s="109"/>
      <c r="AQ678" s="109"/>
      <c r="AR678" s="109"/>
    </row>
    <row r="679" spans="1:44" s="204" customFormat="1" ht="116.1" hidden="1">
      <c r="A679" s="385">
        <v>675</v>
      </c>
      <c r="B679" s="382" t="s">
        <v>333</v>
      </c>
      <c r="C679" s="382" t="s">
        <v>498</v>
      </c>
      <c r="D679" s="382" t="s">
        <v>97</v>
      </c>
      <c r="E679" s="382" t="s">
        <v>98</v>
      </c>
      <c r="F679" s="382" t="s">
        <v>1967</v>
      </c>
      <c r="G679" s="381" t="s">
        <v>1902</v>
      </c>
      <c r="H679" s="386" t="s">
        <v>1968</v>
      </c>
      <c r="I679" s="386" t="s">
        <v>3209</v>
      </c>
      <c r="J679" s="386" t="s">
        <v>3210</v>
      </c>
      <c r="K679" s="386" t="s">
        <v>1971</v>
      </c>
      <c r="L679" s="382" t="s">
        <v>1972</v>
      </c>
      <c r="M679" s="383" t="s">
        <v>38</v>
      </c>
      <c r="N679" s="383" t="s">
        <v>38</v>
      </c>
      <c r="O679" s="383" t="s">
        <v>38</v>
      </c>
      <c r="P679" s="383" t="s">
        <v>36</v>
      </c>
      <c r="Q679" s="383" t="s">
        <v>36</v>
      </c>
      <c r="R679" s="383"/>
      <c r="S679" s="383"/>
      <c r="T679" s="383"/>
      <c r="U679" s="383"/>
      <c r="V679" s="383"/>
      <c r="W679" s="384"/>
      <c r="X679" s="380"/>
      <c r="Y679" s="386" t="s">
        <v>2258</v>
      </c>
      <c r="Z679" s="370" t="s">
        <v>1973</v>
      </c>
      <c r="AA679" s="109"/>
      <c r="AB679" s="109"/>
      <c r="AC679" s="109"/>
      <c r="AD679" s="109"/>
      <c r="AE679" s="109"/>
      <c r="AF679" s="109"/>
      <c r="AG679" s="109"/>
      <c r="AH679" s="109"/>
      <c r="AI679" s="109"/>
      <c r="AJ679" s="109"/>
      <c r="AK679" s="109"/>
      <c r="AL679" s="109"/>
      <c r="AM679" s="109"/>
      <c r="AN679" s="109"/>
      <c r="AO679" s="109"/>
      <c r="AP679" s="109"/>
      <c r="AQ679" s="109"/>
      <c r="AR679" s="109"/>
    </row>
    <row r="680" spans="1:44" s="204" customFormat="1" ht="231.95" hidden="1">
      <c r="A680" s="385">
        <v>676</v>
      </c>
      <c r="B680" s="386" t="s">
        <v>333</v>
      </c>
      <c r="C680" s="373" t="s">
        <v>498</v>
      </c>
      <c r="D680" s="386" t="s">
        <v>101</v>
      </c>
      <c r="E680" s="386" t="s">
        <v>1900</v>
      </c>
      <c r="F680" s="386" t="s">
        <v>1901</v>
      </c>
      <c r="G680" s="381" t="s">
        <v>1902</v>
      </c>
      <c r="H680" s="386" t="s">
        <v>1903</v>
      </c>
      <c r="I680" s="386" t="s">
        <v>1904</v>
      </c>
      <c r="J680" s="386" t="s">
        <v>1905</v>
      </c>
      <c r="K680" s="372" t="s">
        <v>1906</v>
      </c>
      <c r="L680" s="169" t="s">
        <v>1907</v>
      </c>
      <c r="M680" s="378" t="s">
        <v>1908</v>
      </c>
      <c r="N680" s="378" t="s">
        <v>38</v>
      </c>
      <c r="O680" s="378" t="s">
        <v>38</v>
      </c>
      <c r="P680" s="378" t="s">
        <v>36</v>
      </c>
      <c r="Q680" s="378" t="s">
        <v>36</v>
      </c>
      <c r="R680" s="378"/>
      <c r="S680" s="378"/>
      <c r="T680" s="378"/>
      <c r="U680" s="378"/>
      <c r="V680" s="378"/>
      <c r="W680" s="378"/>
      <c r="X680" s="371"/>
      <c r="Y680" s="372" t="s">
        <v>1909</v>
      </c>
      <c r="Z680" s="386" t="s">
        <v>1910</v>
      </c>
      <c r="AA680" s="109"/>
      <c r="AB680" s="109"/>
      <c r="AC680" s="109"/>
      <c r="AD680" s="109"/>
      <c r="AE680" s="109"/>
      <c r="AF680" s="109"/>
      <c r="AG680" s="109"/>
      <c r="AH680" s="109"/>
      <c r="AI680" s="109"/>
      <c r="AJ680" s="109"/>
      <c r="AK680" s="109"/>
      <c r="AL680" s="109"/>
      <c r="AM680" s="109"/>
      <c r="AN680" s="109"/>
      <c r="AO680" s="109"/>
      <c r="AP680" s="109"/>
      <c r="AQ680" s="109"/>
      <c r="AR680" s="109"/>
    </row>
    <row r="681" spans="1:44" s="204" customFormat="1" ht="29.1" hidden="1">
      <c r="A681" s="385">
        <v>677</v>
      </c>
      <c r="B681" s="382" t="s">
        <v>333</v>
      </c>
      <c r="C681" s="382" t="s">
        <v>498</v>
      </c>
      <c r="D681" s="382" t="s">
        <v>101</v>
      </c>
      <c r="E681" s="382" t="s">
        <v>2472</v>
      </c>
      <c r="F681" s="382" t="s">
        <v>1975</v>
      </c>
      <c r="G681" s="381" t="s">
        <v>1902</v>
      </c>
      <c r="H681" s="386" t="s">
        <v>1976</v>
      </c>
      <c r="I681" s="382"/>
      <c r="J681" s="382" t="s">
        <v>3211</v>
      </c>
      <c r="K681" s="382" t="s">
        <v>1978</v>
      </c>
      <c r="L681" s="382" t="s">
        <v>1979</v>
      </c>
      <c r="M681" s="383" t="s">
        <v>36</v>
      </c>
      <c r="N681" s="383" t="s">
        <v>36</v>
      </c>
      <c r="O681" s="383"/>
      <c r="P681" s="383" t="s">
        <v>36</v>
      </c>
      <c r="Q681" s="383" t="s">
        <v>36</v>
      </c>
      <c r="R681" s="383"/>
      <c r="S681" s="383"/>
      <c r="T681" s="383"/>
      <c r="U681" s="383"/>
      <c r="V681" s="383"/>
      <c r="W681" s="384"/>
      <c r="X681" s="380"/>
      <c r="Y681" s="382"/>
      <c r="Z681" s="370" t="s">
        <v>1973</v>
      </c>
      <c r="AA681" s="109"/>
      <c r="AB681" s="109"/>
      <c r="AC681" s="109"/>
      <c r="AD681" s="109"/>
      <c r="AE681" s="109"/>
      <c r="AF681" s="109"/>
      <c r="AG681" s="109"/>
      <c r="AH681" s="109"/>
      <c r="AI681" s="109"/>
      <c r="AJ681" s="109"/>
      <c r="AK681" s="109"/>
      <c r="AL681" s="109"/>
      <c r="AM681" s="109"/>
      <c r="AN681" s="109"/>
      <c r="AO681" s="109"/>
      <c r="AP681" s="109"/>
      <c r="AQ681" s="109"/>
      <c r="AR681" s="109"/>
    </row>
    <row r="682" spans="1:44" s="204" customFormat="1" ht="144.94999999999999" hidden="1">
      <c r="A682" s="376">
        <v>678</v>
      </c>
      <c r="B682" s="386" t="s">
        <v>333</v>
      </c>
      <c r="C682" s="373" t="s">
        <v>498</v>
      </c>
      <c r="D682" s="386" t="s">
        <v>105</v>
      </c>
      <c r="E682" s="386" t="s">
        <v>1911</v>
      </c>
      <c r="F682" s="386" t="s">
        <v>1912</v>
      </c>
      <c r="G682" s="381" t="s">
        <v>1902</v>
      </c>
      <c r="H682" s="386" t="s">
        <v>1913</v>
      </c>
      <c r="I682" s="374"/>
      <c r="J682" s="386" t="s">
        <v>1915</v>
      </c>
      <c r="K682" s="375" t="s">
        <v>1916</v>
      </c>
      <c r="L682" s="166" t="s">
        <v>1917</v>
      </c>
      <c r="M682" s="378" t="s">
        <v>36</v>
      </c>
      <c r="N682" s="378" t="s">
        <v>36</v>
      </c>
      <c r="O682" s="378" t="s">
        <v>36</v>
      </c>
      <c r="P682" s="378" t="s">
        <v>36</v>
      </c>
      <c r="Q682" s="378" t="s">
        <v>36</v>
      </c>
      <c r="R682" s="378"/>
      <c r="S682" s="378"/>
      <c r="T682" s="378" t="s">
        <v>36</v>
      </c>
      <c r="U682" s="378"/>
      <c r="V682" s="378" t="s">
        <v>36</v>
      </c>
      <c r="W682" s="378" t="s">
        <v>36</v>
      </c>
      <c r="X682" s="378"/>
      <c r="Y682" s="386" t="s">
        <v>1918</v>
      </c>
      <c r="Z682" s="386" t="s">
        <v>1919</v>
      </c>
      <c r="AA682" s="109"/>
      <c r="AB682" s="109"/>
      <c r="AC682" s="109"/>
      <c r="AD682" s="109"/>
      <c r="AE682" s="109"/>
      <c r="AF682" s="109"/>
      <c r="AG682" s="109"/>
      <c r="AH682" s="109"/>
      <c r="AI682" s="109"/>
      <c r="AJ682" s="109"/>
      <c r="AK682" s="109"/>
      <c r="AL682" s="109"/>
      <c r="AM682" s="109"/>
      <c r="AN682" s="109"/>
      <c r="AO682" s="109"/>
      <c r="AP682" s="109"/>
      <c r="AQ682" s="109"/>
      <c r="AR682" s="109"/>
    </row>
    <row r="683" spans="1:44" s="204" customFormat="1" ht="409.5" hidden="1">
      <c r="A683" s="376">
        <v>679</v>
      </c>
      <c r="B683" s="386" t="s">
        <v>333</v>
      </c>
      <c r="C683" s="373" t="s">
        <v>498</v>
      </c>
      <c r="D683" s="386" t="s">
        <v>105</v>
      </c>
      <c r="E683" s="386" t="s">
        <v>1911</v>
      </c>
      <c r="F683" s="386" t="s">
        <v>1920</v>
      </c>
      <c r="G683" s="381" t="s">
        <v>1902</v>
      </c>
      <c r="H683" s="386" t="s">
        <v>1921</v>
      </c>
      <c r="I683" s="375" t="s">
        <v>1922</v>
      </c>
      <c r="J683" s="386" t="s">
        <v>1923</v>
      </c>
      <c r="K683" s="375" t="s">
        <v>1924</v>
      </c>
      <c r="L683" s="166" t="s">
        <v>1925</v>
      </c>
      <c r="M683" s="378" t="s">
        <v>1926</v>
      </c>
      <c r="N683" s="378" t="s">
        <v>1926</v>
      </c>
      <c r="O683" s="378" t="s">
        <v>1926</v>
      </c>
      <c r="P683" s="378" t="s">
        <v>36</v>
      </c>
      <c r="Q683" s="378" t="s">
        <v>36</v>
      </c>
      <c r="R683" s="378"/>
      <c r="S683" s="378"/>
      <c r="T683" s="378" t="s">
        <v>36</v>
      </c>
      <c r="U683" s="378"/>
      <c r="V683" s="378" t="s">
        <v>36</v>
      </c>
      <c r="W683" s="378" t="s">
        <v>36</v>
      </c>
      <c r="X683" s="378"/>
      <c r="Y683" s="386" t="s">
        <v>339</v>
      </c>
      <c r="Z683" s="386" t="s">
        <v>1927</v>
      </c>
      <c r="AA683" s="109"/>
      <c r="AB683" s="109"/>
      <c r="AC683" s="109"/>
      <c r="AD683" s="109"/>
      <c r="AE683" s="109"/>
      <c r="AF683" s="109"/>
      <c r="AG683" s="109"/>
      <c r="AH683" s="109"/>
      <c r="AI683" s="109"/>
      <c r="AJ683" s="109"/>
      <c r="AK683" s="109"/>
      <c r="AL683" s="109"/>
      <c r="AM683" s="109"/>
      <c r="AN683" s="109"/>
      <c r="AO683" s="109"/>
      <c r="AP683" s="109"/>
      <c r="AQ683" s="109"/>
      <c r="AR683" s="109"/>
    </row>
    <row r="684" spans="1:44" s="204" customFormat="1" ht="144.94999999999999" hidden="1">
      <c r="A684" s="385">
        <v>680</v>
      </c>
      <c r="B684" s="382" t="s">
        <v>333</v>
      </c>
      <c r="C684" s="382" t="s">
        <v>498</v>
      </c>
      <c r="D684" s="382" t="s">
        <v>1980</v>
      </c>
      <c r="E684" s="382" t="s">
        <v>1980</v>
      </c>
      <c r="F684" s="382" t="s">
        <v>1981</v>
      </c>
      <c r="G684" s="381" t="s">
        <v>1902</v>
      </c>
      <c r="H684" s="386" t="s">
        <v>3212</v>
      </c>
      <c r="I684" s="386" t="s">
        <v>2086</v>
      </c>
      <c r="J684" s="382" t="s">
        <v>3213</v>
      </c>
      <c r="K684" s="382" t="s">
        <v>1985</v>
      </c>
      <c r="L684" s="382" t="s">
        <v>1986</v>
      </c>
      <c r="M684" s="383" t="s">
        <v>36</v>
      </c>
      <c r="N684" s="383" t="s">
        <v>36</v>
      </c>
      <c r="O684" s="383" t="s">
        <v>36</v>
      </c>
      <c r="P684" s="383" t="s">
        <v>36</v>
      </c>
      <c r="Q684" s="383" t="s">
        <v>36</v>
      </c>
      <c r="R684" s="383"/>
      <c r="S684" s="383"/>
      <c r="T684" s="383"/>
      <c r="U684" s="383"/>
      <c r="V684" s="383"/>
      <c r="W684" s="384"/>
      <c r="X684" s="380"/>
      <c r="Y684" s="382"/>
      <c r="Z684" s="370" t="s">
        <v>452</v>
      </c>
      <c r="AA684" s="109"/>
      <c r="AB684" s="109"/>
      <c r="AC684" s="109"/>
      <c r="AD684" s="109"/>
      <c r="AE684" s="109"/>
      <c r="AF684" s="109"/>
      <c r="AG684" s="109"/>
      <c r="AH684" s="109"/>
      <c r="AI684" s="109"/>
      <c r="AJ684" s="109"/>
      <c r="AK684" s="109"/>
      <c r="AL684" s="109"/>
      <c r="AM684" s="109"/>
      <c r="AN684" s="109"/>
      <c r="AO684" s="109"/>
      <c r="AP684" s="109"/>
      <c r="AQ684" s="109"/>
      <c r="AR684" s="109"/>
    </row>
    <row r="685" spans="1:44" s="204" customFormat="1" ht="43.5" hidden="1">
      <c r="A685" s="385">
        <v>681</v>
      </c>
      <c r="B685" s="382" t="s">
        <v>333</v>
      </c>
      <c r="C685" s="382" t="s">
        <v>498</v>
      </c>
      <c r="D685" s="382" t="s">
        <v>1988</v>
      </c>
      <c r="E685" s="382" t="s">
        <v>1988</v>
      </c>
      <c r="F685" s="382" t="s">
        <v>3214</v>
      </c>
      <c r="G685" s="381" t="s">
        <v>1902</v>
      </c>
      <c r="H685" s="386" t="s">
        <v>3214</v>
      </c>
      <c r="I685" s="370" t="s">
        <v>3215</v>
      </c>
      <c r="J685" s="382" t="s">
        <v>3213</v>
      </c>
      <c r="K685" s="382" t="s">
        <v>1991</v>
      </c>
      <c r="L685" s="382" t="s">
        <v>1992</v>
      </c>
      <c r="M685" s="383" t="s">
        <v>36</v>
      </c>
      <c r="N685" s="383" t="s">
        <v>36</v>
      </c>
      <c r="O685" s="383"/>
      <c r="P685" s="383" t="s">
        <v>36</v>
      </c>
      <c r="Q685" s="383" t="s">
        <v>36</v>
      </c>
      <c r="R685" s="383"/>
      <c r="S685" s="383"/>
      <c r="T685" s="383"/>
      <c r="U685" s="383"/>
      <c r="V685" s="383"/>
      <c r="W685" s="384"/>
      <c r="X685" s="380"/>
      <c r="Y685" s="382"/>
      <c r="Z685" s="370" t="s">
        <v>1973</v>
      </c>
      <c r="AA685" s="109"/>
      <c r="AB685" s="109"/>
      <c r="AC685" s="109"/>
      <c r="AD685" s="109"/>
      <c r="AE685" s="109"/>
      <c r="AF685" s="109"/>
      <c r="AG685" s="109"/>
      <c r="AH685" s="109"/>
      <c r="AI685" s="109"/>
      <c r="AJ685" s="109"/>
      <c r="AK685" s="109"/>
      <c r="AL685" s="109"/>
      <c r="AM685" s="109"/>
      <c r="AN685" s="109"/>
      <c r="AO685" s="109"/>
      <c r="AP685" s="109"/>
      <c r="AQ685" s="109"/>
      <c r="AR685" s="109"/>
    </row>
    <row r="686" spans="1:44" s="204" customFormat="1" ht="43.5" hidden="1">
      <c r="A686" s="385">
        <v>682</v>
      </c>
      <c r="B686" s="382" t="s">
        <v>333</v>
      </c>
      <c r="C686" s="382" t="s">
        <v>498</v>
      </c>
      <c r="D686" s="382" t="s">
        <v>2273</v>
      </c>
      <c r="E686" s="382" t="s">
        <v>152</v>
      </c>
      <c r="F686" s="382" t="s">
        <v>152</v>
      </c>
      <c r="G686" s="381" t="s">
        <v>1928</v>
      </c>
      <c r="H686" s="386" t="s">
        <v>3216</v>
      </c>
      <c r="I686" s="370" t="s">
        <v>3215</v>
      </c>
      <c r="J686" s="382" t="s">
        <v>3213</v>
      </c>
      <c r="K686" s="382" t="s">
        <v>3124</v>
      </c>
      <c r="L686" s="382"/>
      <c r="M686" s="383" t="s">
        <v>36</v>
      </c>
      <c r="N686" s="383" t="s">
        <v>36</v>
      </c>
      <c r="O686" s="383"/>
      <c r="P686" s="383"/>
      <c r="Q686" s="383"/>
      <c r="R686" s="383"/>
      <c r="S686" s="383"/>
      <c r="T686" s="383"/>
      <c r="U686" s="383"/>
      <c r="V686" s="383"/>
      <c r="W686" s="384"/>
      <c r="X686" s="380"/>
      <c r="Y686" s="382"/>
      <c r="Z686" s="370" t="s">
        <v>1973</v>
      </c>
      <c r="AA686" s="109"/>
      <c r="AB686" s="109"/>
      <c r="AC686" s="109"/>
      <c r="AD686" s="109"/>
      <c r="AE686" s="109"/>
      <c r="AF686" s="109"/>
      <c r="AG686" s="109"/>
      <c r="AH686" s="109"/>
      <c r="AI686" s="109"/>
      <c r="AJ686" s="109"/>
      <c r="AK686" s="109"/>
      <c r="AL686" s="109"/>
      <c r="AM686" s="109"/>
      <c r="AN686" s="109"/>
      <c r="AO686" s="109"/>
      <c r="AP686" s="109"/>
      <c r="AQ686" s="109"/>
      <c r="AR686" s="109"/>
    </row>
    <row r="687" spans="1:44" s="204" customFormat="1" ht="87" hidden="1">
      <c r="A687" s="385">
        <v>683</v>
      </c>
      <c r="B687" s="382" t="s">
        <v>333</v>
      </c>
      <c r="C687" s="382" t="s">
        <v>498</v>
      </c>
      <c r="D687" s="382" t="s">
        <v>164</v>
      </c>
      <c r="E687" s="382" t="s">
        <v>1993</v>
      </c>
      <c r="F687" s="382" t="s">
        <v>1994</v>
      </c>
      <c r="G687" s="381" t="s">
        <v>1902</v>
      </c>
      <c r="H687" s="386" t="s">
        <v>1995</v>
      </c>
      <c r="I687" s="370" t="s">
        <v>3215</v>
      </c>
      <c r="J687" s="382" t="s">
        <v>3213</v>
      </c>
      <c r="K687" s="386" t="s">
        <v>1997</v>
      </c>
      <c r="L687" s="382" t="s">
        <v>1998</v>
      </c>
      <c r="M687" s="383" t="s">
        <v>36</v>
      </c>
      <c r="N687" s="383"/>
      <c r="O687" s="383"/>
      <c r="P687" s="383"/>
      <c r="Q687" s="383"/>
      <c r="R687" s="383"/>
      <c r="S687" s="383"/>
      <c r="T687" s="383"/>
      <c r="U687" s="383"/>
      <c r="V687" s="383"/>
      <c r="W687" s="384"/>
      <c r="X687" s="380"/>
      <c r="Y687" s="382" t="s">
        <v>1999</v>
      </c>
      <c r="Z687" s="370" t="s">
        <v>1973</v>
      </c>
      <c r="AA687" s="109"/>
      <c r="AB687" s="109"/>
      <c r="AC687" s="109"/>
      <c r="AD687" s="109"/>
      <c r="AE687" s="109"/>
      <c r="AF687" s="109"/>
      <c r="AG687" s="109"/>
      <c r="AH687" s="109"/>
      <c r="AI687" s="109"/>
      <c r="AJ687" s="109"/>
      <c r="AK687" s="109"/>
      <c r="AL687" s="109"/>
      <c r="AM687" s="109"/>
      <c r="AN687" s="109"/>
      <c r="AO687" s="109"/>
      <c r="AP687" s="109"/>
      <c r="AQ687" s="109"/>
      <c r="AR687" s="109"/>
    </row>
    <row r="688" spans="1:44" s="204" customFormat="1" ht="43.5" hidden="1">
      <c r="A688" s="385">
        <v>684</v>
      </c>
      <c r="B688" s="365" t="s">
        <v>333</v>
      </c>
      <c r="C688" s="365" t="s">
        <v>498</v>
      </c>
      <c r="D688" s="365" t="s">
        <v>174</v>
      </c>
      <c r="E688" s="365" t="s">
        <v>1949</v>
      </c>
      <c r="F688" s="365" t="s">
        <v>1950</v>
      </c>
      <c r="G688" s="381" t="s">
        <v>1928</v>
      </c>
      <c r="H688" s="278" t="s">
        <v>1951</v>
      </c>
      <c r="I688" s="365"/>
      <c r="J688" s="386" t="s">
        <v>1952</v>
      </c>
      <c r="K688" s="382" t="s">
        <v>1953</v>
      </c>
      <c r="L688" s="382" t="s">
        <v>1954</v>
      </c>
      <c r="M688" s="380" t="s">
        <v>38</v>
      </c>
      <c r="N688" s="380" t="s">
        <v>38</v>
      </c>
      <c r="O688" s="380" t="s">
        <v>36</v>
      </c>
      <c r="P688" s="380" t="s">
        <v>38</v>
      </c>
      <c r="Q688" s="380"/>
      <c r="R688" s="380"/>
      <c r="S688" s="380"/>
      <c r="T688" s="380"/>
      <c r="U688" s="380"/>
      <c r="V688" s="380"/>
      <c r="W688" s="134"/>
      <c r="X688" s="380"/>
      <c r="Y688" s="365" t="s">
        <v>339</v>
      </c>
      <c r="Z688" s="98"/>
      <c r="AA688" s="109"/>
      <c r="AB688" s="109"/>
      <c r="AC688" s="109"/>
      <c r="AD688" s="109"/>
      <c r="AE688" s="109"/>
      <c r="AF688" s="109"/>
      <c r="AG688" s="109"/>
      <c r="AH688" s="109"/>
      <c r="AI688" s="109"/>
      <c r="AJ688" s="109"/>
      <c r="AK688" s="109"/>
      <c r="AL688" s="109"/>
      <c r="AM688" s="109"/>
      <c r="AN688" s="109"/>
      <c r="AO688" s="109"/>
      <c r="AP688" s="109"/>
      <c r="AQ688" s="109"/>
      <c r="AR688" s="109"/>
    </row>
    <row r="689" spans="1:44" s="204" customFormat="1" ht="72.599999999999994" hidden="1">
      <c r="A689" s="385">
        <v>685</v>
      </c>
      <c r="B689" s="382" t="s">
        <v>333</v>
      </c>
      <c r="C689" s="382" t="s">
        <v>498</v>
      </c>
      <c r="D689" s="382" t="s">
        <v>177</v>
      </c>
      <c r="E689" s="382" t="s">
        <v>179</v>
      </c>
      <c r="F689" s="382" t="s">
        <v>3217</v>
      </c>
      <c r="G689" s="381" t="s">
        <v>1902</v>
      </c>
      <c r="H689" s="386" t="s">
        <v>2001</v>
      </c>
      <c r="I689" s="370" t="s">
        <v>3215</v>
      </c>
      <c r="J689" s="382" t="s">
        <v>3213</v>
      </c>
      <c r="K689" s="382" t="s">
        <v>2002</v>
      </c>
      <c r="L689" s="382" t="s">
        <v>2003</v>
      </c>
      <c r="M689" s="383" t="s">
        <v>38</v>
      </c>
      <c r="N689" s="383" t="s">
        <v>38</v>
      </c>
      <c r="O689" s="383"/>
      <c r="P689" s="383" t="s">
        <v>36</v>
      </c>
      <c r="Q689" s="383" t="s">
        <v>36</v>
      </c>
      <c r="R689" s="383"/>
      <c r="S689" s="383"/>
      <c r="T689" s="383"/>
      <c r="U689" s="383"/>
      <c r="V689" s="383"/>
      <c r="W689" s="384"/>
      <c r="X689" s="380"/>
      <c r="Y689" s="382"/>
      <c r="Z689" s="370" t="s">
        <v>1973</v>
      </c>
      <c r="AA689" s="109"/>
      <c r="AB689" s="109"/>
      <c r="AC689" s="109"/>
      <c r="AD689" s="109"/>
      <c r="AE689" s="109"/>
      <c r="AF689" s="109"/>
      <c r="AG689" s="109"/>
      <c r="AH689" s="109"/>
      <c r="AI689" s="109"/>
      <c r="AJ689" s="109"/>
      <c r="AK689" s="109"/>
      <c r="AL689" s="109"/>
      <c r="AM689" s="109"/>
      <c r="AN689" s="109"/>
      <c r="AO689" s="109"/>
      <c r="AP689" s="109"/>
      <c r="AQ689" s="109"/>
      <c r="AR689" s="109"/>
    </row>
    <row r="690" spans="1:44" s="204" customFormat="1" ht="101.45" hidden="1">
      <c r="A690" s="385">
        <v>686</v>
      </c>
      <c r="B690" s="382" t="s">
        <v>333</v>
      </c>
      <c r="C690" s="382" t="s">
        <v>498</v>
      </c>
      <c r="D690" s="382" t="s">
        <v>63</v>
      </c>
      <c r="E690" s="382" t="s">
        <v>2004</v>
      </c>
      <c r="F690" s="382" t="s">
        <v>3218</v>
      </c>
      <c r="G690" s="381" t="s">
        <v>1902</v>
      </c>
      <c r="H690" s="386" t="s">
        <v>2251</v>
      </c>
      <c r="I690" s="386" t="s">
        <v>3219</v>
      </c>
      <c r="J690" s="382" t="s">
        <v>3213</v>
      </c>
      <c r="K690" s="382" t="s">
        <v>2008</v>
      </c>
      <c r="L690" s="382" t="s">
        <v>2009</v>
      </c>
      <c r="M690" s="383" t="s">
        <v>1926</v>
      </c>
      <c r="N690" s="383"/>
      <c r="O690" s="383"/>
      <c r="P690" s="383" t="s">
        <v>36</v>
      </c>
      <c r="Q690" s="383" t="s">
        <v>36</v>
      </c>
      <c r="R690" s="383"/>
      <c r="S690" s="383"/>
      <c r="T690" s="383"/>
      <c r="U690" s="383"/>
      <c r="V690" s="383"/>
      <c r="W690" s="384"/>
      <c r="X690" s="380"/>
      <c r="Y690" s="382" t="s">
        <v>2010</v>
      </c>
      <c r="Z690" s="370" t="s">
        <v>1973</v>
      </c>
      <c r="AA690" s="109"/>
      <c r="AB690" s="109"/>
      <c r="AC690" s="109"/>
      <c r="AD690" s="109"/>
      <c r="AE690" s="109"/>
      <c r="AF690" s="109"/>
      <c r="AG690" s="109"/>
      <c r="AH690" s="109"/>
      <c r="AI690" s="109"/>
      <c r="AJ690" s="109"/>
      <c r="AK690" s="109"/>
      <c r="AL690" s="109"/>
      <c r="AM690" s="109"/>
      <c r="AN690" s="109"/>
      <c r="AO690" s="109"/>
      <c r="AP690" s="109"/>
      <c r="AQ690" s="109"/>
      <c r="AR690" s="109"/>
    </row>
    <row r="691" spans="1:44" s="15" customFormat="1" ht="57.95" hidden="1">
      <c r="A691" s="385">
        <v>687</v>
      </c>
      <c r="B691" s="362" t="s">
        <v>333</v>
      </c>
      <c r="C691" s="362" t="s">
        <v>498</v>
      </c>
      <c r="D691" s="368" t="s">
        <v>180</v>
      </c>
      <c r="E691" s="368" t="s">
        <v>1930</v>
      </c>
      <c r="F691" s="373" t="s">
        <v>2077</v>
      </c>
      <c r="G691" s="381" t="s">
        <v>1928</v>
      </c>
      <c r="H691" s="373" t="s">
        <v>3220</v>
      </c>
      <c r="I691" s="373" t="s">
        <v>2079</v>
      </c>
      <c r="J691" s="362" t="s">
        <v>3221</v>
      </c>
      <c r="K691" s="362" t="s">
        <v>2081</v>
      </c>
      <c r="L691" s="362"/>
      <c r="M691" s="384" t="s">
        <v>36</v>
      </c>
      <c r="N691" s="384" t="s">
        <v>36</v>
      </c>
      <c r="O691" s="384" t="s">
        <v>36</v>
      </c>
      <c r="P691" s="384" t="s">
        <v>36</v>
      </c>
      <c r="Q691" s="384" t="s">
        <v>36</v>
      </c>
      <c r="R691" s="366"/>
      <c r="S691" s="384" t="s">
        <v>36</v>
      </c>
      <c r="T691" s="384" t="s">
        <v>36</v>
      </c>
      <c r="U691" s="384" t="s">
        <v>36</v>
      </c>
      <c r="V691" s="313"/>
      <c r="W691" s="384" t="s">
        <v>36</v>
      </c>
      <c r="X691" s="367"/>
      <c r="Y691" s="364" t="s">
        <v>2083</v>
      </c>
      <c r="Z691" s="362" t="s">
        <v>473</v>
      </c>
      <c r="AA691" s="437"/>
      <c r="AB691" s="437"/>
      <c r="AC691" s="437"/>
      <c r="AD691" s="437"/>
      <c r="AE691" s="437"/>
      <c r="AF691" s="437"/>
      <c r="AG691" s="437"/>
      <c r="AH691" s="437"/>
      <c r="AI691" s="437"/>
      <c r="AJ691" s="437"/>
      <c r="AK691" s="437"/>
      <c r="AL691" s="437"/>
      <c r="AM691" s="437"/>
      <c r="AN691" s="437"/>
      <c r="AO691" s="437"/>
      <c r="AP691" s="437"/>
      <c r="AQ691" s="437"/>
      <c r="AR691" s="437"/>
    </row>
    <row r="692" spans="1:44" s="204" customFormat="1" ht="188.45" hidden="1">
      <c r="A692" s="385">
        <v>688</v>
      </c>
      <c r="B692" s="382" t="s">
        <v>333</v>
      </c>
      <c r="C692" s="382" t="s">
        <v>498</v>
      </c>
      <c r="D692" s="382" t="s">
        <v>182</v>
      </c>
      <c r="E692" s="382" t="s">
        <v>2084</v>
      </c>
      <c r="F692" s="382" t="s">
        <v>3222</v>
      </c>
      <c r="G692" s="381" t="s">
        <v>1928</v>
      </c>
      <c r="H692" s="278" t="s">
        <v>3223</v>
      </c>
      <c r="I692" s="386" t="s">
        <v>3224</v>
      </c>
      <c r="J692" s="382" t="s">
        <v>3213</v>
      </c>
      <c r="K692" s="370" t="s">
        <v>3225</v>
      </c>
      <c r="L692" s="382"/>
      <c r="M692" s="383" t="s">
        <v>36</v>
      </c>
      <c r="N692" s="383" t="s">
        <v>36</v>
      </c>
      <c r="O692" s="383"/>
      <c r="P692" s="371" t="s">
        <v>36</v>
      </c>
      <c r="Q692" s="371" t="s">
        <v>36</v>
      </c>
      <c r="R692" s="383"/>
      <c r="S692" s="383"/>
      <c r="T692" s="383"/>
      <c r="U692" s="383"/>
      <c r="V692" s="383"/>
      <c r="W692" s="384"/>
      <c r="X692" s="380"/>
      <c r="Y692" s="382"/>
      <c r="Z692" s="278" t="s">
        <v>1616</v>
      </c>
      <c r="AA692" s="109"/>
      <c r="AB692" s="109"/>
      <c r="AC692" s="109"/>
      <c r="AD692" s="109"/>
      <c r="AE692" s="109"/>
      <c r="AF692" s="109"/>
      <c r="AG692" s="109"/>
      <c r="AH692" s="109"/>
      <c r="AI692" s="109"/>
      <c r="AJ692" s="109"/>
      <c r="AK692" s="109"/>
      <c r="AL692" s="109"/>
      <c r="AM692" s="109"/>
      <c r="AN692" s="109"/>
      <c r="AO692" s="109"/>
      <c r="AP692" s="109"/>
      <c r="AQ692" s="109"/>
      <c r="AR692" s="109"/>
    </row>
    <row r="693" spans="1:44" s="204" customFormat="1" ht="188.45" hidden="1">
      <c r="A693" s="385">
        <v>689</v>
      </c>
      <c r="B693" s="382" t="s">
        <v>333</v>
      </c>
      <c r="C693" s="382" t="s">
        <v>498</v>
      </c>
      <c r="D693" s="382" t="s">
        <v>182</v>
      </c>
      <c r="E693" s="382" t="s">
        <v>2319</v>
      </c>
      <c r="F693" s="382" t="s">
        <v>3226</v>
      </c>
      <c r="G693" s="381" t="s">
        <v>1928</v>
      </c>
      <c r="H693" s="386" t="s">
        <v>3227</v>
      </c>
      <c r="I693" s="386" t="s">
        <v>3228</v>
      </c>
      <c r="J693" s="382" t="s">
        <v>3213</v>
      </c>
      <c r="K693" s="382" t="s">
        <v>3229</v>
      </c>
      <c r="L693" s="382" t="s">
        <v>2324</v>
      </c>
      <c r="M693" s="383" t="s">
        <v>36</v>
      </c>
      <c r="N693" s="383" t="s">
        <v>36</v>
      </c>
      <c r="O693" s="383"/>
      <c r="P693" s="383" t="s">
        <v>36</v>
      </c>
      <c r="Q693" s="383" t="s">
        <v>36</v>
      </c>
      <c r="R693" s="383"/>
      <c r="S693" s="383"/>
      <c r="T693" s="383"/>
      <c r="U693" s="383"/>
      <c r="V693" s="383"/>
      <c r="W693" s="384"/>
      <c r="X693" s="380"/>
      <c r="Y693" s="382"/>
      <c r="Z693" s="370" t="s">
        <v>452</v>
      </c>
      <c r="AA693" s="109"/>
      <c r="AB693" s="109"/>
      <c r="AC693" s="109"/>
      <c r="AD693" s="109"/>
      <c r="AE693" s="109"/>
      <c r="AF693" s="109"/>
      <c r="AG693" s="109"/>
      <c r="AH693" s="109"/>
      <c r="AI693" s="109"/>
      <c r="AJ693" s="109"/>
      <c r="AK693" s="109"/>
      <c r="AL693" s="109"/>
      <c r="AM693" s="109"/>
      <c r="AN693" s="109"/>
      <c r="AO693" s="109"/>
      <c r="AP693" s="109"/>
      <c r="AQ693" s="109"/>
      <c r="AR693" s="109"/>
    </row>
    <row r="694" spans="1:44" s="204" customFormat="1" ht="43.5" hidden="1">
      <c r="A694" s="385">
        <v>690</v>
      </c>
      <c r="B694" s="382" t="s">
        <v>333</v>
      </c>
      <c r="C694" s="382" t="s">
        <v>498</v>
      </c>
      <c r="D694" s="382" t="s">
        <v>202</v>
      </c>
      <c r="E694" s="382" t="s">
        <v>210</v>
      </c>
      <c r="F694" s="382" t="s">
        <v>210</v>
      </c>
      <c r="G694" s="381" t="s">
        <v>1928</v>
      </c>
      <c r="H694" s="386" t="s">
        <v>3230</v>
      </c>
      <c r="I694" s="370" t="s">
        <v>3215</v>
      </c>
      <c r="J694" s="382" t="s">
        <v>3213</v>
      </c>
      <c r="K694" s="370" t="s">
        <v>3231</v>
      </c>
      <c r="L694" s="382"/>
      <c r="M694" s="383" t="s">
        <v>36</v>
      </c>
      <c r="N694" s="383" t="s">
        <v>36</v>
      </c>
      <c r="O694" s="383"/>
      <c r="P694" s="383"/>
      <c r="Q694" s="383"/>
      <c r="R694" s="383"/>
      <c r="S694" s="383"/>
      <c r="T694" s="383"/>
      <c r="U694" s="383"/>
      <c r="V694" s="383"/>
      <c r="W694" s="384"/>
      <c r="X694" s="380"/>
      <c r="Y694" s="382"/>
      <c r="Z694" s="370" t="s">
        <v>452</v>
      </c>
      <c r="AA694" s="109"/>
      <c r="AB694" s="109"/>
      <c r="AC694" s="109"/>
      <c r="AD694" s="109"/>
      <c r="AE694" s="109"/>
      <c r="AF694" s="109"/>
      <c r="AG694" s="109"/>
      <c r="AH694" s="109"/>
      <c r="AI694" s="109"/>
      <c r="AJ694" s="109"/>
      <c r="AK694" s="109"/>
      <c r="AL694" s="109"/>
      <c r="AM694" s="109"/>
      <c r="AN694" s="109"/>
      <c r="AO694" s="109"/>
      <c r="AP694" s="109"/>
      <c r="AQ694" s="109"/>
      <c r="AR694" s="109"/>
    </row>
    <row r="695" spans="1:44" s="204" customFormat="1" ht="43.5" hidden="1">
      <c r="A695" s="385">
        <v>691</v>
      </c>
      <c r="B695" s="382" t="s">
        <v>333</v>
      </c>
      <c r="C695" s="382" t="s">
        <v>498</v>
      </c>
      <c r="D695" s="382" t="s">
        <v>223</v>
      </c>
      <c r="E695" s="382" t="s">
        <v>232</v>
      </c>
      <c r="F695" s="382" t="s">
        <v>3232</v>
      </c>
      <c r="G695" s="381" t="s">
        <v>1902</v>
      </c>
      <c r="H695" s="386" t="s">
        <v>3152</v>
      </c>
      <c r="I695" s="370" t="s">
        <v>3215</v>
      </c>
      <c r="J695" s="382" t="s">
        <v>3213</v>
      </c>
      <c r="K695" s="370" t="s">
        <v>3155</v>
      </c>
      <c r="L695" s="382" t="s">
        <v>3156</v>
      </c>
      <c r="M695" s="383" t="s">
        <v>36</v>
      </c>
      <c r="N695" s="383" t="s">
        <v>36</v>
      </c>
      <c r="O695" s="383"/>
      <c r="P695" s="383"/>
      <c r="Q695" s="383"/>
      <c r="R695" s="383"/>
      <c r="S695" s="383"/>
      <c r="T695" s="383"/>
      <c r="U695" s="383"/>
      <c r="V695" s="383"/>
      <c r="W695" s="384"/>
      <c r="X695" s="380"/>
      <c r="Y695" s="386" t="s">
        <v>2139</v>
      </c>
      <c r="Z695" s="370" t="s">
        <v>452</v>
      </c>
      <c r="AA695" s="109"/>
      <c r="AB695" s="109"/>
      <c r="AC695" s="109"/>
      <c r="AD695" s="109"/>
      <c r="AE695" s="109"/>
      <c r="AF695" s="109"/>
      <c r="AG695" s="109"/>
      <c r="AH695" s="109"/>
      <c r="AI695" s="109"/>
      <c r="AJ695" s="109"/>
      <c r="AK695" s="109"/>
      <c r="AL695" s="109"/>
      <c r="AM695" s="109"/>
      <c r="AN695" s="109"/>
      <c r="AO695" s="109"/>
      <c r="AP695" s="109"/>
      <c r="AQ695" s="109"/>
      <c r="AR695" s="109"/>
    </row>
    <row r="696" spans="1:44" s="204" customFormat="1" ht="43.5" hidden="1">
      <c r="A696" s="385">
        <v>692</v>
      </c>
      <c r="B696" s="382" t="s">
        <v>333</v>
      </c>
      <c r="C696" s="382" t="s">
        <v>498</v>
      </c>
      <c r="D696" s="382" t="s">
        <v>234</v>
      </c>
      <c r="E696" s="382" t="s">
        <v>236</v>
      </c>
      <c r="F696" s="370" t="s">
        <v>2022</v>
      </c>
      <c r="G696" s="381" t="s">
        <v>1902</v>
      </c>
      <c r="H696" s="386" t="s">
        <v>2023</v>
      </c>
      <c r="I696" s="370" t="s">
        <v>3215</v>
      </c>
      <c r="J696" s="382" t="s">
        <v>3213</v>
      </c>
      <c r="K696" s="382" t="s">
        <v>2024</v>
      </c>
      <c r="L696" s="382" t="s">
        <v>2025</v>
      </c>
      <c r="M696" s="383" t="s">
        <v>36</v>
      </c>
      <c r="N696" s="383" t="s">
        <v>36</v>
      </c>
      <c r="O696" s="383" t="s">
        <v>38</v>
      </c>
      <c r="P696" s="383" t="s">
        <v>36</v>
      </c>
      <c r="Q696" s="383" t="s">
        <v>36</v>
      </c>
      <c r="R696" s="383"/>
      <c r="S696" s="383"/>
      <c r="T696" s="383"/>
      <c r="U696" s="383"/>
      <c r="V696" s="383"/>
      <c r="W696" s="384"/>
      <c r="X696" s="380"/>
      <c r="Y696" s="382"/>
      <c r="Z696" s="370" t="s">
        <v>1973</v>
      </c>
      <c r="AA696" s="109"/>
      <c r="AB696" s="109"/>
      <c r="AC696" s="109"/>
      <c r="AD696" s="109"/>
      <c r="AE696" s="109"/>
      <c r="AF696" s="109"/>
      <c r="AG696" s="109"/>
      <c r="AH696" s="109"/>
      <c r="AI696" s="109"/>
      <c r="AJ696" s="109"/>
      <c r="AK696" s="109"/>
      <c r="AL696" s="109"/>
      <c r="AM696" s="109"/>
      <c r="AN696" s="109"/>
      <c r="AO696" s="109"/>
      <c r="AP696" s="109"/>
      <c r="AQ696" s="109"/>
      <c r="AR696" s="109"/>
    </row>
    <row r="697" spans="1:44" s="204" customFormat="1" ht="43.5" hidden="1">
      <c r="A697" s="385">
        <v>693</v>
      </c>
      <c r="B697" s="382" t="s">
        <v>333</v>
      </c>
      <c r="C697" s="382" t="s">
        <v>498</v>
      </c>
      <c r="D697" s="382" t="s">
        <v>20</v>
      </c>
      <c r="E697" s="382" t="s">
        <v>2026</v>
      </c>
      <c r="F697" s="382" t="s">
        <v>3233</v>
      </c>
      <c r="G697" s="381" t="s">
        <v>1928</v>
      </c>
      <c r="H697" s="386" t="s">
        <v>2028</v>
      </c>
      <c r="I697" s="370" t="s">
        <v>3215</v>
      </c>
      <c r="J697" s="382" t="s">
        <v>3213</v>
      </c>
      <c r="K697" s="382" t="s">
        <v>339</v>
      </c>
      <c r="L697" s="382"/>
      <c r="M697" s="383" t="s">
        <v>38</v>
      </c>
      <c r="N697" s="383" t="s">
        <v>38</v>
      </c>
      <c r="O697" s="383"/>
      <c r="P697" s="383" t="s">
        <v>38</v>
      </c>
      <c r="Q697" s="383" t="s">
        <v>38</v>
      </c>
      <c r="R697" s="383"/>
      <c r="S697" s="383"/>
      <c r="T697" s="383"/>
      <c r="U697" s="383"/>
      <c r="V697" s="383"/>
      <c r="W697" s="384"/>
      <c r="X697" s="380"/>
      <c r="Y697" s="382"/>
      <c r="Z697" s="370" t="s">
        <v>1973</v>
      </c>
      <c r="AA697" s="109"/>
      <c r="AB697" s="109"/>
      <c r="AC697" s="109"/>
      <c r="AD697" s="109"/>
      <c r="AE697" s="109"/>
      <c r="AF697" s="109"/>
      <c r="AG697" s="109"/>
      <c r="AH697" s="109"/>
      <c r="AI697" s="109"/>
      <c r="AJ697" s="109"/>
      <c r="AK697" s="109"/>
      <c r="AL697" s="109"/>
      <c r="AM697" s="109"/>
      <c r="AN697" s="109"/>
      <c r="AO697" s="109"/>
      <c r="AP697" s="109"/>
      <c r="AQ697" s="109"/>
      <c r="AR697" s="109"/>
    </row>
    <row r="698" spans="1:44" s="204" customFormat="1" ht="43.5" hidden="1">
      <c r="A698" s="385">
        <v>694</v>
      </c>
      <c r="B698" s="382" t="s">
        <v>333</v>
      </c>
      <c r="C698" s="382" t="s">
        <v>498</v>
      </c>
      <c r="D698" s="382" t="s">
        <v>247</v>
      </c>
      <c r="E698" s="382" t="s">
        <v>925</v>
      </c>
      <c r="F698" s="382" t="s">
        <v>925</v>
      </c>
      <c r="G698" s="381" t="s">
        <v>1928</v>
      </c>
      <c r="H698" s="386" t="s">
        <v>925</v>
      </c>
      <c r="I698" s="370" t="s">
        <v>3215</v>
      </c>
      <c r="J698" s="382" t="s">
        <v>3213</v>
      </c>
      <c r="K698" s="382" t="s">
        <v>2031</v>
      </c>
      <c r="L698" s="382" t="s">
        <v>2032</v>
      </c>
      <c r="M698" s="383" t="s">
        <v>36</v>
      </c>
      <c r="N698" s="383" t="s">
        <v>36</v>
      </c>
      <c r="O698" s="383"/>
      <c r="P698" s="383" t="s">
        <v>38</v>
      </c>
      <c r="Q698" s="383" t="s">
        <v>38</v>
      </c>
      <c r="R698" s="383"/>
      <c r="S698" s="383"/>
      <c r="T698" s="383"/>
      <c r="U698" s="383"/>
      <c r="V698" s="383"/>
      <c r="W698" s="384"/>
      <c r="X698" s="380"/>
      <c r="Y698" s="382" t="s">
        <v>925</v>
      </c>
      <c r="Z698" s="370" t="s">
        <v>1973</v>
      </c>
      <c r="AA698" s="109"/>
      <c r="AB698" s="109"/>
      <c r="AC698" s="109"/>
      <c r="AD698" s="109"/>
      <c r="AE698" s="109"/>
      <c r="AF698" s="109"/>
      <c r="AG698" s="109"/>
      <c r="AH698" s="109"/>
      <c r="AI698" s="109"/>
      <c r="AJ698" s="109"/>
      <c r="AK698" s="109"/>
      <c r="AL698" s="109"/>
      <c r="AM698" s="109"/>
      <c r="AN698" s="109"/>
      <c r="AO698" s="109"/>
      <c r="AP698" s="109"/>
      <c r="AQ698" s="109"/>
      <c r="AR698" s="109"/>
    </row>
    <row r="699" spans="1:44" s="204" customFormat="1" ht="87" hidden="1">
      <c r="A699" s="385">
        <v>695</v>
      </c>
      <c r="B699" s="382" t="s">
        <v>333</v>
      </c>
      <c r="C699" s="382" t="s">
        <v>498</v>
      </c>
      <c r="D699" s="382" t="s">
        <v>247</v>
      </c>
      <c r="E699" s="382" t="s">
        <v>2033</v>
      </c>
      <c r="F699" s="382" t="s">
        <v>2034</v>
      </c>
      <c r="G699" s="381" t="s">
        <v>1902</v>
      </c>
      <c r="H699" s="386" t="s">
        <v>3234</v>
      </c>
      <c r="I699" s="386" t="s">
        <v>3235</v>
      </c>
      <c r="J699" s="382" t="s">
        <v>3213</v>
      </c>
      <c r="K699" s="382" t="s">
        <v>2037</v>
      </c>
      <c r="L699" s="382" t="s">
        <v>2038</v>
      </c>
      <c r="M699" s="383" t="s">
        <v>36</v>
      </c>
      <c r="N699" s="383" t="s">
        <v>36</v>
      </c>
      <c r="O699" s="383"/>
      <c r="P699" s="383"/>
      <c r="Q699" s="383"/>
      <c r="R699" s="383"/>
      <c r="S699" s="383"/>
      <c r="T699" s="383"/>
      <c r="U699" s="383"/>
      <c r="V699" s="383"/>
      <c r="W699" s="384"/>
      <c r="X699" s="380"/>
      <c r="Y699" s="386" t="s">
        <v>2039</v>
      </c>
      <c r="Z699" s="370" t="s">
        <v>1973</v>
      </c>
      <c r="AA699" s="109"/>
      <c r="AB699" s="109"/>
      <c r="AC699" s="109"/>
      <c r="AD699" s="109"/>
      <c r="AE699" s="109"/>
      <c r="AF699" s="109"/>
      <c r="AG699" s="109"/>
      <c r="AH699" s="109"/>
      <c r="AI699" s="109"/>
      <c r="AJ699" s="109"/>
      <c r="AK699" s="109"/>
      <c r="AL699" s="109"/>
      <c r="AM699" s="109"/>
      <c r="AN699" s="109"/>
      <c r="AO699" s="109"/>
      <c r="AP699" s="109"/>
      <c r="AQ699" s="109"/>
      <c r="AR699" s="109"/>
    </row>
    <row r="700" spans="1:44" s="204" customFormat="1" ht="43.5" hidden="1">
      <c r="A700" s="385">
        <v>696</v>
      </c>
      <c r="B700" s="382" t="s">
        <v>333</v>
      </c>
      <c r="C700" s="382" t="s">
        <v>498</v>
      </c>
      <c r="D700" s="382" t="s">
        <v>247</v>
      </c>
      <c r="E700" s="382" t="s">
        <v>2040</v>
      </c>
      <c r="F700" s="382" t="s">
        <v>3236</v>
      </c>
      <c r="G700" s="381" t="s">
        <v>1902</v>
      </c>
      <c r="H700" s="386" t="s">
        <v>3237</v>
      </c>
      <c r="I700" s="370" t="s">
        <v>3215</v>
      </c>
      <c r="J700" s="382" t="s">
        <v>3213</v>
      </c>
      <c r="K700" s="382" t="s">
        <v>2043</v>
      </c>
      <c r="L700" s="382" t="s">
        <v>2044</v>
      </c>
      <c r="M700" s="383" t="s">
        <v>36</v>
      </c>
      <c r="N700" s="383" t="s">
        <v>36</v>
      </c>
      <c r="O700" s="383"/>
      <c r="P700" s="383"/>
      <c r="Q700" s="383"/>
      <c r="R700" s="383"/>
      <c r="S700" s="383"/>
      <c r="T700" s="383"/>
      <c r="U700" s="383"/>
      <c r="V700" s="383"/>
      <c r="W700" s="384"/>
      <c r="X700" s="380"/>
      <c r="Y700" s="386" t="s">
        <v>2045</v>
      </c>
      <c r="Z700" s="370" t="s">
        <v>1973</v>
      </c>
      <c r="AA700" s="109"/>
      <c r="AB700" s="109"/>
      <c r="AC700" s="109"/>
      <c r="AD700" s="109"/>
      <c r="AE700" s="109"/>
      <c r="AF700" s="109"/>
      <c r="AG700" s="109"/>
      <c r="AH700" s="109"/>
      <c r="AI700" s="109"/>
      <c r="AJ700" s="109"/>
      <c r="AK700" s="109"/>
      <c r="AL700" s="109"/>
      <c r="AM700" s="109"/>
      <c r="AN700" s="109"/>
      <c r="AO700" s="109"/>
      <c r="AP700" s="109"/>
      <c r="AQ700" s="109"/>
      <c r="AR700" s="109"/>
    </row>
    <row r="701" spans="1:44" s="204" customFormat="1" ht="43.5" hidden="1">
      <c r="A701" s="385">
        <v>697</v>
      </c>
      <c r="B701" s="382" t="s">
        <v>333</v>
      </c>
      <c r="C701" s="382" t="s">
        <v>498</v>
      </c>
      <c r="D701" s="386" t="s">
        <v>2046</v>
      </c>
      <c r="E701" s="386" t="s">
        <v>2047</v>
      </c>
      <c r="F701" s="382" t="s">
        <v>2048</v>
      </c>
      <c r="G701" s="381" t="s">
        <v>1902</v>
      </c>
      <c r="H701" s="386" t="s">
        <v>2049</v>
      </c>
      <c r="I701" s="370" t="s">
        <v>3215</v>
      </c>
      <c r="J701" s="382" t="s">
        <v>3213</v>
      </c>
      <c r="K701" s="382" t="s">
        <v>2050</v>
      </c>
      <c r="L701" s="382" t="s">
        <v>2051</v>
      </c>
      <c r="M701" s="383" t="s">
        <v>36</v>
      </c>
      <c r="N701" s="383"/>
      <c r="O701" s="383"/>
      <c r="P701" s="383" t="s">
        <v>38</v>
      </c>
      <c r="Q701" s="383" t="s">
        <v>38</v>
      </c>
      <c r="R701" s="383"/>
      <c r="S701" s="383"/>
      <c r="T701" s="383"/>
      <c r="U701" s="383"/>
      <c r="V701" s="383"/>
      <c r="W701" s="384"/>
      <c r="X701" s="380"/>
      <c r="Y701" s="382"/>
      <c r="Z701" s="370" t="s">
        <v>1973</v>
      </c>
      <c r="AA701" s="109"/>
      <c r="AB701" s="109"/>
      <c r="AC701" s="109"/>
      <c r="AD701" s="109"/>
      <c r="AE701" s="109"/>
      <c r="AF701" s="109"/>
      <c r="AG701" s="109"/>
      <c r="AH701" s="109"/>
      <c r="AI701" s="109"/>
      <c r="AJ701" s="109"/>
      <c r="AK701" s="109"/>
      <c r="AL701" s="109"/>
      <c r="AM701" s="109"/>
      <c r="AN701" s="109"/>
      <c r="AO701" s="109"/>
      <c r="AP701" s="109"/>
      <c r="AQ701" s="109"/>
      <c r="AR701" s="109"/>
    </row>
    <row r="702" spans="1:44" s="204" customFormat="1" ht="43.5" hidden="1">
      <c r="A702" s="385">
        <v>698</v>
      </c>
      <c r="B702" s="382" t="s">
        <v>333</v>
      </c>
      <c r="C702" s="382" t="s">
        <v>498</v>
      </c>
      <c r="D702" s="386" t="s">
        <v>2046</v>
      </c>
      <c r="E702" s="386" t="s">
        <v>2047</v>
      </c>
      <c r="F702" s="382" t="s">
        <v>2052</v>
      </c>
      <c r="G702" s="381" t="s">
        <v>1902</v>
      </c>
      <c r="H702" s="386" t="s">
        <v>2053</v>
      </c>
      <c r="I702" s="370" t="s">
        <v>3215</v>
      </c>
      <c r="J702" s="382" t="s">
        <v>3213</v>
      </c>
      <c r="K702" s="382" t="s">
        <v>2050</v>
      </c>
      <c r="L702" s="382" t="s">
        <v>2054</v>
      </c>
      <c r="M702" s="383" t="s">
        <v>36</v>
      </c>
      <c r="N702" s="383"/>
      <c r="O702" s="383"/>
      <c r="P702" s="383" t="s">
        <v>38</v>
      </c>
      <c r="Q702" s="383" t="s">
        <v>38</v>
      </c>
      <c r="R702" s="383"/>
      <c r="S702" s="383"/>
      <c r="T702" s="383"/>
      <c r="U702" s="383"/>
      <c r="V702" s="383"/>
      <c r="W702" s="384"/>
      <c r="X702" s="380"/>
      <c r="Y702" s="382"/>
      <c r="Z702" s="370" t="s">
        <v>1973</v>
      </c>
      <c r="AA702" s="109"/>
      <c r="AB702" s="109"/>
      <c r="AC702" s="109"/>
      <c r="AD702" s="109"/>
      <c r="AE702" s="109"/>
      <c r="AF702" s="109"/>
      <c r="AG702" s="109"/>
      <c r="AH702" s="109"/>
      <c r="AI702" s="109"/>
      <c r="AJ702" s="109"/>
      <c r="AK702" s="109"/>
      <c r="AL702" s="109"/>
      <c r="AM702" s="109"/>
      <c r="AN702" s="109"/>
      <c r="AO702" s="109"/>
      <c r="AP702" s="109"/>
      <c r="AQ702" s="109"/>
      <c r="AR702" s="109"/>
    </row>
    <row r="703" spans="1:44" s="204" customFormat="1" ht="43.5" hidden="1">
      <c r="A703" s="385">
        <v>699</v>
      </c>
      <c r="B703" s="382" t="s">
        <v>333</v>
      </c>
      <c r="C703" s="382" t="s">
        <v>498</v>
      </c>
      <c r="D703" s="382" t="s">
        <v>2055</v>
      </c>
      <c r="E703" s="382" t="s">
        <v>2056</v>
      </c>
      <c r="F703" s="382" t="s">
        <v>2056</v>
      </c>
      <c r="G703" s="381" t="s">
        <v>1902</v>
      </c>
      <c r="H703" s="386" t="s">
        <v>2255</v>
      </c>
      <c r="I703" s="370" t="s">
        <v>3215</v>
      </c>
      <c r="J703" s="382" t="s">
        <v>3213</v>
      </c>
      <c r="K703" s="382" t="s">
        <v>2058</v>
      </c>
      <c r="L703" s="382"/>
      <c r="M703" s="383" t="s">
        <v>38</v>
      </c>
      <c r="N703" s="383" t="s">
        <v>38</v>
      </c>
      <c r="O703" s="383"/>
      <c r="P703" s="383" t="s">
        <v>36</v>
      </c>
      <c r="Q703" s="383" t="s">
        <v>36</v>
      </c>
      <c r="R703" s="383"/>
      <c r="S703" s="383"/>
      <c r="T703" s="383"/>
      <c r="U703" s="383"/>
      <c r="V703" s="383"/>
      <c r="W703" s="384"/>
      <c r="X703" s="380"/>
      <c r="Y703" s="382"/>
      <c r="Z703" s="370" t="s">
        <v>1973</v>
      </c>
      <c r="AA703" s="109"/>
      <c r="AB703" s="109"/>
      <c r="AC703" s="109"/>
      <c r="AD703" s="109"/>
      <c r="AE703" s="109"/>
      <c r="AF703" s="109"/>
      <c r="AG703" s="109"/>
      <c r="AH703" s="109"/>
      <c r="AI703" s="109"/>
      <c r="AJ703" s="109"/>
      <c r="AK703" s="109"/>
      <c r="AL703" s="109"/>
      <c r="AM703" s="109"/>
      <c r="AN703" s="109"/>
      <c r="AO703" s="109"/>
      <c r="AP703" s="109"/>
      <c r="AQ703" s="109"/>
      <c r="AR703" s="109"/>
    </row>
    <row r="704" spans="1:44" s="204" customFormat="1" ht="231.95" hidden="1">
      <c r="A704" s="385">
        <v>700</v>
      </c>
      <c r="B704" s="373" t="s">
        <v>302</v>
      </c>
      <c r="C704" s="373" t="s">
        <v>499</v>
      </c>
      <c r="D704" s="386" t="s">
        <v>101</v>
      </c>
      <c r="E704" s="386" t="s">
        <v>1900</v>
      </c>
      <c r="F704" s="386" t="s">
        <v>1901</v>
      </c>
      <c r="G704" s="381" t="s">
        <v>1902</v>
      </c>
      <c r="H704" s="386" t="s">
        <v>1903</v>
      </c>
      <c r="I704" s="386" t="s">
        <v>1904</v>
      </c>
      <c r="J704" s="386" t="s">
        <v>1905</v>
      </c>
      <c r="K704" s="372" t="s">
        <v>1906</v>
      </c>
      <c r="L704" s="169" t="s">
        <v>1907</v>
      </c>
      <c r="M704" s="378" t="s">
        <v>1908</v>
      </c>
      <c r="N704" s="378" t="s">
        <v>38</v>
      </c>
      <c r="O704" s="378" t="s">
        <v>38</v>
      </c>
      <c r="P704" s="378" t="s">
        <v>36</v>
      </c>
      <c r="Q704" s="378" t="s">
        <v>36</v>
      </c>
      <c r="R704" s="378"/>
      <c r="S704" s="378"/>
      <c r="T704" s="378"/>
      <c r="U704" s="378"/>
      <c r="V704" s="378"/>
      <c r="W704" s="378"/>
      <c r="X704" s="371"/>
      <c r="Y704" s="372" t="s">
        <v>1909</v>
      </c>
      <c r="Z704" s="386" t="s">
        <v>1910</v>
      </c>
      <c r="AA704" s="109"/>
      <c r="AB704" s="109"/>
      <c r="AC704" s="109"/>
      <c r="AD704" s="109"/>
      <c r="AE704" s="109"/>
      <c r="AF704" s="109"/>
      <c r="AG704" s="109"/>
      <c r="AH704" s="109"/>
      <c r="AI704" s="109"/>
      <c r="AJ704" s="109"/>
      <c r="AK704" s="109"/>
      <c r="AL704" s="109"/>
      <c r="AM704" s="109"/>
      <c r="AN704" s="109"/>
      <c r="AO704" s="109"/>
      <c r="AP704" s="109"/>
      <c r="AQ704" s="109"/>
      <c r="AR704" s="109"/>
    </row>
    <row r="705" spans="1:44" s="204" customFormat="1" ht="144.94999999999999" hidden="1">
      <c r="A705" s="376">
        <v>701</v>
      </c>
      <c r="B705" s="373" t="s">
        <v>302</v>
      </c>
      <c r="C705" s="373" t="s">
        <v>499</v>
      </c>
      <c r="D705" s="386" t="s">
        <v>105</v>
      </c>
      <c r="E705" s="386" t="s">
        <v>1911</v>
      </c>
      <c r="F705" s="386" t="s">
        <v>1912</v>
      </c>
      <c r="G705" s="381" t="s">
        <v>1902</v>
      </c>
      <c r="H705" s="386" t="s">
        <v>1913</v>
      </c>
      <c r="I705" s="374"/>
      <c r="J705" s="386" t="s">
        <v>1915</v>
      </c>
      <c r="K705" s="375" t="s">
        <v>1916</v>
      </c>
      <c r="L705" s="166" t="s">
        <v>1917</v>
      </c>
      <c r="M705" s="378" t="s">
        <v>36</v>
      </c>
      <c r="N705" s="378" t="s">
        <v>36</v>
      </c>
      <c r="O705" s="378" t="s">
        <v>36</v>
      </c>
      <c r="P705" s="378" t="s">
        <v>36</v>
      </c>
      <c r="Q705" s="378" t="s">
        <v>36</v>
      </c>
      <c r="R705" s="378"/>
      <c r="S705" s="378"/>
      <c r="T705" s="378" t="s">
        <v>36</v>
      </c>
      <c r="U705" s="378"/>
      <c r="V705" s="378" t="s">
        <v>36</v>
      </c>
      <c r="W705" s="378" t="s">
        <v>36</v>
      </c>
      <c r="X705" s="378"/>
      <c r="Y705" s="386" t="s">
        <v>1918</v>
      </c>
      <c r="Z705" s="386" t="s">
        <v>1919</v>
      </c>
      <c r="AA705" s="109"/>
      <c r="AB705" s="109"/>
      <c r="AC705" s="109"/>
      <c r="AD705" s="109"/>
      <c r="AE705" s="109"/>
      <c r="AF705" s="109"/>
      <c r="AG705" s="109"/>
      <c r="AH705" s="109"/>
      <c r="AI705" s="109"/>
      <c r="AJ705" s="109"/>
      <c r="AK705" s="109"/>
      <c r="AL705" s="109"/>
      <c r="AM705" s="109"/>
      <c r="AN705" s="109"/>
      <c r="AO705" s="109"/>
      <c r="AP705" s="109"/>
      <c r="AQ705" s="109"/>
      <c r="AR705" s="109"/>
    </row>
    <row r="706" spans="1:44" s="204" customFormat="1" ht="409.5" hidden="1">
      <c r="A706" s="376">
        <v>702</v>
      </c>
      <c r="B706" s="373" t="s">
        <v>302</v>
      </c>
      <c r="C706" s="373" t="s">
        <v>499</v>
      </c>
      <c r="D706" s="386" t="s">
        <v>105</v>
      </c>
      <c r="E706" s="386" t="s">
        <v>1911</v>
      </c>
      <c r="F706" s="386" t="s">
        <v>1920</v>
      </c>
      <c r="G706" s="381" t="s">
        <v>1902</v>
      </c>
      <c r="H706" s="386" t="s">
        <v>1921</v>
      </c>
      <c r="I706" s="375" t="s">
        <v>1922</v>
      </c>
      <c r="J706" s="386" t="s">
        <v>1923</v>
      </c>
      <c r="K706" s="375" t="s">
        <v>1924</v>
      </c>
      <c r="L706" s="166" t="s">
        <v>1925</v>
      </c>
      <c r="M706" s="378" t="s">
        <v>1926</v>
      </c>
      <c r="N706" s="378" t="s">
        <v>1926</v>
      </c>
      <c r="O706" s="378" t="s">
        <v>1926</v>
      </c>
      <c r="P706" s="378" t="s">
        <v>36</v>
      </c>
      <c r="Q706" s="378" t="s">
        <v>36</v>
      </c>
      <c r="R706" s="378"/>
      <c r="S706" s="378"/>
      <c r="T706" s="378" t="s">
        <v>36</v>
      </c>
      <c r="U706" s="378"/>
      <c r="V706" s="378" t="s">
        <v>36</v>
      </c>
      <c r="W706" s="378" t="s">
        <v>36</v>
      </c>
      <c r="X706" s="378"/>
      <c r="Y706" s="386" t="s">
        <v>339</v>
      </c>
      <c r="Z706" s="386" t="s">
        <v>1927</v>
      </c>
      <c r="AA706" s="109"/>
      <c r="AB706" s="109"/>
      <c r="AC706" s="109"/>
      <c r="AD706" s="109"/>
      <c r="AE706" s="109"/>
      <c r="AF706" s="109"/>
      <c r="AG706" s="109"/>
      <c r="AH706" s="109"/>
      <c r="AI706" s="109"/>
      <c r="AJ706" s="109"/>
      <c r="AK706" s="109"/>
      <c r="AL706" s="109"/>
      <c r="AM706" s="109"/>
      <c r="AN706" s="109"/>
      <c r="AO706" s="109"/>
      <c r="AP706" s="109"/>
      <c r="AQ706" s="109"/>
      <c r="AR706" s="109"/>
    </row>
    <row r="707" spans="1:44" s="204" customFormat="1" ht="43.5" hidden="1">
      <c r="A707" s="385">
        <v>703</v>
      </c>
      <c r="B707" s="216" t="s">
        <v>302</v>
      </c>
      <c r="C707" s="216" t="s">
        <v>499</v>
      </c>
      <c r="D707" s="218" t="s">
        <v>180</v>
      </c>
      <c r="E707" s="218" t="s">
        <v>1930</v>
      </c>
      <c r="F707" s="216" t="s">
        <v>3238</v>
      </c>
      <c r="G707" s="381" t="s">
        <v>1928</v>
      </c>
      <c r="H707" s="6"/>
      <c r="I707" s="289" t="s">
        <v>1929</v>
      </c>
      <c r="J707" s="216"/>
      <c r="K707" s="230" t="s">
        <v>348</v>
      </c>
      <c r="L707" s="365"/>
      <c r="M707" s="309" t="s">
        <v>36</v>
      </c>
      <c r="N707" s="309" t="s">
        <v>36</v>
      </c>
      <c r="O707" s="309" t="s">
        <v>36</v>
      </c>
      <c r="P707" s="309" t="s">
        <v>36</v>
      </c>
      <c r="Q707" s="309" t="s">
        <v>36</v>
      </c>
      <c r="R707" s="233"/>
      <c r="S707" s="309" t="s">
        <v>36</v>
      </c>
      <c r="T707" s="309" t="s">
        <v>36</v>
      </c>
      <c r="U707" s="309" t="s">
        <v>36</v>
      </c>
      <c r="V707" s="309"/>
      <c r="W707" s="309"/>
      <c r="X707" s="233"/>
      <c r="Y707" s="219" t="s">
        <v>3239</v>
      </c>
      <c r="Z707" s="216"/>
      <c r="AA707" s="109"/>
      <c r="AB707" s="109"/>
      <c r="AC707" s="109"/>
      <c r="AD707" s="109"/>
      <c r="AE707" s="109"/>
      <c r="AF707" s="109"/>
      <c r="AG707" s="109"/>
      <c r="AH707" s="109"/>
      <c r="AI707" s="109"/>
      <c r="AJ707" s="109"/>
      <c r="AK707" s="109"/>
      <c r="AL707" s="109"/>
      <c r="AM707" s="109"/>
      <c r="AN707" s="109"/>
      <c r="AO707" s="109"/>
      <c r="AP707" s="109"/>
      <c r="AQ707" s="109"/>
      <c r="AR707" s="109"/>
    </row>
    <row r="708" spans="1:44" s="204" customFormat="1" ht="130.5" hidden="1">
      <c r="A708" s="385">
        <v>704</v>
      </c>
      <c r="B708" s="382" t="s">
        <v>333</v>
      </c>
      <c r="C708" s="382" t="s">
        <v>500</v>
      </c>
      <c r="D708" s="382" t="s">
        <v>97</v>
      </c>
      <c r="E708" s="382" t="s">
        <v>98</v>
      </c>
      <c r="F708" s="382" t="s">
        <v>1967</v>
      </c>
      <c r="G708" s="381" t="s">
        <v>1902</v>
      </c>
      <c r="H708" s="386" t="s">
        <v>3240</v>
      </c>
      <c r="I708" s="330" t="s">
        <v>3241</v>
      </c>
      <c r="J708" s="386" t="s">
        <v>3242</v>
      </c>
      <c r="K708" s="386" t="s">
        <v>1971</v>
      </c>
      <c r="L708" s="382" t="s">
        <v>1972</v>
      </c>
      <c r="M708" s="378" t="s">
        <v>36</v>
      </c>
      <c r="N708" s="378" t="s">
        <v>36</v>
      </c>
      <c r="O708" s="378" t="s">
        <v>36</v>
      </c>
      <c r="P708" s="378" t="s">
        <v>36</v>
      </c>
      <c r="Q708" s="378" t="s">
        <v>36</v>
      </c>
      <c r="R708" s="378"/>
      <c r="S708" s="378"/>
      <c r="T708" s="378"/>
      <c r="U708" s="378"/>
      <c r="V708" s="378"/>
      <c r="W708" s="379"/>
      <c r="X708" s="378"/>
      <c r="Y708" s="386" t="s">
        <v>2258</v>
      </c>
      <c r="Z708" s="386" t="s">
        <v>3243</v>
      </c>
      <c r="AA708" s="109"/>
      <c r="AB708" s="109"/>
      <c r="AC708" s="109"/>
      <c r="AD708" s="109"/>
      <c r="AE708" s="109"/>
      <c r="AF708" s="109"/>
      <c r="AG708" s="109"/>
      <c r="AH708" s="109"/>
      <c r="AI708" s="109"/>
      <c r="AJ708" s="109"/>
      <c r="AK708" s="109"/>
      <c r="AL708" s="109"/>
      <c r="AM708" s="109"/>
      <c r="AN708" s="109"/>
      <c r="AO708" s="109"/>
      <c r="AP708" s="109"/>
      <c r="AQ708" s="109"/>
      <c r="AR708" s="109"/>
    </row>
    <row r="709" spans="1:44" s="204" customFormat="1" ht="231.95" hidden="1">
      <c r="A709" s="385">
        <v>705</v>
      </c>
      <c r="B709" s="386" t="s">
        <v>333</v>
      </c>
      <c r="C709" s="373" t="s">
        <v>500</v>
      </c>
      <c r="D709" s="386" t="s">
        <v>101</v>
      </c>
      <c r="E709" s="386" t="s">
        <v>1900</v>
      </c>
      <c r="F709" s="386" t="s">
        <v>1901</v>
      </c>
      <c r="G709" s="381" t="s">
        <v>1902</v>
      </c>
      <c r="H709" s="386" t="s">
        <v>1903</v>
      </c>
      <c r="I709" s="386" t="s">
        <v>1904</v>
      </c>
      <c r="J709" s="386" t="s">
        <v>1905</v>
      </c>
      <c r="K709" s="372" t="s">
        <v>1906</v>
      </c>
      <c r="L709" s="169" t="s">
        <v>1907</v>
      </c>
      <c r="M709" s="378" t="s">
        <v>1908</v>
      </c>
      <c r="N709" s="378" t="s">
        <v>38</v>
      </c>
      <c r="O709" s="378" t="s">
        <v>38</v>
      </c>
      <c r="P709" s="378" t="s">
        <v>36</v>
      </c>
      <c r="Q709" s="378" t="s">
        <v>36</v>
      </c>
      <c r="R709" s="378"/>
      <c r="S709" s="378"/>
      <c r="T709" s="378"/>
      <c r="U709" s="378"/>
      <c r="V709" s="378"/>
      <c r="W709" s="378"/>
      <c r="X709" s="371"/>
      <c r="Y709" s="372" t="s">
        <v>1909</v>
      </c>
      <c r="Z709" s="386" t="s">
        <v>1910</v>
      </c>
      <c r="AA709" s="109"/>
      <c r="AB709" s="109"/>
      <c r="AC709" s="109"/>
      <c r="AD709" s="109"/>
      <c r="AE709" s="109"/>
      <c r="AF709" s="109"/>
      <c r="AG709" s="109"/>
      <c r="AH709" s="109"/>
      <c r="AI709" s="109"/>
      <c r="AJ709" s="109"/>
      <c r="AK709" s="109"/>
      <c r="AL709" s="109"/>
      <c r="AM709" s="109"/>
      <c r="AN709" s="109"/>
      <c r="AO709" s="109"/>
      <c r="AP709" s="109"/>
      <c r="AQ709" s="109"/>
      <c r="AR709" s="109"/>
    </row>
    <row r="710" spans="1:44" s="204" customFormat="1" ht="87" hidden="1">
      <c r="A710" s="385">
        <v>706</v>
      </c>
      <c r="B710" s="382" t="s">
        <v>333</v>
      </c>
      <c r="C710" s="382" t="s">
        <v>500</v>
      </c>
      <c r="D710" s="382" t="s">
        <v>101</v>
      </c>
      <c r="E710" s="382" t="s">
        <v>2472</v>
      </c>
      <c r="F710" s="382" t="s">
        <v>1975</v>
      </c>
      <c r="G710" s="381" t="s">
        <v>1902</v>
      </c>
      <c r="H710" s="386" t="s">
        <v>3244</v>
      </c>
      <c r="I710" s="330" t="s">
        <v>3241</v>
      </c>
      <c r="J710" s="386" t="s">
        <v>3245</v>
      </c>
      <c r="K710" s="386" t="s">
        <v>2462</v>
      </c>
      <c r="L710" s="382" t="s">
        <v>1979</v>
      </c>
      <c r="M710" s="378" t="s">
        <v>36</v>
      </c>
      <c r="N710" s="378" t="s">
        <v>36</v>
      </c>
      <c r="O710" s="378" t="s">
        <v>38</v>
      </c>
      <c r="P710" s="378" t="s">
        <v>36</v>
      </c>
      <c r="Q710" s="378" t="s">
        <v>36</v>
      </c>
      <c r="R710" s="378"/>
      <c r="S710" s="378"/>
      <c r="T710" s="378"/>
      <c r="U710" s="378"/>
      <c r="V710" s="378"/>
      <c r="W710" s="379"/>
      <c r="X710" s="378"/>
      <c r="Y710" s="386"/>
      <c r="Z710" s="386" t="s">
        <v>3243</v>
      </c>
      <c r="AA710" s="109"/>
      <c r="AB710" s="109"/>
      <c r="AC710" s="109"/>
      <c r="AD710" s="109"/>
      <c r="AE710" s="109"/>
      <c r="AF710" s="109"/>
      <c r="AG710" s="109"/>
      <c r="AH710" s="109"/>
      <c r="AI710" s="109"/>
      <c r="AJ710" s="109"/>
      <c r="AK710" s="109"/>
      <c r="AL710" s="109"/>
      <c r="AM710" s="109"/>
      <c r="AN710" s="109"/>
      <c r="AO710" s="109"/>
      <c r="AP710" s="109"/>
      <c r="AQ710" s="109"/>
      <c r="AR710" s="109"/>
    </row>
    <row r="711" spans="1:44" s="204" customFormat="1" ht="144.94999999999999" hidden="1">
      <c r="A711" s="376">
        <v>707</v>
      </c>
      <c r="B711" s="386" t="s">
        <v>333</v>
      </c>
      <c r="C711" s="373" t="s">
        <v>500</v>
      </c>
      <c r="D711" s="386" t="s">
        <v>105</v>
      </c>
      <c r="E711" s="386" t="s">
        <v>1911</v>
      </c>
      <c r="F711" s="386" t="s">
        <v>1912</v>
      </c>
      <c r="G711" s="381" t="s">
        <v>1902</v>
      </c>
      <c r="H711" s="386" t="s">
        <v>1913</v>
      </c>
      <c r="I711" s="374"/>
      <c r="J711" s="386" t="s">
        <v>1915</v>
      </c>
      <c r="K711" s="375" t="s">
        <v>1916</v>
      </c>
      <c r="L711" s="166" t="s">
        <v>1917</v>
      </c>
      <c r="M711" s="378" t="s">
        <v>36</v>
      </c>
      <c r="N711" s="378" t="s">
        <v>36</v>
      </c>
      <c r="O711" s="378" t="s">
        <v>36</v>
      </c>
      <c r="P711" s="378" t="s">
        <v>36</v>
      </c>
      <c r="Q711" s="378" t="s">
        <v>36</v>
      </c>
      <c r="R711" s="378"/>
      <c r="S711" s="378"/>
      <c r="T711" s="378" t="s">
        <v>36</v>
      </c>
      <c r="U711" s="378"/>
      <c r="V711" s="378" t="s">
        <v>36</v>
      </c>
      <c r="W711" s="378" t="s">
        <v>36</v>
      </c>
      <c r="X711" s="378"/>
      <c r="Y711" s="386" t="s">
        <v>1918</v>
      </c>
      <c r="Z711" s="386" t="s">
        <v>1919</v>
      </c>
      <c r="AA711" s="109"/>
      <c r="AB711" s="109"/>
      <c r="AC711" s="109"/>
      <c r="AD711" s="109"/>
      <c r="AE711" s="109"/>
      <c r="AF711" s="109"/>
      <c r="AG711" s="109"/>
      <c r="AH711" s="109"/>
      <c r="AI711" s="109"/>
      <c r="AJ711" s="109"/>
      <c r="AK711" s="109"/>
      <c r="AL711" s="109"/>
      <c r="AM711" s="109"/>
      <c r="AN711" s="109"/>
      <c r="AO711" s="109"/>
      <c r="AP711" s="109"/>
      <c r="AQ711" s="109"/>
      <c r="AR711" s="109"/>
    </row>
    <row r="712" spans="1:44" s="204" customFormat="1" ht="409.5" hidden="1">
      <c r="A712" s="376">
        <v>708</v>
      </c>
      <c r="B712" s="386" t="s">
        <v>333</v>
      </c>
      <c r="C712" s="373" t="s">
        <v>500</v>
      </c>
      <c r="D712" s="386" t="s">
        <v>105</v>
      </c>
      <c r="E712" s="386" t="s">
        <v>1911</v>
      </c>
      <c r="F712" s="386" t="s">
        <v>1920</v>
      </c>
      <c r="G712" s="381" t="s">
        <v>1902</v>
      </c>
      <c r="H712" s="386" t="s">
        <v>1921</v>
      </c>
      <c r="I712" s="375" t="s">
        <v>1922</v>
      </c>
      <c r="J712" s="386" t="s">
        <v>1923</v>
      </c>
      <c r="K712" s="375" t="s">
        <v>1924</v>
      </c>
      <c r="L712" s="166" t="s">
        <v>1925</v>
      </c>
      <c r="M712" s="378" t="s">
        <v>1926</v>
      </c>
      <c r="N712" s="378" t="s">
        <v>1926</v>
      </c>
      <c r="O712" s="378" t="s">
        <v>1926</v>
      </c>
      <c r="P712" s="378" t="s">
        <v>36</v>
      </c>
      <c r="Q712" s="378" t="s">
        <v>36</v>
      </c>
      <c r="R712" s="378"/>
      <c r="S712" s="378"/>
      <c r="T712" s="378" t="s">
        <v>36</v>
      </c>
      <c r="U712" s="378"/>
      <c r="V712" s="378" t="s">
        <v>36</v>
      </c>
      <c r="W712" s="378" t="s">
        <v>36</v>
      </c>
      <c r="X712" s="378"/>
      <c r="Y712" s="386" t="s">
        <v>339</v>
      </c>
      <c r="Z712" s="386" t="s">
        <v>1927</v>
      </c>
      <c r="AA712" s="109"/>
      <c r="AB712" s="109"/>
      <c r="AC712" s="109"/>
      <c r="AD712" s="109"/>
      <c r="AE712" s="109"/>
      <c r="AF712" s="109"/>
      <c r="AG712" s="109"/>
      <c r="AH712" s="109"/>
      <c r="AI712" s="109"/>
      <c r="AJ712" s="109"/>
      <c r="AK712" s="109"/>
      <c r="AL712" s="109"/>
      <c r="AM712" s="109"/>
      <c r="AN712" s="109"/>
      <c r="AO712" s="109"/>
      <c r="AP712" s="109"/>
      <c r="AQ712" s="109"/>
      <c r="AR712" s="109"/>
    </row>
    <row r="713" spans="1:44" s="204" customFormat="1" ht="188.45" hidden="1">
      <c r="A713" s="385">
        <v>709</v>
      </c>
      <c r="B713" s="382" t="s">
        <v>333</v>
      </c>
      <c r="C713" s="382" t="s">
        <v>500</v>
      </c>
      <c r="D713" s="382" t="s">
        <v>1980</v>
      </c>
      <c r="E713" s="382" t="s">
        <v>1980</v>
      </c>
      <c r="F713" s="382" t="s">
        <v>1981</v>
      </c>
      <c r="G713" s="381" t="s">
        <v>1902</v>
      </c>
      <c r="H713" s="386" t="s">
        <v>2064</v>
      </c>
      <c r="I713" s="386" t="s">
        <v>2065</v>
      </c>
      <c r="J713" s="382"/>
      <c r="K713" s="382" t="s">
        <v>1985</v>
      </c>
      <c r="L713" s="382" t="s">
        <v>1986</v>
      </c>
      <c r="M713" s="383" t="s">
        <v>36</v>
      </c>
      <c r="N713" s="383" t="s">
        <v>36</v>
      </c>
      <c r="O713" s="383" t="s">
        <v>36</v>
      </c>
      <c r="P713" s="383"/>
      <c r="Q713" s="383"/>
      <c r="R713" s="383"/>
      <c r="S713" s="383"/>
      <c r="T713" s="383"/>
      <c r="U713" s="383"/>
      <c r="V713" s="383"/>
      <c r="W713" s="384"/>
      <c r="X713" s="380"/>
      <c r="Y713" s="382"/>
      <c r="Z713" s="382" t="s">
        <v>1987</v>
      </c>
      <c r="AA713" s="109"/>
      <c r="AB713" s="109"/>
      <c r="AC713" s="109"/>
      <c r="AD713" s="109"/>
      <c r="AE713" s="109"/>
      <c r="AF713" s="109"/>
      <c r="AG713" s="109"/>
      <c r="AH713" s="109"/>
      <c r="AI713" s="109"/>
      <c r="AJ713" s="109"/>
      <c r="AK713" s="109"/>
      <c r="AL713" s="109"/>
      <c r="AM713" s="109"/>
      <c r="AN713" s="109"/>
      <c r="AO713" s="109"/>
      <c r="AP713" s="109"/>
      <c r="AQ713" s="109"/>
      <c r="AR713" s="109"/>
    </row>
    <row r="714" spans="1:44" s="204" customFormat="1" ht="174" hidden="1">
      <c r="A714" s="376">
        <v>710</v>
      </c>
      <c r="B714" s="386" t="s">
        <v>333</v>
      </c>
      <c r="C714" s="386" t="s">
        <v>500</v>
      </c>
      <c r="D714" s="386" t="s">
        <v>1988</v>
      </c>
      <c r="E714" s="386" t="s">
        <v>1988</v>
      </c>
      <c r="F714" s="386" t="s">
        <v>1989</v>
      </c>
      <c r="G714" s="381" t="s">
        <v>1902</v>
      </c>
      <c r="H714" s="386" t="s">
        <v>3246</v>
      </c>
      <c r="I714" s="330" t="s">
        <v>3247</v>
      </c>
      <c r="J714" s="386" t="s">
        <v>3242</v>
      </c>
      <c r="K714" s="386" t="s">
        <v>1991</v>
      </c>
      <c r="L714" s="382" t="s">
        <v>1992</v>
      </c>
      <c r="M714" s="378" t="s">
        <v>36</v>
      </c>
      <c r="N714" s="378" t="s">
        <v>36</v>
      </c>
      <c r="O714" s="378" t="s">
        <v>36</v>
      </c>
      <c r="P714" s="378" t="s">
        <v>36</v>
      </c>
      <c r="Q714" s="378" t="s">
        <v>36</v>
      </c>
      <c r="R714" s="378"/>
      <c r="S714" s="378"/>
      <c r="T714" s="378"/>
      <c r="U714" s="378"/>
      <c r="V714" s="378"/>
      <c r="W714" s="379"/>
      <c r="X714" s="378"/>
      <c r="Y714" s="386"/>
      <c r="Z714" s="386" t="s">
        <v>3243</v>
      </c>
      <c r="AA714" s="109"/>
      <c r="AB714" s="109"/>
      <c r="AC714" s="109"/>
      <c r="AD714" s="109"/>
      <c r="AE714" s="109"/>
      <c r="AF714" s="109"/>
      <c r="AG714" s="109"/>
      <c r="AH714" s="109"/>
      <c r="AI714" s="109"/>
      <c r="AJ714" s="109"/>
      <c r="AK714" s="109"/>
      <c r="AL714" s="109"/>
      <c r="AM714" s="109"/>
      <c r="AN714" s="109"/>
      <c r="AO714" s="109"/>
      <c r="AP714" s="109"/>
      <c r="AQ714" s="109"/>
      <c r="AR714" s="109"/>
    </row>
    <row r="715" spans="1:44" s="204" customFormat="1" ht="87" hidden="1">
      <c r="A715" s="385">
        <v>711</v>
      </c>
      <c r="B715" s="382" t="s">
        <v>333</v>
      </c>
      <c r="C715" s="382" t="s">
        <v>500</v>
      </c>
      <c r="D715" s="382" t="s">
        <v>164</v>
      </c>
      <c r="E715" s="382" t="s">
        <v>1993</v>
      </c>
      <c r="F715" s="382" t="s">
        <v>3248</v>
      </c>
      <c r="G715" s="381" t="s">
        <v>1902</v>
      </c>
      <c r="H715" s="386" t="s">
        <v>3249</v>
      </c>
      <c r="I715" s="330" t="s">
        <v>3241</v>
      </c>
      <c r="J715" s="386" t="s">
        <v>3250</v>
      </c>
      <c r="K715" s="386" t="s">
        <v>1997</v>
      </c>
      <c r="L715" s="382" t="s">
        <v>1998</v>
      </c>
      <c r="M715" s="378" t="s">
        <v>38</v>
      </c>
      <c r="N715" s="378" t="s">
        <v>38</v>
      </c>
      <c r="O715" s="378" t="s">
        <v>38</v>
      </c>
      <c r="P715" s="378" t="s">
        <v>38</v>
      </c>
      <c r="Q715" s="378" t="s">
        <v>38</v>
      </c>
      <c r="R715" s="378"/>
      <c r="S715" s="378"/>
      <c r="T715" s="378"/>
      <c r="U715" s="378"/>
      <c r="V715" s="378"/>
      <c r="W715" s="379"/>
      <c r="X715" s="378"/>
      <c r="Y715" s="386" t="s">
        <v>1999</v>
      </c>
      <c r="Z715" s="386" t="s">
        <v>3243</v>
      </c>
      <c r="AA715" s="109"/>
      <c r="AB715" s="109"/>
      <c r="AC715" s="109"/>
      <c r="AD715" s="109"/>
      <c r="AE715" s="109"/>
      <c r="AF715" s="109"/>
      <c r="AG715" s="109"/>
      <c r="AH715" s="109"/>
      <c r="AI715" s="109"/>
      <c r="AJ715" s="109"/>
      <c r="AK715" s="109"/>
      <c r="AL715" s="109"/>
      <c r="AM715" s="109"/>
      <c r="AN715" s="109"/>
      <c r="AO715" s="109"/>
      <c r="AP715" s="109"/>
      <c r="AQ715" s="109"/>
      <c r="AR715" s="109"/>
    </row>
    <row r="716" spans="1:44" s="204" customFormat="1" ht="43.5" hidden="1">
      <c r="A716" s="385">
        <v>712</v>
      </c>
      <c r="B716" s="365" t="s">
        <v>333</v>
      </c>
      <c r="C716" s="365" t="s">
        <v>500</v>
      </c>
      <c r="D716" s="365" t="s">
        <v>174</v>
      </c>
      <c r="E716" s="365" t="s">
        <v>1949</v>
      </c>
      <c r="F716" s="365" t="s">
        <v>1950</v>
      </c>
      <c r="G716" s="381" t="s">
        <v>1928</v>
      </c>
      <c r="H716" s="272" t="s">
        <v>1951</v>
      </c>
      <c r="I716" s="272"/>
      <c r="J716" s="272" t="s">
        <v>1952</v>
      </c>
      <c r="K716" s="272" t="s">
        <v>1953</v>
      </c>
      <c r="L716" s="365" t="s">
        <v>1954</v>
      </c>
      <c r="M716" s="273" t="s">
        <v>38</v>
      </c>
      <c r="N716" s="273" t="s">
        <v>38</v>
      </c>
      <c r="O716" s="273" t="s">
        <v>36</v>
      </c>
      <c r="P716" s="273" t="s">
        <v>38</v>
      </c>
      <c r="Q716" s="273"/>
      <c r="R716" s="273"/>
      <c r="S716" s="273"/>
      <c r="T716" s="273"/>
      <c r="U716" s="273"/>
      <c r="V716" s="273"/>
      <c r="W716" s="273"/>
      <c r="X716" s="273"/>
      <c r="Y716" s="272" t="s">
        <v>339</v>
      </c>
      <c r="Z716" s="272"/>
      <c r="AA716" s="109"/>
      <c r="AB716" s="109"/>
      <c r="AC716" s="109"/>
      <c r="AD716" s="109"/>
      <c r="AE716" s="109"/>
      <c r="AF716" s="109"/>
      <c r="AG716" s="109"/>
      <c r="AH716" s="109"/>
      <c r="AI716" s="109"/>
      <c r="AJ716" s="109"/>
      <c r="AK716" s="109"/>
      <c r="AL716" s="109"/>
      <c r="AM716" s="109"/>
      <c r="AN716" s="109"/>
      <c r="AO716" s="109"/>
      <c r="AP716" s="109"/>
      <c r="AQ716" s="109"/>
      <c r="AR716" s="109"/>
    </row>
    <row r="717" spans="1:44" s="204" customFormat="1" ht="144.94999999999999" hidden="1">
      <c r="A717" s="385">
        <v>713</v>
      </c>
      <c r="B717" s="382" t="s">
        <v>333</v>
      </c>
      <c r="C717" s="382" t="s">
        <v>500</v>
      </c>
      <c r="D717" s="382" t="s">
        <v>177</v>
      </c>
      <c r="E717" s="382" t="s">
        <v>179</v>
      </c>
      <c r="F717" s="382" t="s">
        <v>2000</v>
      </c>
      <c r="G717" s="381" t="s">
        <v>1902</v>
      </c>
      <c r="H717" s="386" t="s">
        <v>3251</v>
      </c>
      <c r="I717" s="330" t="s">
        <v>3241</v>
      </c>
      <c r="J717" s="386" t="s">
        <v>3242</v>
      </c>
      <c r="K717" s="386" t="s">
        <v>2002</v>
      </c>
      <c r="L717" s="382" t="s">
        <v>2003</v>
      </c>
      <c r="M717" s="378" t="s">
        <v>1926</v>
      </c>
      <c r="N717" s="378" t="s">
        <v>36</v>
      </c>
      <c r="O717" s="378" t="s">
        <v>36</v>
      </c>
      <c r="P717" s="378" t="s">
        <v>36</v>
      </c>
      <c r="Q717" s="378" t="s">
        <v>36</v>
      </c>
      <c r="R717" s="378"/>
      <c r="S717" s="378"/>
      <c r="T717" s="378"/>
      <c r="U717" s="378"/>
      <c r="V717" s="378"/>
      <c r="W717" s="379"/>
      <c r="X717" s="378"/>
      <c r="Y717" s="386"/>
      <c r="Z717" s="386" t="s">
        <v>3243</v>
      </c>
      <c r="AA717" s="109"/>
      <c r="AB717" s="109"/>
      <c r="AC717" s="109"/>
      <c r="AD717" s="109"/>
      <c r="AE717" s="109"/>
      <c r="AF717" s="109"/>
      <c r="AG717" s="109"/>
      <c r="AH717" s="109"/>
      <c r="AI717" s="109"/>
      <c r="AJ717" s="109"/>
      <c r="AK717" s="109"/>
      <c r="AL717" s="109"/>
      <c r="AM717" s="109"/>
      <c r="AN717" s="109"/>
      <c r="AO717" s="109"/>
      <c r="AP717" s="109"/>
      <c r="AQ717" s="109"/>
      <c r="AR717" s="109"/>
    </row>
    <row r="718" spans="1:44" s="204" customFormat="1" ht="144.94999999999999" hidden="1">
      <c r="A718" s="385">
        <v>714</v>
      </c>
      <c r="B718" s="382" t="s">
        <v>333</v>
      </c>
      <c r="C718" s="382" t="s">
        <v>500</v>
      </c>
      <c r="D718" s="382" t="s">
        <v>63</v>
      </c>
      <c r="E718" s="382" t="s">
        <v>2004</v>
      </c>
      <c r="F718" s="370" t="s">
        <v>2005</v>
      </c>
      <c r="G718" s="381" t="s">
        <v>1902</v>
      </c>
      <c r="H718" s="386" t="s">
        <v>3252</v>
      </c>
      <c r="I718" s="386" t="s">
        <v>3253</v>
      </c>
      <c r="J718" s="386" t="s">
        <v>3242</v>
      </c>
      <c r="K718" s="386" t="s">
        <v>2008</v>
      </c>
      <c r="L718" s="382" t="s">
        <v>2009</v>
      </c>
      <c r="M718" s="378" t="s">
        <v>1926</v>
      </c>
      <c r="N718" s="378" t="s">
        <v>1926</v>
      </c>
      <c r="O718" s="378" t="s">
        <v>38</v>
      </c>
      <c r="P718" s="378" t="s">
        <v>36</v>
      </c>
      <c r="Q718" s="378" t="s">
        <v>36</v>
      </c>
      <c r="R718" s="378"/>
      <c r="S718" s="378"/>
      <c r="T718" s="378"/>
      <c r="U718" s="378"/>
      <c r="V718" s="378"/>
      <c r="W718" s="379"/>
      <c r="X718" s="378"/>
      <c r="Y718" s="386" t="s">
        <v>2010</v>
      </c>
      <c r="Z718" s="386" t="s">
        <v>3243</v>
      </c>
      <c r="AA718" s="109"/>
      <c r="AB718" s="109"/>
      <c r="AC718" s="109"/>
      <c r="AD718" s="109"/>
      <c r="AE718" s="109"/>
      <c r="AF718" s="109"/>
      <c r="AG718" s="109"/>
      <c r="AH718" s="109"/>
      <c r="AI718" s="109"/>
      <c r="AJ718" s="109"/>
      <c r="AK718" s="109"/>
      <c r="AL718" s="109"/>
      <c r="AM718" s="109"/>
      <c r="AN718" s="109"/>
      <c r="AO718" s="109"/>
      <c r="AP718" s="109"/>
      <c r="AQ718" s="109"/>
      <c r="AR718" s="109"/>
    </row>
    <row r="719" spans="1:44" s="204" customFormat="1" ht="87" hidden="1">
      <c r="A719" s="385">
        <v>715</v>
      </c>
      <c r="B719" s="362" t="s">
        <v>333</v>
      </c>
      <c r="C719" s="362" t="s">
        <v>500</v>
      </c>
      <c r="D719" s="368" t="s">
        <v>180</v>
      </c>
      <c r="E719" s="368" t="s">
        <v>1930</v>
      </c>
      <c r="F719" s="373" t="s">
        <v>3254</v>
      </c>
      <c r="G719" s="342" t="s">
        <v>1928</v>
      </c>
      <c r="H719" s="373" t="s">
        <v>3255</v>
      </c>
      <c r="I719" s="373" t="s">
        <v>3256</v>
      </c>
      <c r="J719" s="373" t="s">
        <v>3257</v>
      </c>
      <c r="K719" s="373" t="s">
        <v>3258</v>
      </c>
      <c r="L719" s="362"/>
      <c r="M719" s="379" t="s">
        <v>36</v>
      </c>
      <c r="N719" s="379" t="s">
        <v>36</v>
      </c>
      <c r="O719" s="379" t="s">
        <v>36</v>
      </c>
      <c r="P719" s="379" t="s">
        <v>36</v>
      </c>
      <c r="Q719" s="379" t="s">
        <v>36</v>
      </c>
      <c r="R719" s="379"/>
      <c r="S719" s="379" t="s">
        <v>36</v>
      </c>
      <c r="T719" s="379" t="s">
        <v>36</v>
      </c>
      <c r="U719" s="379" t="s">
        <v>36</v>
      </c>
      <c r="V719" s="379"/>
      <c r="W719" s="379" t="s">
        <v>36</v>
      </c>
      <c r="X719" s="379"/>
      <c r="Y719" s="364" t="s">
        <v>2083</v>
      </c>
      <c r="Z719" s="386" t="s">
        <v>3243</v>
      </c>
      <c r="AA719" s="109"/>
      <c r="AB719" s="109"/>
      <c r="AC719" s="109"/>
      <c r="AD719" s="109"/>
      <c r="AE719" s="109"/>
      <c r="AF719" s="109"/>
      <c r="AG719" s="109"/>
      <c r="AH719" s="109"/>
      <c r="AI719" s="109"/>
      <c r="AJ719" s="109"/>
      <c r="AK719" s="109"/>
      <c r="AL719" s="109"/>
      <c r="AM719" s="109"/>
      <c r="AN719" s="109"/>
      <c r="AO719" s="109"/>
      <c r="AP719" s="109"/>
      <c r="AQ719" s="109"/>
      <c r="AR719" s="109"/>
    </row>
    <row r="720" spans="1:44" s="204" customFormat="1" ht="275.45" hidden="1">
      <c r="A720" s="385">
        <v>716</v>
      </c>
      <c r="B720" s="382" t="s">
        <v>333</v>
      </c>
      <c r="C720" s="382" t="s">
        <v>500</v>
      </c>
      <c r="D720" s="382" t="s">
        <v>182</v>
      </c>
      <c r="E720" s="386" t="s">
        <v>3259</v>
      </c>
      <c r="F720" s="386" t="s">
        <v>3260</v>
      </c>
      <c r="G720" s="381" t="s">
        <v>1928</v>
      </c>
      <c r="H720" s="386" t="s">
        <v>3261</v>
      </c>
      <c r="I720" s="386" t="s">
        <v>3262</v>
      </c>
      <c r="J720" s="386" t="s">
        <v>3242</v>
      </c>
      <c r="K720" s="386" t="s">
        <v>3263</v>
      </c>
      <c r="L720" s="382"/>
      <c r="M720" s="378" t="s">
        <v>2454</v>
      </c>
      <c r="N720" s="378" t="s">
        <v>36</v>
      </c>
      <c r="O720" s="378" t="s">
        <v>36</v>
      </c>
      <c r="P720" s="378" t="s">
        <v>36</v>
      </c>
      <c r="Q720" s="378" t="s">
        <v>36</v>
      </c>
      <c r="R720" s="378"/>
      <c r="S720" s="378"/>
      <c r="T720" s="378"/>
      <c r="U720" s="378"/>
      <c r="V720" s="378"/>
      <c r="W720" s="379"/>
      <c r="X720" s="378"/>
      <c r="Y720" s="386"/>
      <c r="Z720" s="386" t="s">
        <v>3243</v>
      </c>
      <c r="AA720" s="109"/>
      <c r="AB720" s="109"/>
      <c r="AC720" s="109"/>
      <c r="AD720" s="109"/>
      <c r="AE720" s="109"/>
      <c r="AF720" s="109"/>
      <c r="AG720" s="109"/>
      <c r="AH720" s="109"/>
      <c r="AI720" s="109"/>
      <c r="AJ720" s="109"/>
      <c r="AK720" s="109"/>
      <c r="AL720" s="109"/>
      <c r="AM720" s="109"/>
      <c r="AN720" s="109"/>
      <c r="AO720" s="109"/>
      <c r="AP720" s="109"/>
      <c r="AQ720" s="109"/>
      <c r="AR720" s="109"/>
    </row>
    <row r="721" spans="1:44" s="204" customFormat="1" ht="275.45" hidden="1">
      <c r="A721" s="385">
        <v>717</v>
      </c>
      <c r="B721" s="382" t="s">
        <v>333</v>
      </c>
      <c r="C721" s="382" t="s">
        <v>500</v>
      </c>
      <c r="D721" s="382" t="s">
        <v>182</v>
      </c>
      <c r="E721" s="386" t="s">
        <v>3264</v>
      </c>
      <c r="F721" s="386" t="s">
        <v>3264</v>
      </c>
      <c r="G721" s="381" t="s">
        <v>1928</v>
      </c>
      <c r="H721" s="386" t="s">
        <v>3265</v>
      </c>
      <c r="I721" s="386" t="s">
        <v>3266</v>
      </c>
      <c r="J721" s="386" t="s">
        <v>3242</v>
      </c>
      <c r="K721" s="386" t="s">
        <v>3267</v>
      </c>
      <c r="L721" s="382"/>
      <c r="M721" s="378" t="s">
        <v>2454</v>
      </c>
      <c r="N721" s="378" t="s">
        <v>36</v>
      </c>
      <c r="O721" s="378" t="s">
        <v>36</v>
      </c>
      <c r="P721" s="378" t="s">
        <v>36</v>
      </c>
      <c r="Q721" s="378" t="s">
        <v>36</v>
      </c>
      <c r="R721" s="378"/>
      <c r="S721" s="378"/>
      <c r="T721" s="378"/>
      <c r="U721" s="378"/>
      <c r="V721" s="378"/>
      <c r="W721" s="379"/>
      <c r="X721" s="378"/>
      <c r="Y721" s="386"/>
      <c r="Z721" s="386" t="s">
        <v>3243</v>
      </c>
      <c r="AA721" s="109"/>
      <c r="AB721" s="109"/>
      <c r="AC721" s="109"/>
      <c r="AD721" s="109"/>
      <c r="AE721" s="109"/>
      <c r="AF721" s="109"/>
      <c r="AG721" s="109"/>
      <c r="AH721" s="109"/>
      <c r="AI721" s="109"/>
      <c r="AJ721" s="109"/>
      <c r="AK721" s="109"/>
      <c r="AL721" s="109"/>
      <c r="AM721" s="109"/>
      <c r="AN721" s="109"/>
      <c r="AO721" s="109"/>
      <c r="AP721" s="109"/>
      <c r="AQ721" s="109"/>
      <c r="AR721" s="109"/>
    </row>
    <row r="722" spans="1:44" s="204" customFormat="1" ht="101.45" hidden="1">
      <c r="A722" s="376">
        <v>718</v>
      </c>
      <c r="B722" s="386" t="s">
        <v>333</v>
      </c>
      <c r="C722" s="386" t="s">
        <v>500</v>
      </c>
      <c r="D722" s="386" t="s">
        <v>234</v>
      </c>
      <c r="E722" s="386" t="s">
        <v>236</v>
      </c>
      <c r="F722" s="386" t="s">
        <v>2022</v>
      </c>
      <c r="G722" s="381" t="s">
        <v>1902</v>
      </c>
      <c r="H722" s="386" t="s">
        <v>3268</v>
      </c>
      <c r="I722" s="386" t="s">
        <v>3269</v>
      </c>
      <c r="J722" s="386" t="s">
        <v>3242</v>
      </c>
      <c r="K722" s="386" t="s">
        <v>2024</v>
      </c>
      <c r="L722" s="382" t="s">
        <v>2025</v>
      </c>
      <c r="M722" s="378" t="s">
        <v>36</v>
      </c>
      <c r="N722" s="378" t="s">
        <v>36</v>
      </c>
      <c r="O722" s="378" t="s">
        <v>36</v>
      </c>
      <c r="P722" s="378" t="s">
        <v>36</v>
      </c>
      <c r="Q722" s="378" t="s">
        <v>36</v>
      </c>
      <c r="R722" s="378"/>
      <c r="S722" s="378"/>
      <c r="T722" s="378"/>
      <c r="U722" s="378"/>
      <c r="V722" s="378"/>
      <c r="W722" s="379"/>
      <c r="X722" s="378"/>
      <c r="Y722" s="386"/>
      <c r="Z722" s="386" t="s">
        <v>3243</v>
      </c>
      <c r="AA722" s="109"/>
      <c r="AB722" s="109"/>
      <c r="AC722" s="109"/>
      <c r="AD722" s="109"/>
      <c r="AE722" s="109"/>
      <c r="AF722" s="109"/>
      <c r="AG722" s="109"/>
      <c r="AH722" s="109"/>
      <c r="AI722" s="109"/>
      <c r="AJ722" s="109"/>
      <c r="AK722" s="109"/>
      <c r="AL722" s="109"/>
      <c r="AM722" s="109"/>
      <c r="AN722" s="109"/>
      <c r="AO722" s="109"/>
      <c r="AP722" s="109"/>
      <c r="AQ722" s="109"/>
      <c r="AR722" s="109"/>
    </row>
    <row r="723" spans="1:44" s="15" customFormat="1" ht="72.599999999999994" hidden="1">
      <c r="A723" s="376">
        <v>719</v>
      </c>
      <c r="B723" s="386" t="s">
        <v>333</v>
      </c>
      <c r="C723" s="386" t="s">
        <v>500</v>
      </c>
      <c r="D723" s="386" t="s">
        <v>20</v>
      </c>
      <c r="E723" s="386" t="s">
        <v>2026</v>
      </c>
      <c r="F723" s="386" t="s">
        <v>2027</v>
      </c>
      <c r="G723" s="381" t="s">
        <v>1928</v>
      </c>
      <c r="H723" s="386" t="s">
        <v>2028</v>
      </c>
      <c r="I723" s="330" t="s">
        <v>3241</v>
      </c>
      <c r="J723" s="386" t="s">
        <v>3250</v>
      </c>
      <c r="K723" s="386" t="s">
        <v>339</v>
      </c>
      <c r="L723" s="382" t="s">
        <v>2029</v>
      </c>
      <c r="M723" s="378" t="s">
        <v>36</v>
      </c>
      <c r="N723" s="378" t="s">
        <v>36</v>
      </c>
      <c r="O723" s="378" t="s">
        <v>36</v>
      </c>
      <c r="P723" s="378" t="s">
        <v>36</v>
      </c>
      <c r="Q723" s="378" t="s">
        <v>36</v>
      </c>
      <c r="R723" s="378"/>
      <c r="S723" s="378"/>
      <c r="T723" s="378"/>
      <c r="U723" s="378"/>
      <c r="V723" s="378"/>
      <c r="W723" s="379"/>
      <c r="X723" s="378"/>
      <c r="Y723" s="386"/>
      <c r="Z723" s="386" t="s">
        <v>3243</v>
      </c>
      <c r="AA723" s="437"/>
      <c r="AB723" s="437"/>
      <c r="AC723" s="437"/>
      <c r="AD723" s="437"/>
      <c r="AE723" s="437"/>
      <c r="AF723" s="437"/>
      <c r="AG723" s="437"/>
      <c r="AH723" s="437"/>
      <c r="AI723" s="437"/>
      <c r="AJ723" s="437"/>
      <c r="AK723" s="437"/>
      <c r="AL723" s="437"/>
      <c r="AM723" s="437"/>
      <c r="AN723" s="437"/>
      <c r="AO723" s="437"/>
      <c r="AP723" s="437"/>
      <c r="AQ723" s="437"/>
      <c r="AR723" s="437"/>
    </row>
    <row r="724" spans="1:44" s="204" customFormat="1" ht="116.1" hidden="1">
      <c r="A724" s="376">
        <v>720</v>
      </c>
      <c r="B724" s="386" t="s">
        <v>333</v>
      </c>
      <c r="C724" s="386" t="s">
        <v>500</v>
      </c>
      <c r="D724" s="386" t="s">
        <v>247</v>
      </c>
      <c r="E724" s="386" t="s">
        <v>925</v>
      </c>
      <c r="F724" s="386" t="s">
        <v>925</v>
      </c>
      <c r="G724" s="381" t="s">
        <v>1928</v>
      </c>
      <c r="H724" s="386" t="s">
        <v>3270</v>
      </c>
      <c r="I724" s="330" t="s">
        <v>3241</v>
      </c>
      <c r="J724" s="386" t="s">
        <v>3242</v>
      </c>
      <c r="K724" s="386" t="s">
        <v>2031</v>
      </c>
      <c r="L724" s="382" t="s">
        <v>2032</v>
      </c>
      <c r="M724" s="378" t="s">
        <v>36</v>
      </c>
      <c r="N724" s="378" t="s">
        <v>36</v>
      </c>
      <c r="O724" s="378" t="s">
        <v>38</v>
      </c>
      <c r="P724" s="378" t="s">
        <v>38</v>
      </c>
      <c r="Q724" s="378" t="s">
        <v>38</v>
      </c>
      <c r="R724" s="378"/>
      <c r="S724" s="378"/>
      <c r="T724" s="378"/>
      <c r="U724" s="378"/>
      <c r="V724" s="378"/>
      <c r="W724" s="379"/>
      <c r="X724" s="378"/>
      <c r="Y724" s="386" t="s">
        <v>925</v>
      </c>
      <c r="Z724" s="386" t="s">
        <v>3243</v>
      </c>
      <c r="AA724" s="109"/>
      <c r="AB724" s="109"/>
      <c r="AC724" s="109"/>
      <c r="AD724" s="109"/>
      <c r="AE724" s="109"/>
      <c r="AF724" s="109"/>
      <c r="AG724" s="109"/>
      <c r="AH724" s="109"/>
      <c r="AI724" s="109"/>
      <c r="AJ724" s="109"/>
      <c r="AK724" s="109"/>
      <c r="AL724" s="109"/>
      <c r="AM724" s="109"/>
      <c r="AN724" s="109"/>
      <c r="AO724" s="109"/>
      <c r="AP724" s="109"/>
      <c r="AQ724" s="109"/>
      <c r="AR724" s="109"/>
    </row>
    <row r="725" spans="1:44" s="204" customFormat="1" ht="144.94999999999999" hidden="1">
      <c r="A725" s="385">
        <v>721</v>
      </c>
      <c r="B725" s="382" t="s">
        <v>333</v>
      </c>
      <c r="C725" s="382" t="s">
        <v>500</v>
      </c>
      <c r="D725" s="382" t="s">
        <v>247</v>
      </c>
      <c r="E725" s="382" t="s">
        <v>2033</v>
      </c>
      <c r="F725" s="382" t="s">
        <v>2033</v>
      </c>
      <c r="G725" s="381" t="s">
        <v>1902</v>
      </c>
      <c r="H725" s="386" t="s">
        <v>3271</v>
      </c>
      <c r="I725" s="386" t="s">
        <v>3272</v>
      </c>
      <c r="J725" s="386" t="s">
        <v>3242</v>
      </c>
      <c r="K725" s="386" t="s">
        <v>2037</v>
      </c>
      <c r="L725" s="382" t="s">
        <v>2038</v>
      </c>
      <c r="M725" s="378" t="s">
        <v>36</v>
      </c>
      <c r="N725" s="378" t="s">
        <v>36</v>
      </c>
      <c r="O725" s="378" t="s">
        <v>36</v>
      </c>
      <c r="P725" s="378"/>
      <c r="Q725" s="378"/>
      <c r="R725" s="378"/>
      <c r="S725" s="378"/>
      <c r="T725" s="378"/>
      <c r="U725" s="378"/>
      <c r="V725" s="378"/>
      <c r="W725" s="379"/>
      <c r="X725" s="378"/>
      <c r="Y725" s="386" t="s">
        <v>2039</v>
      </c>
      <c r="Z725" s="386" t="s">
        <v>3273</v>
      </c>
      <c r="AA725" s="109"/>
      <c r="AB725" s="109"/>
      <c r="AC725" s="109"/>
      <c r="AD725" s="109"/>
      <c r="AE725" s="109"/>
      <c r="AF725" s="109"/>
      <c r="AG725" s="109"/>
      <c r="AH725" s="109"/>
      <c r="AI725" s="109"/>
      <c r="AJ725" s="109"/>
      <c r="AK725" s="109"/>
      <c r="AL725" s="109"/>
      <c r="AM725" s="109"/>
      <c r="AN725" s="109"/>
      <c r="AO725" s="109"/>
      <c r="AP725" s="109"/>
      <c r="AQ725" s="109"/>
      <c r="AR725" s="109"/>
    </row>
    <row r="726" spans="1:44" s="204" customFormat="1" ht="144.94999999999999" hidden="1">
      <c r="A726" s="385">
        <v>722</v>
      </c>
      <c r="B726" s="382" t="s">
        <v>333</v>
      </c>
      <c r="C726" s="382" t="s">
        <v>500</v>
      </c>
      <c r="D726" s="382" t="s">
        <v>247</v>
      </c>
      <c r="E726" s="382" t="s">
        <v>2040</v>
      </c>
      <c r="F726" s="382" t="s">
        <v>2040</v>
      </c>
      <c r="G726" s="381" t="s">
        <v>1902</v>
      </c>
      <c r="H726" s="386" t="s">
        <v>3274</v>
      </c>
      <c r="I726" s="330" t="s">
        <v>3275</v>
      </c>
      <c r="J726" s="386" t="s">
        <v>3242</v>
      </c>
      <c r="K726" s="386" t="s">
        <v>2043</v>
      </c>
      <c r="L726" s="382" t="s">
        <v>2044</v>
      </c>
      <c r="M726" s="378" t="s">
        <v>36</v>
      </c>
      <c r="N726" s="378" t="s">
        <v>36</v>
      </c>
      <c r="O726" s="378" t="s">
        <v>36</v>
      </c>
      <c r="P726" s="378" t="s">
        <v>38</v>
      </c>
      <c r="Q726" s="378" t="s">
        <v>38</v>
      </c>
      <c r="R726" s="378"/>
      <c r="S726" s="378"/>
      <c r="T726" s="378"/>
      <c r="U726" s="378"/>
      <c r="V726" s="378"/>
      <c r="W726" s="379"/>
      <c r="X726" s="378"/>
      <c r="Y726" s="386" t="s">
        <v>2045</v>
      </c>
      <c r="Z726" s="386" t="s">
        <v>3243</v>
      </c>
      <c r="AA726" s="109"/>
      <c r="AB726" s="109"/>
      <c r="AC726" s="109"/>
      <c r="AD726" s="109"/>
      <c r="AE726" s="109"/>
      <c r="AF726" s="109"/>
      <c r="AG726" s="109"/>
      <c r="AH726" s="109"/>
      <c r="AI726" s="109"/>
      <c r="AJ726" s="109"/>
      <c r="AK726" s="109"/>
      <c r="AL726" s="109"/>
      <c r="AM726" s="109"/>
      <c r="AN726" s="109"/>
      <c r="AO726" s="109"/>
      <c r="AP726" s="109"/>
      <c r="AQ726" s="109"/>
      <c r="AR726" s="109"/>
    </row>
    <row r="727" spans="1:44" s="204" customFormat="1" ht="72.599999999999994" hidden="1">
      <c r="A727" s="385">
        <v>723</v>
      </c>
      <c r="B727" s="382" t="s">
        <v>333</v>
      </c>
      <c r="C727" s="382" t="s">
        <v>500</v>
      </c>
      <c r="D727" s="386" t="s">
        <v>2046</v>
      </c>
      <c r="E727" s="386" t="s">
        <v>2047</v>
      </c>
      <c r="F727" s="382" t="s">
        <v>2048</v>
      </c>
      <c r="G727" s="381" t="s">
        <v>1902</v>
      </c>
      <c r="H727" s="386" t="s">
        <v>3276</v>
      </c>
      <c r="I727" s="330" t="s">
        <v>3241</v>
      </c>
      <c r="J727" s="386" t="s">
        <v>3250</v>
      </c>
      <c r="K727" s="386" t="s">
        <v>2050</v>
      </c>
      <c r="L727" s="382" t="s">
        <v>2051</v>
      </c>
      <c r="M727" s="378" t="s">
        <v>36</v>
      </c>
      <c r="N727" s="378" t="s">
        <v>38</v>
      </c>
      <c r="O727" s="378" t="s">
        <v>38</v>
      </c>
      <c r="P727" s="378" t="s">
        <v>36</v>
      </c>
      <c r="Q727" s="378" t="s">
        <v>36</v>
      </c>
      <c r="R727" s="378"/>
      <c r="S727" s="378"/>
      <c r="T727" s="378"/>
      <c r="U727" s="378"/>
      <c r="V727" s="378"/>
      <c r="W727" s="379"/>
      <c r="X727" s="378"/>
      <c r="Y727" s="386"/>
      <c r="Z727" s="386" t="s">
        <v>3243</v>
      </c>
      <c r="AA727" s="109"/>
      <c r="AB727" s="109"/>
      <c r="AC727" s="109"/>
      <c r="AD727" s="109"/>
      <c r="AE727" s="109"/>
      <c r="AF727" s="109"/>
      <c r="AG727" s="109"/>
      <c r="AH727" s="109"/>
      <c r="AI727" s="109"/>
      <c r="AJ727" s="109"/>
      <c r="AK727" s="109"/>
      <c r="AL727" s="109"/>
      <c r="AM727" s="109"/>
      <c r="AN727" s="109"/>
      <c r="AO727" s="109"/>
      <c r="AP727" s="109"/>
      <c r="AQ727" s="109"/>
      <c r="AR727" s="109"/>
    </row>
    <row r="728" spans="1:44" s="204" customFormat="1" ht="72.599999999999994" hidden="1">
      <c r="A728" s="385">
        <v>724</v>
      </c>
      <c r="B728" s="382" t="s">
        <v>333</v>
      </c>
      <c r="C728" s="382" t="s">
        <v>500</v>
      </c>
      <c r="D728" s="386" t="s">
        <v>2046</v>
      </c>
      <c r="E728" s="386" t="s">
        <v>2047</v>
      </c>
      <c r="F728" s="382" t="s">
        <v>2052</v>
      </c>
      <c r="G728" s="381" t="s">
        <v>1902</v>
      </c>
      <c r="H728" s="386" t="s">
        <v>3277</v>
      </c>
      <c r="I728" s="330" t="s">
        <v>3241</v>
      </c>
      <c r="J728" s="386" t="s">
        <v>3250</v>
      </c>
      <c r="K728" s="386" t="s">
        <v>2050</v>
      </c>
      <c r="L728" s="382" t="s">
        <v>2054</v>
      </c>
      <c r="M728" s="378" t="s">
        <v>36</v>
      </c>
      <c r="N728" s="378" t="s">
        <v>38</v>
      </c>
      <c r="O728" s="378" t="s">
        <v>38</v>
      </c>
      <c r="P728" s="378" t="s">
        <v>36</v>
      </c>
      <c r="Q728" s="378" t="s">
        <v>36</v>
      </c>
      <c r="R728" s="378"/>
      <c r="S728" s="378"/>
      <c r="T728" s="378"/>
      <c r="U728" s="378"/>
      <c r="V728" s="378"/>
      <c r="W728" s="379"/>
      <c r="X728" s="378"/>
      <c r="Y728" s="386"/>
      <c r="Z728" s="386" t="s">
        <v>3243</v>
      </c>
      <c r="AA728" s="109"/>
      <c r="AB728" s="109"/>
      <c r="AC728" s="109"/>
      <c r="AD728" s="109"/>
      <c r="AE728" s="109"/>
      <c r="AF728" s="109"/>
      <c r="AG728" s="109"/>
      <c r="AH728" s="109"/>
      <c r="AI728" s="109"/>
      <c r="AJ728" s="109"/>
      <c r="AK728" s="109"/>
      <c r="AL728" s="109"/>
      <c r="AM728" s="109"/>
      <c r="AN728" s="109"/>
      <c r="AO728" s="109"/>
      <c r="AP728" s="109"/>
      <c r="AQ728" s="109"/>
      <c r="AR728" s="109"/>
    </row>
    <row r="729" spans="1:44" s="204" customFormat="1" ht="144.94999999999999" hidden="1">
      <c r="A729" s="385">
        <v>725</v>
      </c>
      <c r="B729" s="382" t="s">
        <v>333</v>
      </c>
      <c r="C729" s="382" t="s">
        <v>500</v>
      </c>
      <c r="D729" s="382" t="s">
        <v>2055</v>
      </c>
      <c r="E729" s="382" t="s">
        <v>2056</v>
      </c>
      <c r="F729" s="382" t="s">
        <v>2056</v>
      </c>
      <c r="G729" s="381" t="s">
        <v>1902</v>
      </c>
      <c r="H729" s="386" t="s">
        <v>3278</v>
      </c>
      <c r="I729" s="330" t="s">
        <v>3241</v>
      </c>
      <c r="J729" s="386" t="s">
        <v>3242</v>
      </c>
      <c r="K729" s="386" t="s">
        <v>2058</v>
      </c>
      <c r="L729" s="382"/>
      <c r="M729" s="378" t="s">
        <v>36</v>
      </c>
      <c r="N729" s="378" t="s">
        <v>36</v>
      </c>
      <c r="O729" s="378" t="s">
        <v>36</v>
      </c>
      <c r="P729" s="378" t="s">
        <v>36</v>
      </c>
      <c r="Q729" s="378" t="s">
        <v>36</v>
      </c>
      <c r="R729" s="378"/>
      <c r="S729" s="378"/>
      <c r="T729" s="378"/>
      <c r="U729" s="378"/>
      <c r="V729" s="378"/>
      <c r="W729" s="379"/>
      <c r="X729" s="378"/>
      <c r="Y729" s="386"/>
      <c r="Z729" s="386" t="s">
        <v>3243</v>
      </c>
      <c r="AA729" s="109"/>
      <c r="AB729" s="109"/>
      <c r="AC729" s="109"/>
      <c r="AD729" s="109"/>
      <c r="AE729" s="109"/>
      <c r="AF729" s="109"/>
      <c r="AG729" s="109"/>
      <c r="AH729" s="109"/>
      <c r="AI729" s="109"/>
      <c r="AJ729" s="109"/>
      <c r="AK729" s="109"/>
      <c r="AL729" s="109"/>
      <c r="AM729" s="109"/>
      <c r="AN729" s="109"/>
      <c r="AO729" s="109"/>
      <c r="AP729" s="109"/>
      <c r="AQ729" s="109"/>
      <c r="AR729" s="109"/>
    </row>
    <row r="730" spans="1:44" s="204" customFormat="1" ht="231.95" hidden="1">
      <c r="A730" s="385">
        <v>726</v>
      </c>
      <c r="B730" s="386" t="s">
        <v>313</v>
      </c>
      <c r="C730" s="373" t="s">
        <v>506</v>
      </c>
      <c r="D730" s="386" t="s">
        <v>101</v>
      </c>
      <c r="E730" s="386" t="s">
        <v>1900</v>
      </c>
      <c r="F730" s="386" t="s">
        <v>1901</v>
      </c>
      <c r="G730" s="381" t="s">
        <v>1902</v>
      </c>
      <c r="H730" s="386" t="s">
        <v>1903</v>
      </c>
      <c r="I730" s="386" t="s">
        <v>1904</v>
      </c>
      <c r="J730" s="386" t="s">
        <v>1905</v>
      </c>
      <c r="K730" s="372" t="s">
        <v>1906</v>
      </c>
      <c r="L730" s="169" t="s">
        <v>1907</v>
      </c>
      <c r="M730" s="378" t="s">
        <v>1908</v>
      </c>
      <c r="N730" s="378" t="s">
        <v>38</v>
      </c>
      <c r="O730" s="378" t="s">
        <v>38</v>
      </c>
      <c r="P730" s="378" t="s">
        <v>36</v>
      </c>
      <c r="Q730" s="378" t="s">
        <v>36</v>
      </c>
      <c r="R730" s="378"/>
      <c r="S730" s="378"/>
      <c r="T730" s="378"/>
      <c r="U730" s="378"/>
      <c r="V730" s="378"/>
      <c r="W730" s="378"/>
      <c r="X730" s="371"/>
      <c r="Y730" s="372" t="s">
        <v>1909</v>
      </c>
      <c r="Z730" s="386" t="s">
        <v>1910</v>
      </c>
      <c r="AA730" s="109"/>
      <c r="AB730" s="109"/>
      <c r="AC730" s="109"/>
      <c r="AD730" s="109"/>
      <c r="AE730" s="109"/>
      <c r="AF730" s="109"/>
      <c r="AG730" s="109"/>
      <c r="AH730" s="109"/>
      <c r="AI730" s="109"/>
      <c r="AJ730" s="109"/>
      <c r="AK730" s="109"/>
      <c r="AL730" s="109"/>
      <c r="AM730" s="109"/>
      <c r="AN730" s="109"/>
      <c r="AO730" s="109"/>
      <c r="AP730" s="109"/>
      <c r="AQ730" s="109"/>
      <c r="AR730" s="109"/>
    </row>
    <row r="731" spans="1:44" s="204" customFormat="1" ht="144.94999999999999" hidden="1">
      <c r="A731" s="376">
        <v>727</v>
      </c>
      <c r="B731" s="386" t="s">
        <v>313</v>
      </c>
      <c r="C731" s="373" t="s">
        <v>506</v>
      </c>
      <c r="D731" s="386" t="s">
        <v>105</v>
      </c>
      <c r="E731" s="386" t="s">
        <v>1911</v>
      </c>
      <c r="F731" s="386" t="s">
        <v>1912</v>
      </c>
      <c r="G731" s="381" t="s">
        <v>1902</v>
      </c>
      <c r="H731" s="386" t="s">
        <v>1913</v>
      </c>
      <c r="I731" s="374"/>
      <c r="J731" s="386" t="s">
        <v>1915</v>
      </c>
      <c r="K731" s="375" t="s">
        <v>1916</v>
      </c>
      <c r="L731" s="166" t="s">
        <v>1917</v>
      </c>
      <c r="M731" s="378" t="s">
        <v>36</v>
      </c>
      <c r="N731" s="378" t="s">
        <v>36</v>
      </c>
      <c r="O731" s="378" t="s">
        <v>36</v>
      </c>
      <c r="P731" s="378" t="s">
        <v>36</v>
      </c>
      <c r="Q731" s="378" t="s">
        <v>36</v>
      </c>
      <c r="R731" s="378"/>
      <c r="S731" s="378"/>
      <c r="T731" s="378" t="s">
        <v>36</v>
      </c>
      <c r="U731" s="378"/>
      <c r="V731" s="378" t="s">
        <v>36</v>
      </c>
      <c r="W731" s="378" t="s">
        <v>36</v>
      </c>
      <c r="X731" s="378"/>
      <c r="Y731" s="386" t="s">
        <v>1918</v>
      </c>
      <c r="Z731" s="386" t="s">
        <v>1919</v>
      </c>
      <c r="AA731" s="109"/>
      <c r="AB731" s="109"/>
      <c r="AC731" s="109"/>
      <c r="AD731" s="109"/>
      <c r="AE731" s="109"/>
      <c r="AF731" s="109"/>
      <c r="AG731" s="109"/>
      <c r="AH731" s="109"/>
      <c r="AI731" s="109"/>
      <c r="AJ731" s="109"/>
      <c r="AK731" s="109"/>
      <c r="AL731" s="109"/>
      <c r="AM731" s="109"/>
      <c r="AN731" s="109"/>
      <c r="AO731" s="109"/>
      <c r="AP731" s="109"/>
      <c r="AQ731" s="109"/>
      <c r="AR731" s="109"/>
    </row>
    <row r="732" spans="1:44" s="204" customFormat="1" ht="409.5" hidden="1">
      <c r="A732" s="376">
        <v>728</v>
      </c>
      <c r="B732" s="386" t="s">
        <v>313</v>
      </c>
      <c r="C732" s="373" t="s">
        <v>506</v>
      </c>
      <c r="D732" s="386" t="s">
        <v>105</v>
      </c>
      <c r="E732" s="386" t="s">
        <v>1911</v>
      </c>
      <c r="F732" s="386" t="s">
        <v>1920</v>
      </c>
      <c r="G732" s="381" t="s">
        <v>1902</v>
      </c>
      <c r="H732" s="386" t="s">
        <v>1921</v>
      </c>
      <c r="I732" s="375" t="s">
        <v>1922</v>
      </c>
      <c r="J732" s="386" t="s">
        <v>1923</v>
      </c>
      <c r="K732" s="375" t="s">
        <v>1924</v>
      </c>
      <c r="L732" s="166" t="s">
        <v>1925</v>
      </c>
      <c r="M732" s="378" t="s">
        <v>1926</v>
      </c>
      <c r="N732" s="378" t="s">
        <v>1926</v>
      </c>
      <c r="O732" s="378" t="s">
        <v>1926</v>
      </c>
      <c r="P732" s="378" t="s">
        <v>36</v>
      </c>
      <c r="Q732" s="378" t="s">
        <v>36</v>
      </c>
      <c r="R732" s="378"/>
      <c r="S732" s="378"/>
      <c r="T732" s="378" t="s">
        <v>36</v>
      </c>
      <c r="U732" s="378"/>
      <c r="V732" s="378" t="s">
        <v>36</v>
      </c>
      <c r="W732" s="378" t="s">
        <v>36</v>
      </c>
      <c r="X732" s="378"/>
      <c r="Y732" s="386" t="s">
        <v>339</v>
      </c>
      <c r="Z732" s="386" t="s">
        <v>1927</v>
      </c>
      <c r="AA732" s="109"/>
      <c r="AB732" s="109"/>
      <c r="AC732" s="109"/>
      <c r="AD732" s="109"/>
      <c r="AE732" s="109"/>
      <c r="AF732" s="109"/>
      <c r="AG732" s="109"/>
      <c r="AH732" s="109"/>
      <c r="AI732" s="109"/>
      <c r="AJ732" s="109"/>
      <c r="AK732" s="109"/>
      <c r="AL732" s="109"/>
      <c r="AM732" s="109"/>
      <c r="AN732" s="109"/>
      <c r="AO732" s="109"/>
      <c r="AP732" s="109"/>
      <c r="AQ732" s="109"/>
      <c r="AR732" s="109"/>
    </row>
    <row r="733" spans="1:44" s="204" customFormat="1" ht="29.1" hidden="1">
      <c r="A733" s="385">
        <v>729</v>
      </c>
      <c r="B733" s="382" t="s">
        <v>313</v>
      </c>
      <c r="C733" s="382" t="s">
        <v>506</v>
      </c>
      <c r="D733" s="382" t="s">
        <v>158</v>
      </c>
      <c r="E733" s="382" t="s">
        <v>158</v>
      </c>
      <c r="F733" s="382" t="s">
        <v>158</v>
      </c>
      <c r="G733" s="381" t="s">
        <v>1928</v>
      </c>
      <c r="H733" s="386" t="s">
        <v>1947</v>
      </c>
      <c r="I733" s="386" t="s">
        <v>3279</v>
      </c>
      <c r="J733" s="386" t="s">
        <v>3280</v>
      </c>
      <c r="K733" s="386" t="s">
        <v>3281</v>
      </c>
      <c r="L733" s="382"/>
      <c r="M733" s="378" t="s">
        <v>36</v>
      </c>
      <c r="N733" s="378" t="s">
        <v>36</v>
      </c>
      <c r="O733" s="378" t="s">
        <v>36</v>
      </c>
      <c r="P733" s="378" t="s">
        <v>36</v>
      </c>
      <c r="Q733" s="378" t="s">
        <v>36</v>
      </c>
      <c r="R733" s="378" t="s">
        <v>36</v>
      </c>
      <c r="S733" s="378"/>
      <c r="T733" s="378" t="s">
        <v>36</v>
      </c>
      <c r="U733" s="378"/>
      <c r="V733" s="378" t="s">
        <v>36</v>
      </c>
      <c r="W733" s="379"/>
      <c r="X733" s="378"/>
      <c r="Y733" s="386"/>
      <c r="Z733" s="386" t="s">
        <v>3282</v>
      </c>
      <c r="AA733" s="109"/>
      <c r="AB733" s="109"/>
      <c r="AC733" s="109"/>
      <c r="AD733" s="109"/>
      <c r="AE733" s="109"/>
      <c r="AF733" s="109"/>
      <c r="AG733" s="109"/>
      <c r="AH733" s="109"/>
      <c r="AI733" s="109"/>
      <c r="AJ733" s="109"/>
      <c r="AK733" s="109"/>
      <c r="AL733" s="109"/>
      <c r="AM733" s="109"/>
      <c r="AN733" s="109"/>
      <c r="AO733" s="109"/>
      <c r="AP733" s="109"/>
      <c r="AQ733" s="109"/>
      <c r="AR733" s="109"/>
    </row>
    <row r="734" spans="1:44" s="204" customFormat="1" ht="43.5" hidden="1">
      <c r="A734" s="385">
        <v>730</v>
      </c>
      <c r="B734" s="365" t="s">
        <v>313</v>
      </c>
      <c r="C734" s="365" t="s">
        <v>506</v>
      </c>
      <c r="D734" s="365" t="s">
        <v>174</v>
      </c>
      <c r="E734" s="365" t="s">
        <v>1949</v>
      </c>
      <c r="F734" s="365" t="s">
        <v>1950</v>
      </c>
      <c r="G734" s="381" t="s">
        <v>1928</v>
      </c>
      <c r="H734" s="386" t="s">
        <v>1951</v>
      </c>
      <c r="I734" s="386"/>
      <c r="J734" s="386" t="s">
        <v>1952</v>
      </c>
      <c r="K734" s="386" t="s">
        <v>1953</v>
      </c>
      <c r="L734" s="382" t="s">
        <v>1954</v>
      </c>
      <c r="M734" s="378" t="s">
        <v>38</v>
      </c>
      <c r="N734" s="378" t="s">
        <v>38</v>
      </c>
      <c r="O734" s="378" t="s">
        <v>36</v>
      </c>
      <c r="P734" s="378" t="s">
        <v>38</v>
      </c>
      <c r="Q734" s="378"/>
      <c r="R734" s="378"/>
      <c r="S734" s="378"/>
      <c r="T734" s="378"/>
      <c r="U734" s="378"/>
      <c r="V734" s="378"/>
      <c r="W734" s="378"/>
      <c r="X734" s="378"/>
      <c r="Y734" s="386" t="s">
        <v>339</v>
      </c>
      <c r="Z734" s="386"/>
      <c r="AA734" s="109"/>
      <c r="AB734" s="109"/>
      <c r="AC734" s="109"/>
      <c r="AD734" s="109"/>
      <c r="AE734" s="109"/>
      <c r="AF734" s="109"/>
      <c r="AG734" s="109"/>
      <c r="AH734" s="109"/>
      <c r="AI734" s="109"/>
      <c r="AJ734" s="109"/>
      <c r="AK734" s="109"/>
      <c r="AL734" s="109"/>
      <c r="AM734" s="109"/>
      <c r="AN734" s="109"/>
      <c r="AO734" s="109"/>
      <c r="AP734" s="109"/>
      <c r="AQ734" s="109"/>
      <c r="AR734" s="109"/>
    </row>
    <row r="735" spans="1:44" s="204" customFormat="1" ht="144.94999999999999" hidden="1">
      <c r="A735" s="385">
        <v>731</v>
      </c>
      <c r="B735" s="362" t="s">
        <v>313</v>
      </c>
      <c r="C735" s="362" t="s">
        <v>506</v>
      </c>
      <c r="D735" s="368" t="s">
        <v>180</v>
      </c>
      <c r="E735" s="368" t="s">
        <v>1930</v>
      </c>
      <c r="F735" s="373" t="s">
        <v>3283</v>
      </c>
      <c r="G735" s="381" t="s">
        <v>1928</v>
      </c>
      <c r="H735" s="373" t="s">
        <v>3284</v>
      </c>
      <c r="I735" s="373" t="s">
        <v>3285</v>
      </c>
      <c r="J735" s="373" t="s">
        <v>3286</v>
      </c>
      <c r="K735" s="362" t="s">
        <v>3287</v>
      </c>
      <c r="L735" s="362"/>
      <c r="M735" s="379" t="s">
        <v>36</v>
      </c>
      <c r="N735" s="379" t="s">
        <v>36</v>
      </c>
      <c r="O735" s="379" t="s">
        <v>36</v>
      </c>
      <c r="P735" s="379" t="s">
        <v>36</v>
      </c>
      <c r="Q735" s="379" t="s">
        <v>2454</v>
      </c>
      <c r="R735" s="366"/>
      <c r="S735" s="379" t="s">
        <v>2454</v>
      </c>
      <c r="T735" s="379" t="s">
        <v>2454</v>
      </c>
      <c r="U735" s="314"/>
      <c r="V735" s="379" t="s">
        <v>2455</v>
      </c>
      <c r="W735" s="314"/>
      <c r="X735" s="315"/>
      <c r="Y735" s="364" t="s">
        <v>2469</v>
      </c>
      <c r="Z735" s="373" t="s">
        <v>3288</v>
      </c>
      <c r="AA735" s="109"/>
      <c r="AB735" s="109"/>
      <c r="AC735" s="109"/>
      <c r="AD735" s="109"/>
      <c r="AE735" s="109"/>
      <c r="AF735" s="109"/>
      <c r="AG735" s="109"/>
      <c r="AH735" s="109"/>
      <c r="AI735" s="109"/>
      <c r="AJ735" s="109"/>
      <c r="AK735" s="109"/>
      <c r="AL735" s="109"/>
      <c r="AM735" s="109"/>
      <c r="AN735" s="109"/>
      <c r="AO735" s="109"/>
      <c r="AP735" s="109"/>
      <c r="AQ735" s="109"/>
      <c r="AR735" s="109"/>
    </row>
    <row r="736" spans="1:44" s="204" customFormat="1" ht="29.1" hidden="1">
      <c r="A736" s="385">
        <v>732</v>
      </c>
      <c r="B736" s="382" t="s">
        <v>313</v>
      </c>
      <c r="C736" s="382" t="s">
        <v>506</v>
      </c>
      <c r="D736" s="382" t="s">
        <v>182</v>
      </c>
      <c r="E736" s="382" t="s">
        <v>2084</v>
      </c>
      <c r="F736" s="382" t="s">
        <v>3289</v>
      </c>
      <c r="G736" s="381" t="s">
        <v>1928</v>
      </c>
      <c r="H736" s="386" t="s">
        <v>3290</v>
      </c>
      <c r="I736" s="386"/>
      <c r="J736" s="386" t="s">
        <v>3280</v>
      </c>
      <c r="K736" s="386" t="s">
        <v>3291</v>
      </c>
      <c r="L736" s="382"/>
      <c r="M736" s="378" t="s">
        <v>36</v>
      </c>
      <c r="N736" s="378" t="s">
        <v>36</v>
      </c>
      <c r="O736" s="378" t="s">
        <v>36</v>
      </c>
      <c r="P736" s="378" t="s">
        <v>36</v>
      </c>
      <c r="Q736" s="378" t="s">
        <v>36</v>
      </c>
      <c r="R736" s="378"/>
      <c r="S736" s="378"/>
      <c r="T736" s="378"/>
      <c r="U736" s="378"/>
      <c r="V736" s="378"/>
      <c r="W736" s="379"/>
      <c r="X736" s="378"/>
      <c r="Y736" s="386"/>
      <c r="Z736" s="386" t="s">
        <v>3282</v>
      </c>
      <c r="AA736" s="109"/>
      <c r="AB736" s="109"/>
      <c r="AC736" s="109"/>
      <c r="AD736" s="109"/>
      <c r="AE736" s="109"/>
      <c r="AF736" s="109"/>
      <c r="AG736" s="109"/>
      <c r="AH736" s="109"/>
      <c r="AI736" s="109"/>
      <c r="AJ736" s="109"/>
      <c r="AK736" s="109"/>
      <c r="AL736" s="109"/>
      <c r="AM736" s="109"/>
      <c r="AN736" s="109"/>
      <c r="AO736" s="109"/>
      <c r="AP736" s="109"/>
      <c r="AQ736" s="109"/>
      <c r="AR736" s="109"/>
    </row>
    <row r="737" spans="1:44" s="204" customFormat="1" ht="29.1" hidden="1">
      <c r="A737" s="385">
        <v>733</v>
      </c>
      <c r="B737" s="382" t="s">
        <v>313</v>
      </c>
      <c r="C737" s="382" t="s">
        <v>506</v>
      </c>
      <c r="D737" s="382" t="s">
        <v>182</v>
      </c>
      <c r="E737" s="382" t="s">
        <v>2091</v>
      </c>
      <c r="F737" s="382" t="s">
        <v>2320</v>
      </c>
      <c r="G737" s="381" t="s">
        <v>1902</v>
      </c>
      <c r="H737" s="386" t="s">
        <v>3292</v>
      </c>
      <c r="I737" s="386"/>
      <c r="J737" s="386" t="s">
        <v>3280</v>
      </c>
      <c r="K737" s="386" t="s">
        <v>2094</v>
      </c>
      <c r="L737" s="382" t="s">
        <v>2095</v>
      </c>
      <c r="M737" s="378" t="s">
        <v>36</v>
      </c>
      <c r="N737" s="378" t="s">
        <v>36</v>
      </c>
      <c r="O737" s="378" t="s">
        <v>36</v>
      </c>
      <c r="P737" s="378" t="s">
        <v>36</v>
      </c>
      <c r="Q737" s="378" t="s">
        <v>36</v>
      </c>
      <c r="R737" s="378"/>
      <c r="S737" s="378"/>
      <c r="T737" s="378"/>
      <c r="U737" s="378"/>
      <c r="V737" s="378"/>
      <c r="W737" s="379"/>
      <c r="X737" s="378"/>
      <c r="Y737" s="386" t="s">
        <v>913</v>
      </c>
      <c r="Z737" s="386" t="s">
        <v>3282</v>
      </c>
      <c r="AA737" s="109"/>
      <c r="AB737" s="109"/>
      <c r="AC737" s="109"/>
      <c r="AD737" s="109"/>
      <c r="AE737" s="109"/>
      <c r="AF737" s="109"/>
      <c r="AG737" s="109"/>
      <c r="AH737" s="109"/>
      <c r="AI737" s="109"/>
      <c r="AJ737" s="109"/>
      <c r="AK737" s="109"/>
      <c r="AL737" s="109"/>
      <c r="AM737" s="109"/>
      <c r="AN737" s="109"/>
      <c r="AO737" s="109"/>
      <c r="AP737" s="109"/>
      <c r="AQ737" s="109"/>
      <c r="AR737" s="109"/>
    </row>
    <row r="738" spans="1:44" s="204" customFormat="1" ht="43.5" hidden="1">
      <c r="A738" s="385">
        <v>734</v>
      </c>
      <c r="B738" s="382" t="s">
        <v>313</v>
      </c>
      <c r="C738" s="382" t="s">
        <v>506</v>
      </c>
      <c r="D738" s="382" t="s">
        <v>202</v>
      </c>
      <c r="E738" s="382" t="s">
        <v>210</v>
      </c>
      <c r="F738" s="382" t="s">
        <v>210</v>
      </c>
      <c r="G738" s="381" t="s">
        <v>1928</v>
      </c>
      <c r="H738" s="386" t="s">
        <v>3293</v>
      </c>
      <c r="I738" s="382"/>
      <c r="J738" s="386" t="s">
        <v>3280</v>
      </c>
      <c r="K738" s="370" t="s">
        <v>3294</v>
      </c>
      <c r="L738" s="382"/>
      <c r="M738" s="383" t="s">
        <v>36</v>
      </c>
      <c r="N738" s="383" t="s">
        <v>36</v>
      </c>
      <c r="O738" s="383" t="s">
        <v>36</v>
      </c>
      <c r="P738" s="383" t="s">
        <v>36</v>
      </c>
      <c r="Q738" s="383" t="s">
        <v>36</v>
      </c>
      <c r="R738" s="383"/>
      <c r="S738" s="383"/>
      <c r="T738" s="383"/>
      <c r="U738" s="383"/>
      <c r="V738" s="383"/>
      <c r="W738" s="384"/>
      <c r="X738" s="380"/>
      <c r="Y738" s="382"/>
      <c r="Z738" s="382" t="s">
        <v>508</v>
      </c>
      <c r="AA738" s="109"/>
      <c r="AB738" s="109"/>
      <c r="AC738" s="109"/>
      <c r="AD738" s="109"/>
      <c r="AE738" s="109"/>
      <c r="AF738" s="109"/>
      <c r="AG738" s="109"/>
      <c r="AH738" s="109"/>
      <c r="AI738" s="109"/>
      <c r="AJ738" s="109"/>
      <c r="AK738" s="109"/>
      <c r="AL738" s="109"/>
      <c r="AM738" s="109"/>
      <c r="AN738" s="109"/>
      <c r="AO738" s="109"/>
      <c r="AP738" s="109"/>
      <c r="AQ738" s="109"/>
      <c r="AR738" s="109"/>
    </row>
    <row r="739" spans="1:44" s="192" customFormat="1" ht="116.1" hidden="1">
      <c r="A739" s="385">
        <v>735</v>
      </c>
      <c r="B739" s="382" t="s">
        <v>333</v>
      </c>
      <c r="C739" s="382" t="s">
        <v>515</v>
      </c>
      <c r="D739" s="382" t="s">
        <v>97</v>
      </c>
      <c r="E739" s="382" t="s">
        <v>98</v>
      </c>
      <c r="F739" s="382" t="s">
        <v>1967</v>
      </c>
      <c r="G739" s="381" t="s">
        <v>1902</v>
      </c>
      <c r="H739" s="386" t="s">
        <v>1968</v>
      </c>
      <c r="I739" s="386" t="s">
        <v>1969</v>
      </c>
      <c r="J739" s="386" t="s">
        <v>3211</v>
      </c>
      <c r="K739" s="386" t="s">
        <v>1971</v>
      </c>
      <c r="L739" s="382" t="s">
        <v>1972</v>
      </c>
      <c r="M739" s="383" t="s">
        <v>36</v>
      </c>
      <c r="N739" s="383" t="s">
        <v>36</v>
      </c>
      <c r="O739" s="383" t="s">
        <v>38</v>
      </c>
      <c r="P739" s="383" t="s">
        <v>36</v>
      </c>
      <c r="Q739" s="383" t="s">
        <v>36</v>
      </c>
      <c r="R739" s="383"/>
      <c r="S739" s="383"/>
      <c r="T739" s="383"/>
      <c r="U739" s="383"/>
      <c r="V739" s="383"/>
      <c r="W739" s="384"/>
      <c r="X739" s="380"/>
      <c r="Y739" s="386" t="s">
        <v>2258</v>
      </c>
      <c r="Z739" s="370" t="s">
        <v>452</v>
      </c>
      <c r="AA739" s="439"/>
      <c r="AB739" s="439"/>
      <c r="AC739" s="439"/>
      <c r="AD739" s="439"/>
      <c r="AE739" s="439"/>
      <c r="AF739" s="439"/>
      <c r="AG739" s="439"/>
      <c r="AH739" s="439"/>
      <c r="AI739" s="439"/>
      <c r="AJ739" s="439"/>
      <c r="AK739" s="439"/>
      <c r="AL739" s="439"/>
      <c r="AM739" s="439"/>
      <c r="AN739" s="439"/>
      <c r="AO739" s="439"/>
      <c r="AP739" s="439"/>
      <c r="AQ739" s="439"/>
      <c r="AR739" s="439"/>
    </row>
    <row r="740" spans="1:44" s="15" customFormat="1" ht="231.95" hidden="1">
      <c r="A740" s="385">
        <v>736</v>
      </c>
      <c r="B740" s="386" t="s">
        <v>333</v>
      </c>
      <c r="C740" s="373" t="s">
        <v>515</v>
      </c>
      <c r="D740" s="386" t="s">
        <v>101</v>
      </c>
      <c r="E740" s="386" t="s">
        <v>1900</v>
      </c>
      <c r="F740" s="386" t="s">
        <v>1901</v>
      </c>
      <c r="G740" s="381" t="s">
        <v>1902</v>
      </c>
      <c r="H740" s="386" t="s">
        <v>1903</v>
      </c>
      <c r="I740" s="386" t="s">
        <v>1904</v>
      </c>
      <c r="J740" s="386" t="s">
        <v>1905</v>
      </c>
      <c r="K740" s="372" t="s">
        <v>1906</v>
      </c>
      <c r="L740" s="169" t="s">
        <v>1907</v>
      </c>
      <c r="M740" s="378" t="s">
        <v>1908</v>
      </c>
      <c r="N740" s="378" t="s">
        <v>38</v>
      </c>
      <c r="O740" s="378" t="s">
        <v>38</v>
      </c>
      <c r="P740" s="378" t="s">
        <v>36</v>
      </c>
      <c r="Q740" s="378" t="s">
        <v>36</v>
      </c>
      <c r="R740" s="378"/>
      <c r="S740" s="378"/>
      <c r="T740" s="378"/>
      <c r="U740" s="378"/>
      <c r="V740" s="378"/>
      <c r="W740" s="378"/>
      <c r="X740" s="371"/>
      <c r="Y740" s="372" t="s">
        <v>1909</v>
      </c>
      <c r="Z740" s="386" t="s">
        <v>1910</v>
      </c>
      <c r="AA740" s="437"/>
      <c r="AB740" s="437"/>
      <c r="AC740" s="437"/>
      <c r="AD740" s="437"/>
      <c r="AE740" s="437"/>
      <c r="AF740" s="437"/>
      <c r="AG740" s="437"/>
      <c r="AH740" s="437"/>
      <c r="AI740" s="437"/>
      <c r="AJ740" s="437"/>
      <c r="AK740" s="437"/>
      <c r="AL740" s="437"/>
      <c r="AM740" s="437"/>
      <c r="AN740" s="437"/>
      <c r="AO740" s="437"/>
      <c r="AP740" s="437"/>
      <c r="AQ740" s="437"/>
      <c r="AR740" s="437"/>
    </row>
    <row r="741" spans="1:44" s="192" customFormat="1" ht="29.1" hidden="1">
      <c r="A741" s="385">
        <v>737</v>
      </c>
      <c r="B741" s="382" t="s">
        <v>333</v>
      </c>
      <c r="C741" s="382" t="s">
        <v>515</v>
      </c>
      <c r="D741" s="382" t="s">
        <v>101</v>
      </c>
      <c r="E741" s="382" t="s">
        <v>2472</v>
      </c>
      <c r="F741" s="382" t="s">
        <v>1975</v>
      </c>
      <c r="G741" s="381" t="s">
        <v>1902</v>
      </c>
      <c r="H741" s="386" t="s">
        <v>1976</v>
      </c>
      <c r="I741" s="382" t="s">
        <v>2639</v>
      </c>
      <c r="J741" s="382" t="s">
        <v>3211</v>
      </c>
      <c r="K741" s="382" t="s">
        <v>2462</v>
      </c>
      <c r="L741" s="382" t="s">
        <v>1979</v>
      </c>
      <c r="M741" s="383" t="s">
        <v>36</v>
      </c>
      <c r="N741" s="383" t="s">
        <v>36</v>
      </c>
      <c r="O741" s="383"/>
      <c r="P741" s="383" t="s">
        <v>36</v>
      </c>
      <c r="Q741" s="383" t="s">
        <v>36</v>
      </c>
      <c r="R741" s="383"/>
      <c r="S741" s="383"/>
      <c r="T741" s="383"/>
      <c r="U741" s="383"/>
      <c r="V741" s="383"/>
      <c r="W741" s="384"/>
      <c r="X741" s="380"/>
      <c r="Y741" s="382"/>
      <c r="Z741" s="370" t="s">
        <v>452</v>
      </c>
      <c r="AA741" s="439"/>
      <c r="AB741" s="439"/>
      <c r="AC741" s="439"/>
      <c r="AD741" s="439"/>
      <c r="AE741" s="439"/>
      <c r="AF741" s="439"/>
      <c r="AG741" s="439"/>
      <c r="AH741" s="439"/>
      <c r="AI741" s="439"/>
      <c r="AJ741" s="439"/>
      <c r="AK741" s="439"/>
      <c r="AL741" s="439"/>
      <c r="AM741" s="439"/>
      <c r="AN741" s="439"/>
      <c r="AO741" s="439"/>
      <c r="AP741" s="439"/>
      <c r="AQ741" s="439"/>
      <c r="AR741" s="439"/>
    </row>
    <row r="742" spans="1:44" s="192" customFormat="1" ht="144.94999999999999" hidden="1">
      <c r="A742" s="376">
        <v>738</v>
      </c>
      <c r="B742" s="386" t="s">
        <v>333</v>
      </c>
      <c r="C742" s="373" t="s">
        <v>515</v>
      </c>
      <c r="D742" s="386" t="s">
        <v>105</v>
      </c>
      <c r="E742" s="386" t="s">
        <v>1911</v>
      </c>
      <c r="F742" s="386" t="s">
        <v>1912</v>
      </c>
      <c r="G742" s="381" t="s">
        <v>1902</v>
      </c>
      <c r="H742" s="386" t="s">
        <v>1913</v>
      </c>
      <c r="I742" s="374"/>
      <c r="J742" s="386" t="s">
        <v>1915</v>
      </c>
      <c r="K742" s="375" t="s">
        <v>1916</v>
      </c>
      <c r="L742" s="166" t="s">
        <v>1917</v>
      </c>
      <c r="M742" s="378" t="s">
        <v>36</v>
      </c>
      <c r="N742" s="378" t="s">
        <v>36</v>
      </c>
      <c r="O742" s="378" t="s">
        <v>36</v>
      </c>
      <c r="P742" s="378" t="s">
        <v>36</v>
      </c>
      <c r="Q742" s="378" t="s">
        <v>36</v>
      </c>
      <c r="R742" s="378"/>
      <c r="S742" s="378"/>
      <c r="T742" s="378" t="s">
        <v>36</v>
      </c>
      <c r="U742" s="378"/>
      <c r="V742" s="378" t="s">
        <v>36</v>
      </c>
      <c r="W742" s="378" t="s">
        <v>36</v>
      </c>
      <c r="X742" s="378"/>
      <c r="Y742" s="386" t="s">
        <v>1918</v>
      </c>
      <c r="Z742" s="386" t="s">
        <v>1919</v>
      </c>
      <c r="AA742" s="439"/>
      <c r="AB742" s="439"/>
      <c r="AC742" s="439"/>
      <c r="AD742" s="439"/>
      <c r="AE742" s="439"/>
      <c r="AF742" s="439"/>
      <c r="AG742" s="439"/>
      <c r="AH742" s="439"/>
      <c r="AI742" s="439"/>
      <c r="AJ742" s="439"/>
      <c r="AK742" s="439"/>
      <c r="AL742" s="439"/>
      <c r="AM742" s="439"/>
      <c r="AN742" s="439"/>
      <c r="AO742" s="439"/>
      <c r="AP742" s="439"/>
      <c r="AQ742" s="439"/>
      <c r="AR742" s="439"/>
    </row>
    <row r="743" spans="1:44" s="192" customFormat="1" ht="409.5" hidden="1">
      <c r="A743" s="376">
        <v>739</v>
      </c>
      <c r="B743" s="386" t="s">
        <v>333</v>
      </c>
      <c r="C743" s="373" t="s">
        <v>515</v>
      </c>
      <c r="D743" s="386" t="s">
        <v>105</v>
      </c>
      <c r="E743" s="386" t="s">
        <v>1911</v>
      </c>
      <c r="F743" s="386" t="s">
        <v>1920</v>
      </c>
      <c r="G743" s="381" t="s">
        <v>1902</v>
      </c>
      <c r="H743" s="386" t="s">
        <v>1921</v>
      </c>
      <c r="I743" s="375" t="s">
        <v>1922</v>
      </c>
      <c r="J743" s="386" t="s">
        <v>1923</v>
      </c>
      <c r="K743" s="375" t="s">
        <v>1924</v>
      </c>
      <c r="L743" s="166" t="s">
        <v>1925</v>
      </c>
      <c r="M743" s="378" t="s">
        <v>1926</v>
      </c>
      <c r="N743" s="378" t="s">
        <v>1926</v>
      </c>
      <c r="O743" s="378" t="s">
        <v>1926</v>
      </c>
      <c r="P743" s="378" t="s">
        <v>36</v>
      </c>
      <c r="Q743" s="378" t="s">
        <v>36</v>
      </c>
      <c r="R743" s="378"/>
      <c r="S743" s="378"/>
      <c r="T743" s="378" t="s">
        <v>36</v>
      </c>
      <c r="U743" s="378"/>
      <c r="V743" s="378" t="s">
        <v>36</v>
      </c>
      <c r="W743" s="378" t="s">
        <v>36</v>
      </c>
      <c r="X743" s="378"/>
      <c r="Y743" s="386" t="s">
        <v>339</v>
      </c>
      <c r="Z743" s="386" t="s">
        <v>1927</v>
      </c>
      <c r="AA743" s="439"/>
      <c r="AB743" s="439"/>
      <c r="AC743" s="439"/>
      <c r="AD743" s="439"/>
      <c r="AE743" s="439"/>
      <c r="AF743" s="439"/>
      <c r="AG743" s="439"/>
      <c r="AH743" s="439"/>
      <c r="AI743" s="439"/>
      <c r="AJ743" s="439"/>
      <c r="AK743" s="439"/>
      <c r="AL743" s="439"/>
      <c r="AM743" s="439"/>
      <c r="AN743" s="439"/>
      <c r="AO743" s="439"/>
      <c r="AP743" s="439"/>
      <c r="AQ743" s="439"/>
      <c r="AR743" s="439"/>
    </row>
    <row r="744" spans="1:44" s="192" customFormat="1" ht="188.45" hidden="1">
      <c r="A744" s="385">
        <v>740</v>
      </c>
      <c r="B744" s="382" t="s">
        <v>333</v>
      </c>
      <c r="C744" s="382" t="s">
        <v>515</v>
      </c>
      <c r="D744" s="382" t="s">
        <v>1980</v>
      </c>
      <c r="E744" s="382" t="s">
        <v>1980</v>
      </c>
      <c r="F744" s="382" t="s">
        <v>1981</v>
      </c>
      <c r="G744" s="381" t="s">
        <v>1902</v>
      </c>
      <c r="H744" s="386" t="s">
        <v>2064</v>
      </c>
      <c r="I744" s="386" t="s">
        <v>2065</v>
      </c>
      <c r="J744" s="382"/>
      <c r="K744" s="382" t="s">
        <v>1985</v>
      </c>
      <c r="L744" s="382" t="s">
        <v>1986</v>
      </c>
      <c r="M744" s="383" t="s">
        <v>36</v>
      </c>
      <c r="N744" s="383" t="s">
        <v>36</v>
      </c>
      <c r="O744" s="383" t="s">
        <v>36</v>
      </c>
      <c r="P744" s="383"/>
      <c r="Q744" s="383"/>
      <c r="R744" s="383"/>
      <c r="S744" s="383"/>
      <c r="T744" s="383"/>
      <c r="U744" s="383"/>
      <c r="V744" s="383"/>
      <c r="W744" s="384"/>
      <c r="X744" s="380"/>
      <c r="Y744" s="382"/>
      <c r="Z744" s="382" t="s">
        <v>1987</v>
      </c>
      <c r="AA744" s="439"/>
      <c r="AB744" s="439"/>
      <c r="AC744" s="439"/>
      <c r="AD744" s="439"/>
      <c r="AE744" s="439"/>
      <c r="AF744" s="439"/>
      <c r="AG744" s="439"/>
      <c r="AH744" s="439"/>
      <c r="AI744" s="439"/>
      <c r="AJ744" s="439"/>
      <c r="AK744" s="439"/>
      <c r="AL744" s="439"/>
      <c r="AM744" s="439"/>
      <c r="AN744" s="439"/>
      <c r="AO744" s="439"/>
      <c r="AP744" s="439"/>
      <c r="AQ744" s="439"/>
      <c r="AR744" s="439"/>
    </row>
    <row r="745" spans="1:44" s="192" customFormat="1" ht="72.599999999999994" hidden="1">
      <c r="A745" s="385">
        <v>741</v>
      </c>
      <c r="B745" s="382" t="s">
        <v>333</v>
      </c>
      <c r="C745" s="382" t="s">
        <v>515</v>
      </c>
      <c r="D745" s="382" t="s">
        <v>1988</v>
      </c>
      <c r="E745" s="382" t="s">
        <v>1988</v>
      </c>
      <c r="F745" s="382" t="s">
        <v>1989</v>
      </c>
      <c r="G745" s="381" t="s">
        <v>1902</v>
      </c>
      <c r="H745" s="386" t="s">
        <v>2249</v>
      </c>
      <c r="I745" s="386" t="s">
        <v>3295</v>
      </c>
      <c r="J745" s="382" t="s">
        <v>3211</v>
      </c>
      <c r="K745" s="382" t="s">
        <v>1991</v>
      </c>
      <c r="L745" s="382" t="s">
        <v>1992</v>
      </c>
      <c r="M745" s="383" t="s">
        <v>36</v>
      </c>
      <c r="N745" s="383" t="s">
        <v>36</v>
      </c>
      <c r="O745" s="383" t="s">
        <v>36</v>
      </c>
      <c r="P745" s="383" t="s">
        <v>36</v>
      </c>
      <c r="Q745" s="383" t="s">
        <v>36</v>
      </c>
      <c r="R745" s="383"/>
      <c r="S745" s="383"/>
      <c r="T745" s="383"/>
      <c r="U745" s="383"/>
      <c r="V745" s="383"/>
      <c r="W745" s="378" t="s">
        <v>36</v>
      </c>
      <c r="X745" s="380"/>
      <c r="Y745" s="382"/>
      <c r="Z745" s="386" t="s">
        <v>3296</v>
      </c>
      <c r="AA745" s="439"/>
      <c r="AB745" s="439"/>
      <c r="AC745" s="439"/>
      <c r="AD745" s="439"/>
      <c r="AE745" s="439"/>
      <c r="AF745" s="439"/>
      <c r="AG745" s="439"/>
      <c r="AH745" s="439"/>
      <c r="AI745" s="439"/>
      <c r="AJ745" s="439"/>
      <c r="AK745" s="439"/>
      <c r="AL745" s="439"/>
      <c r="AM745" s="439"/>
      <c r="AN745" s="439"/>
      <c r="AO745" s="439"/>
      <c r="AP745" s="439"/>
      <c r="AQ745" s="439"/>
      <c r="AR745" s="439"/>
    </row>
    <row r="746" spans="1:44" s="192" customFormat="1" ht="87" hidden="1">
      <c r="A746" s="385">
        <v>742</v>
      </c>
      <c r="B746" s="382" t="s">
        <v>333</v>
      </c>
      <c r="C746" s="382" t="s">
        <v>515</v>
      </c>
      <c r="D746" s="382" t="s">
        <v>164</v>
      </c>
      <c r="E746" s="382" t="s">
        <v>1993</v>
      </c>
      <c r="F746" s="382" t="s">
        <v>1994</v>
      </c>
      <c r="G746" s="381" t="s">
        <v>1902</v>
      </c>
      <c r="H746" s="386" t="s">
        <v>2526</v>
      </c>
      <c r="I746" s="382" t="s">
        <v>2639</v>
      </c>
      <c r="J746" s="382" t="s">
        <v>3211</v>
      </c>
      <c r="K746" s="386" t="s">
        <v>1997</v>
      </c>
      <c r="L746" s="382" t="s">
        <v>1998</v>
      </c>
      <c r="M746" s="383" t="s">
        <v>38</v>
      </c>
      <c r="N746" s="383" t="s">
        <v>38</v>
      </c>
      <c r="O746" s="383"/>
      <c r="P746" s="383" t="s">
        <v>38</v>
      </c>
      <c r="Q746" s="383" t="s">
        <v>38</v>
      </c>
      <c r="R746" s="383"/>
      <c r="S746" s="383"/>
      <c r="T746" s="383"/>
      <c r="U746" s="383"/>
      <c r="V746" s="383"/>
      <c r="W746" s="384"/>
      <c r="X746" s="380"/>
      <c r="Y746" s="382" t="s">
        <v>1999</v>
      </c>
      <c r="Z746" s="370" t="s">
        <v>452</v>
      </c>
      <c r="AA746" s="439"/>
      <c r="AB746" s="439"/>
      <c r="AC746" s="439"/>
      <c r="AD746" s="439"/>
      <c r="AE746" s="439"/>
      <c r="AF746" s="439"/>
      <c r="AG746" s="439"/>
      <c r="AH746" s="439"/>
      <c r="AI746" s="439"/>
      <c r="AJ746" s="439"/>
      <c r="AK746" s="439"/>
      <c r="AL746" s="439"/>
      <c r="AM746" s="439"/>
      <c r="AN746" s="439"/>
      <c r="AO746" s="439"/>
      <c r="AP746" s="439"/>
      <c r="AQ746" s="439"/>
      <c r="AR746" s="439"/>
    </row>
    <row r="747" spans="1:44" s="192" customFormat="1" ht="43.5" hidden="1">
      <c r="A747" s="385">
        <v>743</v>
      </c>
      <c r="B747" s="365" t="s">
        <v>333</v>
      </c>
      <c r="C747" s="365" t="s">
        <v>515</v>
      </c>
      <c r="D747" s="365" t="s">
        <v>174</v>
      </c>
      <c r="E747" s="365" t="s">
        <v>1949</v>
      </c>
      <c r="F747" s="365" t="s">
        <v>1950</v>
      </c>
      <c r="G747" s="381" t="s">
        <v>1928</v>
      </c>
      <c r="H747" s="278" t="s">
        <v>1951</v>
      </c>
      <c r="I747" s="365"/>
      <c r="J747" s="386" t="s">
        <v>1952</v>
      </c>
      <c r="K747" s="382" t="s">
        <v>1953</v>
      </c>
      <c r="L747" s="382" t="s">
        <v>1954</v>
      </c>
      <c r="M747" s="380" t="s">
        <v>38</v>
      </c>
      <c r="N747" s="380" t="s">
        <v>38</v>
      </c>
      <c r="O747" s="380" t="s">
        <v>36</v>
      </c>
      <c r="P747" s="380" t="s">
        <v>38</v>
      </c>
      <c r="Q747" s="380"/>
      <c r="R747" s="380"/>
      <c r="S747" s="380"/>
      <c r="T747" s="380"/>
      <c r="U747" s="380"/>
      <c r="V747" s="380"/>
      <c r="W747" s="134"/>
      <c r="X747" s="380"/>
      <c r="Y747" s="365" t="s">
        <v>339</v>
      </c>
      <c r="Z747" s="98"/>
      <c r="AA747" s="439"/>
      <c r="AB747" s="439"/>
      <c r="AC747" s="439"/>
      <c r="AD747" s="439"/>
      <c r="AE747" s="439"/>
      <c r="AF747" s="439"/>
      <c r="AG747" s="439"/>
      <c r="AH747" s="439"/>
      <c r="AI747" s="439"/>
      <c r="AJ747" s="439"/>
      <c r="AK747" s="439"/>
      <c r="AL747" s="439"/>
      <c r="AM747" s="439"/>
      <c r="AN747" s="439"/>
      <c r="AO747" s="439"/>
      <c r="AP747" s="439"/>
      <c r="AQ747" s="439"/>
      <c r="AR747" s="439"/>
    </row>
    <row r="748" spans="1:44" s="192" customFormat="1" ht="72.599999999999994" hidden="1">
      <c r="A748" s="385">
        <v>744</v>
      </c>
      <c r="B748" s="382" t="s">
        <v>333</v>
      </c>
      <c r="C748" s="382" t="s">
        <v>515</v>
      </c>
      <c r="D748" s="382" t="s">
        <v>177</v>
      </c>
      <c r="E748" s="382" t="s">
        <v>179</v>
      </c>
      <c r="F748" s="382" t="s">
        <v>2000</v>
      </c>
      <c r="G748" s="381" t="s">
        <v>1902</v>
      </c>
      <c r="H748" s="386" t="s">
        <v>2001</v>
      </c>
      <c r="I748" s="382" t="s">
        <v>2639</v>
      </c>
      <c r="J748" s="382" t="s">
        <v>3211</v>
      </c>
      <c r="K748" s="382" t="s">
        <v>2002</v>
      </c>
      <c r="L748" s="382" t="s">
        <v>2003</v>
      </c>
      <c r="M748" s="383" t="s">
        <v>38</v>
      </c>
      <c r="N748" s="383" t="s">
        <v>38</v>
      </c>
      <c r="O748" s="383"/>
      <c r="P748" s="383" t="s">
        <v>36</v>
      </c>
      <c r="Q748" s="383" t="s">
        <v>36</v>
      </c>
      <c r="R748" s="383"/>
      <c r="S748" s="383"/>
      <c r="T748" s="383"/>
      <c r="U748" s="383"/>
      <c r="V748" s="383"/>
      <c r="W748" s="384"/>
      <c r="X748" s="380"/>
      <c r="Y748" s="382"/>
      <c r="Z748" s="370" t="s">
        <v>452</v>
      </c>
      <c r="AA748" s="439"/>
      <c r="AB748" s="439"/>
      <c r="AC748" s="439"/>
      <c r="AD748" s="439"/>
      <c r="AE748" s="439"/>
      <c r="AF748" s="439"/>
      <c r="AG748" s="439"/>
      <c r="AH748" s="439"/>
      <c r="AI748" s="439"/>
      <c r="AJ748" s="439"/>
      <c r="AK748" s="439"/>
      <c r="AL748" s="439"/>
      <c r="AM748" s="439"/>
      <c r="AN748" s="439"/>
      <c r="AO748" s="439"/>
      <c r="AP748" s="439"/>
      <c r="AQ748" s="439"/>
      <c r="AR748" s="439"/>
    </row>
    <row r="749" spans="1:44" s="192" customFormat="1" ht="101.45" hidden="1">
      <c r="A749" s="385">
        <v>745</v>
      </c>
      <c r="B749" s="382" t="s">
        <v>333</v>
      </c>
      <c r="C749" s="382" t="s">
        <v>515</v>
      </c>
      <c r="D749" s="382" t="s">
        <v>63</v>
      </c>
      <c r="E749" s="382" t="s">
        <v>2004</v>
      </c>
      <c r="F749" s="370" t="s">
        <v>2005</v>
      </c>
      <c r="G749" s="381" t="s">
        <v>1902</v>
      </c>
      <c r="H749" s="386" t="s">
        <v>2251</v>
      </c>
      <c r="I749" s="386" t="s">
        <v>2463</v>
      </c>
      <c r="J749" s="382" t="s">
        <v>3211</v>
      </c>
      <c r="K749" s="382" t="s">
        <v>2474</v>
      </c>
      <c r="L749" s="382" t="s">
        <v>2009</v>
      </c>
      <c r="M749" s="383" t="s">
        <v>1926</v>
      </c>
      <c r="N749" s="383"/>
      <c r="O749" s="383"/>
      <c r="P749" s="383" t="s">
        <v>36</v>
      </c>
      <c r="Q749" s="383" t="s">
        <v>36</v>
      </c>
      <c r="R749" s="383"/>
      <c r="S749" s="383"/>
      <c r="T749" s="383"/>
      <c r="U749" s="383"/>
      <c r="V749" s="383"/>
      <c r="W749" s="384"/>
      <c r="X749" s="380"/>
      <c r="Y749" s="382" t="s">
        <v>2010</v>
      </c>
      <c r="Z749" s="370" t="s">
        <v>452</v>
      </c>
      <c r="AA749" s="439"/>
      <c r="AB749" s="439"/>
      <c r="AC749" s="439"/>
      <c r="AD749" s="439"/>
      <c r="AE749" s="439"/>
      <c r="AF749" s="439"/>
      <c r="AG749" s="439"/>
      <c r="AH749" s="439"/>
      <c r="AI749" s="439"/>
      <c r="AJ749" s="439"/>
      <c r="AK749" s="439"/>
      <c r="AL749" s="439"/>
      <c r="AM749" s="439"/>
      <c r="AN749" s="439"/>
      <c r="AO749" s="439"/>
      <c r="AP749" s="439"/>
      <c r="AQ749" s="439"/>
      <c r="AR749" s="439"/>
    </row>
    <row r="750" spans="1:44" s="192" customFormat="1" ht="43.5" hidden="1">
      <c r="A750" s="385">
        <v>746</v>
      </c>
      <c r="B750" s="362" t="s">
        <v>333</v>
      </c>
      <c r="C750" s="362" t="s">
        <v>515</v>
      </c>
      <c r="D750" s="368" t="s">
        <v>180</v>
      </c>
      <c r="E750" s="368" t="s">
        <v>1930</v>
      </c>
      <c r="F750" s="373" t="s">
        <v>2077</v>
      </c>
      <c r="G750" s="381" t="s">
        <v>1928</v>
      </c>
      <c r="H750" s="373" t="s">
        <v>3297</v>
      </c>
      <c r="I750" s="373" t="s">
        <v>3298</v>
      </c>
      <c r="J750" s="373" t="s">
        <v>3299</v>
      </c>
      <c r="K750" s="362" t="s">
        <v>2081</v>
      </c>
      <c r="L750" s="362"/>
      <c r="M750" s="384" t="s">
        <v>36</v>
      </c>
      <c r="N750" s="384" t="s">
        <v>36</v>
      </c>
      <c r="O750" s="384" t="s">
        <v>36</v>
      </c>
      <c r="P750" s="384" t="s">
        <v>36</v>
      </c>
      <c r="Q750" s="384" t="s">
        <v>36</v>
      </c>
      <c r="R750" s="366"/>
      <c r="S750" s="384" t="s">
        <v>36</v>
      </c>
      <c r="T750" s="384" t="s">
        <v>36</v>
      </c>
      <c r="U750" s="384" t="s">
        <v>36</v>
      </c>
      <c r="V750" s="313"/>
      <c r="W750" s="384" t="s">
        <v>36</v>
      </c>
      <c r="X750" s="367"/>
      <c r="Y750" s="364" t="s">
        <v>2083</v>
      </c>
      <c r="Z750" s="373" t="s">
        <v>3300</v>
      </c>
      <c r="AA750" s="439"/>
      <c r="AB750" s="439"/>
      <c r="AC750" s="439"/>
      <c r="AD750" s="439"/>
      <c r="AE750" s="439"/>
      <c r="AF750" s="439"/>
      <c r="AG750" s="439"/>
      <c r="AH750" s="439"/>
      <c r="AI750" s="439"/>
      <c r="AJ750" s="439"/>
      <c r="AK750" s="439"/>
      <c r="AL750" s="439"/>
      <c r="AM750" s="439"/>
      <c r="AN750" s="439"/>
      <c r="AO750" s="439"/>
      <c r="AP750" s="439"/>
      <c r="AQ750" s="439"/>
      <c r="AR750" s="439"/>
    </row>
    <row r="751" spans="1:44" s="241" customFormat="1" ht="188.45" hidden="1">
      <c r="A751" s="385">
        <v>747</v>
      </c>
      <c r="B751" s="382" t="s">
        <v>333</v>
      </c>
      <c r="C751" s="382" t="s">
        <v>515</v>
      </c>
      <c r="D751" s="382" t="s">
        <v>182</v>
      </c>
      <c r="E751" s="382" t="s">
        <v>2016</v>
      </c>
      <c r="F751" s="382" t="s">
        <v>2017</v>
      </c>
      <c r="G751" s="381" t="s">
        <v>1928</v>
      </c>
      <c r="H751" s="386" t="s">
        <v>3301</v>
      </c>
      <c r="I751" s="386" t="s">
        <v>3302</v>
      </c>
      <c r="J751" s="382" t="s">
        <v>3211</v>
      </c>
      <c r="K751" s="370" t="s">
        <v>2020</v>
      </c>
      <c r="L751" s="382"/>
      <c r="M751" s="383" t="s">
        <v>36</v>
      </c>
      <c r="N751" s="383" t="s">
        <v>36</v>
      </c>
      <c r="O751" s="383" t="s">
        <v>36</v>
      </c>
      <c r="P751" s="383" t="s">
        <v>36</v>
      </c>
      <c r="Q751" s="383" t="s">
        <v>36</v>
      </c>
      <c r="R751" s="383"/>
      <c r="S751" s="383"/>
      <c r="T751" s="383"/>
      <c r="U751" s="383"/>
      <c r="V751" s="383"/>
      <c r="W751" s="378" t="s">
        <v>36</v>
      </c>
      <c r="X751" s="380"/>
      <c r="Y751" s="382"/>
      <c r="Z751" s="386" t="s">
        <v>3300</v>
      </c>
      <c r="AA751" s="439"/>
      <c r="AB751" s="439"/>
      <c r="AC751" s="439"/>
      <c r="AD751" s="439"/>
      <c r="AE751" s="439"/>
      <c r="AF751" s="439"/>
      <c r="AG751" s="439"/>
      <c r="AH751" s="439"/>
      <c r="AI751" s="439"/>
      <c r="AJ751" s="439"/>
      <c r="AK751" s="439"/>
      <c r="AL751" s="439"/>
      <c r="AM751" s="439"/>
      <c r="AN751" s="439"/>
      <c r="AO751" s="439"/>
      <c r="AP751" s="439"/>
      <c r="AQ751" s="439"/>
      <c r="AR751" s="439"/>
    </row>
    <row r="752" spans="1:44" s="192" customFormat="1" ht="29.1" hidden="1">
      <c r="A752" s="385">
        <v>748</v>
      </c>
      <c r="B752" s="382" t="s">
        <v>333</v>
      </c>
      <c r="C752" s="382" t="s">
        <v>515</v>
      </c>
      <c r="D752" s="382" t="s">
        <v>234</v>
      </c>
      <c r="E752" s="382" t="s">
        <v>236</v>
      </c>
      <c r="F752" s="370" t="s">
        <v>2022</v>
      </c>
      <c r="G752" s="381" t="s">
        <v>1902</v>
      </c>
      <c r="H752" s="386" t="s">
        <v>2023</v>
      </c>
      <c r="I752" s="382" t="s">
        <v>2639</v>
      </c>
      <c r="J752" s="382" t="s">
        <v>3211</v>
      </c>
      <c r="K752" s="382" t="s">
        <v>2024</v>
      </c>
      <c r="L752" s="382" t="s">
        <v>2025</v>
      </c>
      <c r="M752" s="383" t="s">
        <v>36</v>
      </c>
      <c r="N752" s="383" t="s">
        <v>36</v>
      </c>
      <c r="O752" s="383" t="s">
        <v>38</v>
      </c>
      <c r="P752" s="383" t="s">
        <v>36</v>
      </c>
      <c r="Q752" s="383" t="s">
        <v>36</v>
      </c>
      <c r="R752" s="383"/>
      <c r="S752" s="383"/>
      <c r="T752" s="383"/>
      <c r="U752" s="383"/>
      <c r="V752" s="383"/>
      <c r="W752" s="384"/>
      <c r="X752" s="380"/>
      <c r="Y752" s="382"/>
      <c r="Z752" s="370" t="s">
        <v>452</v>
      </c>
      <c r="AA752" s="439"/>
      <c r="AB752" s="439"/>
      <c r="AC752" s="439"/>
      <c r="AD752" s="439"/>
      <c r="AE752" s="439"/>
      <c r="AF752" s="439"/>
      <c r="AG752" s="439"/>
      <c r="AH752" s="439"/>
      <c r="AI752" s="439"/>
      <c r="AJ752" s="439"/>
      <c r="AK752" s="439"/>
      <c r="AL752" s="439"/>
      <c r="AM752" s="439"/>
      <c r="AN752" s="439"/>
      <c r="AO752" s="439"/>
      <c r="AP752" s="439"/>
      <c r="AQ752" s="439"/>
      <c r="AR752" s="439"/>
    </row>
    <row r="753" spans="1:44" s="192" customFormat="1" ht="29.1" hidden="1">
      <c r="A753" s="385">
        <v>749</v>
      </c>
      <c r="B753" s="382" t="s">
        <v>333</v>
      </c>
      <c r="C753" s="382" t="s">
        <v>515</v>
      </c>
      <c r="D753" s="382" t="s">
        <v>20</v>
      </c>
      <c r="E753" s="382" t="s">
        <v>2026</v>
      </c>
      <c r="F753" s="370" t="s">
        <v>2027</v>
      </c>
      <c r="G753" s="381" t="s">
        <v>1928</v>
      </c>
      <c r="H753" s="386" t="s">
        <v>2028</v>
      </c>
      <c r="I753" s="382" t="s">
        <v>2639</v>
      </c>
      <c r="J753" s="382" t="s">
        <v>3211</v>
      </c>
      <c r="K753" s="382" t="s">
        <v>339</v>
      </c>
      <c r="L753" s="382" t="s">
        <v>2029</v>
      </c>
      <c r="M753" s="383" t="s">
        <v>36</v>
      </c>
      <c r="N753" s="383" t="s">
        <v>36</v>
      </c>
      <c r="O753" s="383"/>
      <c r="P753" s="383" t="s">
        <v>36</v>
      </c>
      <c r="Q753" s="383" t="s">
        <v>36</v>
      </c>
      <c r="R753" s="383"/>
      <c r="S753" s="383"/>
      <c r="T753" s="383"/>
      <c r="U753" s="383"/>
      <c r="V753" s="383"/>
      <c r="W753" s="384"/>
      <c r="X753" s="380"/>
      <c r="Y753" s="382"/>
      <c r="Z753" s="370" t="s">
        <v>452</v>
      </c>
      <c r="AA753" s="439"/>
      <c r="AB753" s="439"/>
      <c r="AC753" s="439"/>
      <c r="AD753" s="439"/>
      <c r="AE753" s="439"/>
      <c r="AF753" s="439"/>
      <c r="AG753" s="439"/>
      <c r="AH753" s="439"/>
      <c r="AI753" s="439"/>
      <c r="AJ753" s="439"/>
      <c r="AK753" s="439"/>
      <c r="AL753" s="439"/>
      <c r="AM753" s="439"/>
      <c r="AN753" s="439"/>
      <c r="AO753" s="439"/>
      <c r="AP753" s="439"/>
      <c r="AQ753" s="439"/>
      <c r="AR753" s="439"/>
    </row>
    <row r="754" spans="1:44" s="192" customFormat="1" ht="29.1" hidden="1">
      <c r="A754" s="385">
        <v>750</v>
      </c>
      <c r="B754" s="382" t="s">
        <v>333</v>
      </c>
      <c r="C754" s="382" t="s">
        <v>515</v>
      </c>
      <c r="D754" s="382" t="s">
        <v>247</v>
      </c>
      <c r="E754" s="382" t="s">
        <v>925</v>
      </c>
      <c r="F754" s="370" t="s">
        <v>925</v>
      </c>
      <c r="G754" s="381" t="s">
        <v>1928</v>
      </c>
      <c r="H754" s="386" t="s">
        <v>2030</v>
      </c>
      <c r="I754" s="382" t="s">
        <v>2639</v>
      </c>
      <c r="J754" s="382" t="s">
        <v>3211</v>
      </c>
      <c r="K754" s="382" t="s">
        <v>2031</v>
      </c>
      <c r="L754" s="382" t="s">
        <v>2032</v>
      </c>
      <c r="M754" s="383" t="s">
        <v>36</v>
      </c>
      <c r="N754" s="383" t="s">
        <v>36</v>
      </c>
      <c r="O754" s="383" t="s">
        <v>38</v>
      </c>
      <c r="P754" s="383" t="s">
        <v>38</v>
      </c>
      <c r="Q754" s="383" t="s">
        <v>38</v>
      </c>
      <c r="R754" s="383"/>
      <c r="S754" s="383"/>
      <c r="T754" s="383"/>
      <c r="U754" s="383"/>
      <c r="V754" s="383"/>
      <c r="W754" s="384"/>
      <c r="X754" s="380"/>
      <c r="Y754" s="382" t="s">
        <v>925</v>
      </c>
      <c r="Z754" s="370" t="s">
        <v>452</v>
      </c>
      <c r="AA754" s="439"/>
      <c r="AB754" s="439"/>
      <c r="AC754" s="439"/>
      <c r="AD754" s="439"/>
      <c r="AE754" s="439"/>
      <c r="AF754" s="439"/>
      <c r="AG754" s="439"/>
      <c r="AH754" s="439"/>
      <c r="AI754" s="439"/>
      <c r="AJ754" s="439"/>
      <c r="AK754" s="439"/>
      <c r="AL754" s="439"/>
      <c r="AM754" s="439"/>
      <c r="AN754" s="439"/>
      <c r="AO754" s="439"/>
      <c r="AP754" s="439"/>
      <c r="AQ754" s="439"/>
      <c r="AR754" s="439"/>
    </row>
    <row r="755" spans="1:44" s="192" customFormat="1" ht="72.599999999999994" hidden="1">
      <c r="A755" s="385">
        <v>751</v>
      </c>
      <c r="B755" s="382" t="s">
        <v>333</v>
      </c>
      <c r="C755" s="382" t="s">
        <v>515</v>
      </c>
      <c r="D755" s="382" t="s">
        <v>247</v>
      </c>
      <c r="E755" s="382" t="s">
        <v>2033</v>
      </c>
      <c r="F755" s="382" t="s">
        <v>2034</v>
      </c>
      <c r="G755" s="381" t="s">
        <v>1902</v>
      </c>
      <c r="H755" s="386" t="s">
        <v>2254</v>
      </c>
      <c r="I755" s="386" t="s">
        <v>2036</v>
      </c>
      <c r="J755" s="382" t="s">
        <v>3211</v>
      </c>
      <c r="K755" s="382" t="s">
        <v>2037</v>
      </c>
      <c r="L755" s="382" t="s">
        <v>2038</v>
      </c>
      <c r="M755" s="383" t="s">
        <v>36</v>
      </c>
      <c r="N755" s="383" t="s">
        <v>36</v>
      </c>
      <c r="O755" s="383" t="s">
        <v>38</v>
      </c>
      <c r="P755" s="383" t="s">
        <v>36</v>
      </c>
      <c r="Q755" s="383" t="s">
        <v>36</v>
      </c>
      <c r="R755" s="383"/>
      <c r="S755" s="383"/>
      <c r="T755" s="383"/>
      <c r="U755" s="383"/>
      <c r="V755" s="383"/>
      <c r="W755" s="384"/>
      <c r="X755" s="380"/>
      <c r="Y755" s="386" t="s">
        <v>2039</v>
      </c>
      <c r="Z755" s="370" t="s">
        <v>452</v>
      </c>
      <c r="AA755" s="439"/>
      <c r="AB755" s="439"/>
      <c r="AC755" s="439"/>
      <c r="AD755" s="439"/>
      <c r="AE755" s="439"/>
      <c r="AF755" s="439"/>
      <c r="AG755" s="439"/>
      <c r="AH755" s="439"/>
      <c r="AI755" s="439"/>
      <c r="AJ755" s="439"/>
      <c r="AK755" s="439"/>
      <c r="AL755" s="439"/>
      <c r="AM755" s="439"/>
      <c r="AN755" s="439"/>
      <c r="AO755" s="439"/>
      <c r="AP755" s="439"/>
      <c r="AQ755" s="439"/>
      <c r="AR755" s="439"/>
    </row>
    <row r="756" spans="1:44" s="192" customFormat="1" ht="29.1" hidden="1">
      <c r="A756" s="385">
        <v>752</v>
      </c>
      <c r="B756" s="382" t="s">
        <v>333</v>
      </c>
      <c r="C756" s="382" t="s">
        <v>515</v>
      </c>
      <c r="D756" s="382" t="s">
        <v>247</v>
      </c>
      <c r="E756" s="382" t="s">
        <v>2040</v>
      </c>
      <c r="F756" s="382" t="s">
        <v>2041</v>
      </c>
      <c r="G756" s="381" t="s">
        <v>1902</v>
      </c>
      <c r="H756" s="386" t="s">
        <v>2042</v>
      </c>
      <c r="I756" s="382" t="s">
        <v>2639</v>
      </c>
      <c r="J756" s="382" t="s">
        <v>3211</v>
      </c>
      <c r="K756" s="382" t="s">
        <v>2043</v>
      </c>
      <c r="L756" s="382" t="s">
        <v>2044</v>
      </c>
      <c r="M756" s="383" t="s">
        <v>36</v>
      </c>
      <c r="N756" s="383" t="s">
        <v>36</v>
      </c>
      <c r="O756" s="383" t="s">
        <v>38</v>
      </c>
      <c r="P756" s="378" t="s">
        <v>38</v>
      </c>
      <c r="Q756" s="383" t="s">
        <v>36</v>
      </c>
      <c r="R756" s="383"/>
      <c r="S756" s="383"/>
      <c r="T756" s="383"/>
      <c r="U756" s="383"/>
      <c r="V756" s="383"/>
      <c r="W756" s="384"/>
      <c r="X756" s="380"/>
      <c r="Y756" s="386" t="s">
        <v>2045</v>
      </c>
      <c r="Z756" s="370" t="s">
        <v>452</v>
      </c>
      <c r="AA756" s="439"/>
      <c r="AB756" s="439"/>
      <c r="AC756" s="439"/>
      <c r="AD756" s="439"/>
      <c r="AE756" s="439"/>
      <c r="AF756" s="439"/>
      <c r="AG756" s="439"/>
      <c r="AH756" s="439"/>
      <c r="AI756" s="439"/>
      <c r="AJ756" s="439"/>
      <c r="AK756" s="439"/>
      <c r="AL756" s="439"/>
      <c r="AM756" s="439"/>
      <c r="AN756" s="439"/>
      <c r="AO756" s="439"/>
      <c r="AP756" s="439"/>
      <c r="AQ756" s="439"/>
      <c r="AR756" s="439"/>
    </row>
    <row r="757" spans="1:44" s="192" customFormat="1" ht="29.1" hidden="1">
      <c r="A757" s="385">
        <v>753</v>
      </c>
      <c r="B757" s="382" t="s">
        <v>333</v>
      </c>
      <c r="C757" s="382" t="s">
        <v>515</v>
      </c>
      <c r="D757" s="386" t="s">
        <v>2046</v>
      </c>
      <c r="E757" s="386" t="s">
        <v>2047</v>
      </c>
      <c r="F757" s="382" t="s">
        <v>2048</v>
      </c>
      <c r="G757" s="381" t="s">
        <v>1902</v>
      </c>
      <c r="H757" s="386" t="s">
        <v>2049</v>
      </c>
      <c r="I757" s="382" t="s">
        <v>2639</v>
      </c>
      <c r="J757" s="382" t="s">
        <v>3211</v>
      </c>
      <c r="K757" s="382" t="s">
        <v>2050</v>
      </c>
      <c r="L757" s="382" t="s">
        <v>2051</v>
      </c>
      <c r="M757" s="383" t="s">
        <v>38</v>
      </c>
      <c r="N757" s="383" t="s">
        <v>38</v>
      </c>
      <c r="O757" s="383"/>
      <c r="P757" s="383" t="s">
        <v>36</v>
      </c>
      <c r="Q757" s="383" t="s">
        <v>36</v>
      </c>
      <c r="R757" s="383"/>
      <c r="S757" s="383"/>
      <c r="T757" s="383"/>
      <c r="U757" s="383"/>
      <c r="V757" s="383"/>
      <c r="W757" s="384"/>
      <c r="X757" s="380"/>
      <c r="Y757" s="382"/>
      <c r="Z757" s="370" t="s">
        <v>452</v>
      </c>
      <c r="AA757" s="439"/>
      <c r="AB757" s="439"/>
      <c r="AC757" s="439"/>
      <c r="AD757" s="439"/>
      <c r="AE757" s="439"/>
      <c r="AF757" s="439"/>
      <c r="AG757" s="439"/>
      <c r="AH757" s="439"/>
      <c r="AI757" s="439"/>
      <c r="AJ757" s="439"/>
      <c r="AK757" s="439"/>
      <c r="AL757" s="439"/>
      <c r="AM757" s="439"/>
      <c r="AN757" s="439"/>
      <c r="AO757" s="439"/>
      <c r="AP757" s="439"/>
      <c r="AQ757" s="439"/>
      <c r="AR757" s="439"/>
    </row>
    <row r="758" spans="1:44" s="192" customFormat="1" ht="29.1" hidden="1">
      <c r="A758" s="385">
        <v>754</v>
      </c>
      <c r="B758" s="382" t="s">
        <v>333</v>
      </c>
      <c r="C758" s="382" t="s">
        <v>515</v>
      </c>
      <c r="D758" s="386" t="s">
        <v>2046</v>
      </c>
      <c r="E758" s="386" t="s">
        <v>2047</v>
      </c>
      <c r="F758" s="382" t="s">
        <v>2052</v>
      </c>
      <c r="G758" s="381" t="s">
        <v>1902</v>
      </c>
      <c r="H758" s="386" t="s">
        <v>2053</v>
      </c>
      <c r="I758" s="382" t="s">
        <v>2639</v>
      </c>
      <c r="J758" s="382" t="s">
        <v>3211</v>
      </c>
      <c r="K758" s="382" t="s">
        <v>2050</v>
      </c>
      <c r="L758" s="382" t="s">
        <v>2054</v>
      </c>
      <c r="M758" s="383" t="s">
        <v>38</v>
      </c>
      <c r="N758" s="383" t="s">
        <v>38</v>
      </c>
      <c r="O758" s="383"/>
      <c r="P758" s="383" t="s">
        <v>36</v>
      </c>
      <c r="Q758" s="383" t="s">
        <v>36</v>
      </c>
      <c r="R758" s="383"/>
      <c r="S758" s="383"/>
      <c r="T758" s="383"/>
      <c r="U758" s="383"/>
      <c r="V758" s="383"/>
      <c r="W758" s="384"/>
      <c r="X758" s="380"/>
      <c r="Y758" s="382"/>
      <c r="Z758" s="370" t="s">
        <v>452</v>
      </c>
      <c r="AA758" s="439"/>
      <c r="AB758" s="439"/>
      <c r="AC758" s="439"/>
      <c r="AD758" s="439"/>
      <c r="AE758" s="439"/>
      <c r="AF758" s="439"/>
      <c r="AG758" s="439"/>
      <c r="AH758" s="439"/>
      <c r="AI758" s="439"/>
      <c r="AJ758" s="439"/>
      <c r="AK758" s="439"/>
      <c r="AL758" s="439"/>
      <c r="AM758" s="439"/>
      <c r="AN758" s="439"/>
      <c r="AO758" s="439"/>
      <c r="AP758" s="439"/>
      <c r="AQ758" s="439"/>
      <c r="AR758" s="439"/>
    </row>
    <row r="759" spans="1:44" s="192" customFormat="1" ht="29.1" hidden="1">
      <c r="A759" s="385">
        <v>755</v>
      </c>
      <c r="B759" s="382" t="s">
        <v>333</v>
      </c>
      <c r="C759" s="382" t="s">
        <v>515</v>
      </c>
      <c r="D759" s="382" t="s">
        <v>2055</v>
      </c>
      <c r="E759" s="382" t="s">
        <v>2056</v>
      </c>
      <c r="F759" s="382" t="s">
        <v>2056</v>
      </c>
      <c r="G759" s="381" t="s">
        <v>1902</v>
      </c>
      <c r="H759" s="386" t="s">
        <v>2255</v>
      </c>
      <c r="I759" s="382" t="s">
        <v>2639</v>
      </c>
      <c r="J759" s="382" t="s">
        <v>3211</v>
      </c>
      <c r="K759" s="382" t="s">
        <v>2058</v>
      </c>
      <c r="L759" s="382"/>
      <c r="M759" s="383" t="s">
        <v>38</v>
      </c>
      <c r="N759" s="383" t="s">
        <v>36</v>
      </c>
      <c r="O759" s="383"/>
      <c r="P759" s="383" t="s">
        <v>36</v>
      </c>
      <c r="Q759" s="383" t="s">
        <v>36</v>
      </c>
      <c r="R759" s="383"/>
      <c r="S759" s="383"/>
      <c r="T759" s="383"/>
      <c r="U759" s="383"/>
      <c r="V759" s="383"/>
      <c r="W759" s="384"/>
      <c r="X759" s="380"/>
      <c r="Y759" s="382"/>
      <c r="Z759" s="370" t="s">
        <v>452</v>
      </c>
      <c r="AA759" s="439"/>
      <c r="AB759" s="439"/>
      <c r="AC759" s="439"/>
      <c r="AD759" s="439"/>
      <c r="AE759" s="439"/>
      <c r="AF759" s="439"/>
      <c r="AG759" s="439"/>
      <c r="AH759" s="439"/>
      <c r="AI759" s="439"/>
      <c r="AJ759" s="439"/>
      <c r="AK759" s="439"/>
      <c r="AL759" s="439"/>
      <c r="AM759" s="439"/>
      <c r="AN759" s="439"/>
      <c r="AO759" s="439"/>
      <c r="AP759" s="439"/>
      <c r="AQ759" s="439"/>
      <c r="AR759" s="439"/>
    </row>
    <row r="760" spans="1:44" s="192" customFormat="1" ht="144.94999999999999" hidden="1">
      <c r="A760" s="376">
        <v>756</v>
      </c>
      <c r="B760" s="373" t="s">
        <v>370</v>
      </c>
      <c r="C760" s="373" t="s">
        <v>520</v>
      </c>
      <c r="D760" s="386" t="s">
        <v>105</v>
      </c>
      <c r="E760" s="386" t="s">
        <v>1911</v>
      </c>
      <c r="F760" s="386" t="s">
        <v>1912</v>
      </c>
      <c r="G760" s="381" t="s">
        <v>1902</v>
      </c>
      <c r="H760" s="386" t="s">
        <v>1913</v>
      </c>
      <c r="I760" s="374"/>
      <c r="J760" s="386" t="s">
        <v>1915</v>
      </c>
      <c r="K760" s="375" t="s">
        <v>1916</v>
      </c>
      <c r="L760" s="166" t="s">
        <v>1917</v>
      </c>
      <c r="M760" s="378" t="s">
        <v>36</v>
      </c>
      <c r="N760" s="378" t="s">
        <v>36</v>
      </c>
      <c r="O760" s="378" t="s">
        <v>36</v>
      </c>
      <c r="P760" s="378" t="s">
        <v>36</v>
      </c>
      <c r="Q760" s="378" t="s">
        <v>36</v>
      </c>
      <c r="R760" s="378"/>
      <c r="S760" s="378"/>
      <c r="T760" s="378" t="s">
        <v>36</v>
      </c>
      <c r="U760" s="378"/>
      <c r="V760" s="378" t="s">
        <v>36</v>
      </c>
      <c r="W760" s="378" t="s">
        <v>36</v>
      </c>
      <c r="X760" s="378"/>
      <c r="Y760" s="386" t="s">
        <v>1918</v>
      </c>
      <c r="Z760" s="386" t="s">
        <v>1919</v>
      </c>
      <c r="AA760" s="439"/>
      <c r="AB760" s="439"/>
      <c r="AC760" s="439"/>
      <c r="AD760" s="439"/>
      <c r="AE760" s="439"/>
      <c r="AF760" s="439"/>
      <c r="AG760" s="439"/>
      <c r="AH760" s="439"/>
      <c r="AI760" s="439"/>
      <c r="AJ760" s="439"/>
      <c r="AK760" s="439"/>
      <c r="AL760" s="439"/>
      <c r="AM760" s="439"/>
      <c r="AN760" s="439"/>
      <c r="AO760" s="439"/>
      <c r="AP760" s="439"/>
      <c r="AQ760" s="439"/>
      <c r="AR760" s="439"/>
    </row>
    <row r="761" spans="1:44" s="192" customFormat="1" ht="409.5" hidden="1">
      <c r="A761" s="376">
        <v>757</v>
      </c>
      <c r="B761" s="373" t="s">
        <v>370</v>
      </c>
      <c r="C761" s="373" t="s">
        <v>520</v>
      </c>
      <c r="D761" s="386" t="s">
        <v>105</v>
      </c>
      <c r="E761" s="386" t="s">
        <v>1911</v>
      </c>
      <c r="F761" s="386" t="s">
        <v>1920</v>
      </c>
      <c r="G761" s="381" t="s">
        <v>1902</v>
      </c>
      <c r="H761" s="386" t="s">
        <v>1921</v>
      </c>
      <c r="I761" s="375" t="s">
        <v>1922</v>
      </c>
      <c r="J761" s="386" t="s">
        <v>1923</v>
      </c>
      <c r="K761" s="375" t="s">
        <v>1924</v>
      </c>
      <c r="L761" s="166" t="s">
        <v>1925</v>
      </c>
      <c r="M761" s="378" t="s">
        <v>1926</v>
      </c>
      <c r="N761" s="378" t="s">
        <v>1926</v>
      </c>
      <c r="O761" s="378" t="s">
        <v>1926</v>
      </c>
      <c r="P761" s="378" t="s">
        <v>36</v>
      </c>
      <c r="Q761" s="378" t="s">
        <v>36</v>
      </c>
      <c r="R761" s="378"/>
      <c r="S761" s="378"/>
      <c r="T761" s="378" t="s">
        <v>36</v>
      </c>
      <c r="U761" s="378"/>
      <c r="V761" s="378" t="s">
        <v>36</v>
      </c>
      <c r="W761" s="378" t="s">
        <v>36</v>
      </c>
      <c r="X761" s="378"/>
      <c r="Y761" s="386" t="s">
        <v>339</v>
      </c>
      <c r="Z761" s="386" t="s">
        <v>1927</v>
      </c>
      <c r="AA761" s="439"/>
      <c r="AB761" s="439"/>
      <c r="AC761" s="439"/>
      <c r="AD761" s="439"/>
      <c r="AE761" s="439"/>
      <c r="AF761" s="439"/>
      <c r="AG761" s="439"/>
      <c r="AH761" s="439"/>
      <c r="AI761" s="439"/>
      <c r="AJ761" s="439"/>
      <c r="AK761" s="439"/>
      <c r="AL761" s="439"/>
      <c r="AM761" s="439"/>
      <c r="AN761" s="439"/>
      <c r="AO761" s="439"/>
      <c r="AP761" s="439"/>
      <c r="AQ761" s="439"/>
      <c r="AR761" s="439"/>
    </row>
    <row r="762" spans="1:44" s="192" customFormat="1" ht="72.599999999999994" hidden="1">
      <c r="A762" s="385">
        <v>758</v>
      </c>
      <c r="B762" s="382" t="s">
        <v>370</v>
      </c>
      <c r="C762" s="370" t="s">
        <v>520</v>
      </c>
      <c r="D762" s="370" t="s">
        <v>158</v>
      </c>
      <c r="E762" s="370" t="s">
        <v>158</v>
      </c>
      <c r="F762" s="370" t="s">
        <v>158</v>
      </c>
      <c r="G762" s="381" t="s">
        <v>1928</v>
      </c>
      <c r="H762" s="386" t="s">
        <v>2447</v>
      </c>
      <c r="I762" s="370"/>
      <c r="J762" s="386" t="s">
        <v>3303</v>
      </c>
      <c r="K762" s="370" t="s">
        <v>2448</v>
      </c>
      <c r="L762" s="382"/>
      <c r="M762" s="360" t="s">
        <v>36</v>
      </c>
      <c r="N762" s="360" t="s">
        <v>36</v>
      </c>
      <c r="O762" s="360" t="s">
        <v>36</v>
      </c>
      <c r="P762" s="360" t="s">
        <v>36</v>
      </c>
      <c r="Q762" s="360" t="s">
        <v>36</v>
      </c>
      <c r="R762" s="360"/>
      <c r="S762" s="360"/>
      <c r="T762" s="360" t="s">
        <v>36</v>
      </c>
      <c r="U762" s="360"/>
      <c r="V762" s="360" t="s">
        <v>36</v>
      </c>
      <c r="W762" s="384"/>
      <c r="X762" s="361"/>
      <c r="Y762" s="370"/>
      <c r="Z762" s="382" t="s">
        <v>3304</v>
      </c>
      <c r="AA762" s="439"/>
      <c r="AB762" s="439"/>
      <c r="AC762" s="439"/>
      <c r="AD762" s="439"/>
      <c r="AE762" s="439"/>
      <c r="AF762" s="439"/>
      <c r="AG762" s="439"/>
      <c r="AH762" s="439"/>
      <c r="AI762" s="439"/>
      <c r="AJ762" s="439"/>
      <c r="AK762" s="439"/>
      <c r="AL762" s="439"/>
      <c r="AM762" s="439"/>
      <c r="AN762" s="439"/>
      <c r="AO762" s="439"/>
      <c r="AP762" s="439"/>
      <c r="AQ762" s="439"/>
      <c r="AR762" s="439"/>
    </row>
    <row r="763" spans="1:44" s="192" customFormat="1" ht="57.95" hidden="1">
      <c r="A763" s="385">
        <v>759</v>
      </c>
      <c r="B763" s="362" t="s">
        <v>370</v>
      </c>
      <c r="C763" s="362" t="s">
        <v>520</v>
      </c>
      <c r="D763" s="368" t="s">
        <v>180</v>
      </c>
      <c r="E763" s="368" t="s">
        <v>1930</v>
      </c>
      <c r="F763" s="362" t="s">
        <v>3305</v>
      </c>
      <c r="G763" s="381" t="s">
        <v>1928</v>
      </c>
      <c r="H763" s="373" t="s">
        <v>3306</v>
      </c>
      <c r="I763" s="362"/>
      <c r="J763" s="373" t="s">
        <v>3307</v>
      </c>
      <c r="K763" s="362" t="s">
        <v>3308</v>
      </c>
      <c r="L763" s="362"/>
      <c r="M763" s="384" t="s">
        <v>1926</v>
      </c>
      <c r="N763" s="384" t="s">
        <v>1926</v>
      </c>
      <c r="O763" s="384" t="s">
        <v>1926</v>
      </c>
      <c r="P763" s="384" t="s">
        <v>2454</v>
      </c>
      <c r="Q763" s="384" t="s">
        <v>2454</v>
      </c>
      <c r="R763" s="366"/>
      <c r="S763" s="384" t="s">
        <v>2454</v>
      </c>
      <c r="T763" s="384" t="s">
        <v>2454</v>
      </c>
      <c r="U763" s="316" t="s">
        <v>36</v>
      </c>
      <c r="V763" s="384" t="s">
        <v>2455</v>
      </c>
      <c r="W763" s="316" t="s">
        <v>36</v>
      </c>
      <c r="X763" s="317"/>
      <c r="Y763" s="364" t="s">
        <v>3309</v>
      </c>
      <c r="Z763" s="362" t="s">
        <v>3304</v>
      </c>
      <c r="AA763" s="439"/>
      <c r="AB763" s="439"/>
      <c r="AC763" s="439"/>
      <c r="AD763" s="439"/>
      <c r="AE763" s="439"/>
      <c r="AF763" s="439"/>
      <c r="AG763" s="439"/>
      <c r="AH763" s="439"/>
      <c r="AI763" s="439"/>
      <c r="AJ763" s="439"/>
      <c r="AK763" s="439"/>
      <c r="AL763" s="439"/>
      <c r="AM763" s="439"/>
      <c r="AN763" s="439"/>
      <c r="AO763" s="439"/>
      <c r="AP763" s="439"/>
      <c r="AQ763" s="439"/>
      <c r="AR763" s="439"/>
    </row>
    <row r="764" spans="1:44" s="192" customFormat="1" ht="116.1" hidden="1">
      <c r="A764" s="385">
        <v>760</v>
      </c>
      <c r="B764" s="382" t="s">
        <v>370</v>
      </c>
      <c r="C764" s="382" t="s">
        <v>3310</v>
      </c>
      <c r="D764" s="382" t="s">
        <v>97</v>
      </c>
      <c r="E764" s="382" t="s">
        <v>98</v>
      </c>
      <c r="F764" s="382" t="s">
        <v>2060</v>
      </c>
      <c r="G764" s="381" t="s">
        <v>1902</v>
      </c>
      <c r="H764" s="386" t="s">
        <v>3311</v>
      </c>
      <c r="I764" s="386" t="s">
        <v>2062</v>
      </c>
      <c r="J764" s="386" t="s">
        <v>3312</v>
      </c>
      <c r="K764" s="386" t="s">
        <v>1971</v>
      </c>
      <c r="L764" s="382" t="s">
        <v>1972</v>
      </c>
      <c r="M764" s="383" t="s">
        <v>36</v>
      </c>
      <c r="N764" s="383"/>
      <c r="O764" s="383" t="s">
        <v>36</v>
      </c>
      <c r="P764" s="383" t="s">
        <v>36</v>
      </c>
      <c r="Q764" s="383" t="s">
        <v>36</v>
      </c>
      <c r="R764" s="383"/>
      <c r="S764" s="383"/>
      <c r="T764" s="383"/>
      <c r="U764" s="383"/>
      <c r="V764" s="383"/>
      <c r="W764" s="384"/>
      <c r="X764" s="380"/>
      <c r="Y764" s="386" t="s">
        <v>2258</v>
      </c>
      <c r="Z764" s="382" t="s">
        <v>3313</v>
      </c>
      <c r="AA764" s="439"/>
      <c r="AB764" s="439"/>
      <c r="AC764" s="439"/>
      <c r="AD764" s="439"/>
      <c r="AE764" s="439"/>
      <c r="AF764" s="439"/>
      <c r="AG764" s="439"/>
      <c r="AH764" s="439"/>
      <c r="AI764" s="439"/>
      <c r="AJ764" s="439"/>
      <c r="AK764" s="439"/>
      <c r="AL764" s="439"/>
      <c r="AM764" s="439"/>
      <c r="AN764" s="439"/>
      <c r="AO764" s="439"/>
      <c r="AP764" s="439"/>
      <c r="AQ764" s="439"/>
      <c r="AR764" s="439"/>
    </row>
    <row r="765" spans="1:44" s="18" customFormat="1" ht="231.95" hidden="1">
      <c r="A765" s="385">
        <v>761</v>
      </c>
      <c r="B765" s="386" t="s">
        <v>370</v>
      </c>
      <c r="C765" s="386" t="s">
        <v>3310</v>
      </c>
      <c r="D765" s="386" t="s">
        <v>101</v>
      </c>
      <c r="E765" s="386" t="s">
        <v>1900</v>
      </c>
      <c r="F765" s="386" t="s">
        <v>1901</v>
      </c>
      <c r="G765" s="381" t="s">
        <v>1902</v>
      </c>
      <c r="H765" s="386" t="s">
        <v>1903</v>
      </c>
      <c r="I765" s="386" t="s">
        <v>1904</v>
      </c>
      <c r="J765" s="386" t="s">
        <v>1905</v>
      </c>
      <c r="K765" s="372" t="s">
        <v>1906</v>
      </c>
      <c r="L765" s="169" t="s">
        <v>1907</v>
      </c>
      <c r="M765" s="378" t="s">
        <v>1908</v>
      </c>
      <c r="N765" s="378" t="s">
        <v>38</v>
      </c>
      <c r="O765" s="378" t="s">
        <v>38</v>
      </c>
      <c r="P765" s="378" t="s">
        <v>36</v>
      </c>
      <c r="Q765" s="378" t="s">
        <v>36</v>
      </c>
      <c r="R765" s="378"/>
      <c r="S765" s="378"/>
      <c r="T765" s="378"/>
      <c r="U765" s="378"/>
      <c r="V765" s="378"/>
      <c r="W765" s="378"/>
      <c r="X765" s="371"/>
      <c r="Y765" s="372" t="s">
        <v>1909</v>
      </c>
      <c r="Z765" s="386" t="s">
        <v>1910</v>
      </c>
      <c r="AA765" s="438"/>
      <c r="AB765" s="438"/>
      <c r="AC765" s="438"/>
      <c r="AD765" s="438"/>
      <c r="AE765" s="438"/>
      <c r="AF765" s="438"/>
      <c r="AG765" s="438"/>
      <c r="AH765" s="438"/>
      <c r="AI765" s="438"/>
      <c r="AJ765" s="438"/>
      <c r="AK765" s="438"/>
      <c r="AL765" s="438"/>
      <c r="AM765" s="438"/>
      <c r="AN765" s="438"/>
      <c r="AO765" s="438"/>
      <c r="AP765" s="438"/>
      <c r="AQ765" s="438"/>
      <c r="AR765" s="438"/>
    </row>
    <row r="766" spans="1:44" s="204" customFormat="1" ht="144.94999999999999" hidden="1">
      <c r="A766" s="376">
        <v>762</v>
      </c>
      <c r="B766" s="373" t="s">
        <v>370</v>
      </c>
      <c r="C766" s="373" t="s">
        <v>3310</v>
      </c>
      <c r="D766" s="386" t="s">
        <v>105</v>
      </c>
      <c r="E766" s="386" t="s">
        <v>1911</v>
      </c>
      <c r="F766" s="386" t="s">
        <v>1912</v>
      </c>
      <c r="G766" s="381" t="s">
        <v>1902</v>
      </c>
      <c r="H766" s="386" t="s">
        <v>1913</v>
      </c>
      <c r="I766" s="374"/>
      <c r="J766" s="386" t="s">
        <v>1915</v>
      </c>
      <c r="K766" s="375" t="s">
        <v>1916</v>
      </c>
      <c r="L766" s="166" t="s">
        <v>1917</v>
      </c>
      <c r="M766" s="378" t="s">
        <v>36</v>
      </c>
      <c r="N766" s="378" t="s">
        <v>36</v>
      </c>
      <c r="O766" s="378" t="s">
        <v>36</v>
      </c>
      <c r="P766" s="378" t="s">
        <v>36</v>
      </c>
      <c r="Q766" s="378" t="s">
        <v>36</v>
      </c>
      <c r="R766" s="378"/>
      <c r="S766" s="378"/>
      <c r="T766" s="378" t="s">
        <v>36</v>
      </c>
      <c r="U766" s="378"/>
      <c r="V766" s="378" t="s">
        <v>36</v>
      </c>
      <c r="W766" s="378" t="s">
        <v>36</v>
      </c>
      <c r="X766" s="378"/>
      <c r="Y766" s="386" t="s">
        <v>1918</v>
      </c>
      <c r="Z766" s="386" t="s">
        <v>1919</v>
      </c>
      <c r="AA766" s="109"/>
      <c r="AB766" s="109"/>
      <c r="AC766" s="109"/>
      <c r="AD766" s="109"/>
      <c r="AE766" s="109"/>
      <c r="AF766" s="109"/>
      <c r="AG766" s="109"/>
      <c r="AH766" s="109"/>
      <c r="AI766" s="109"/>
      <c r="AJ766" s="109"/>
      <c r="AK766" s="109"/>
      <c r="AL766" s="109"/>
      <c r="AM766" s="109"/>
      <c r="AN766" s="109"/>
      <c r="AO766" s="109"/>
      <c r="AP766" s="109"/>
      <c r="AQ766" s="109"/>
      <c r="AR766" s="109"/>
    </row>
    <row r="767" spans="1:44" s="408" customFormat="1" ht="409.5" hidden="1">
      <c r="A767" s="376">
        <v>763</v>
      </c>
      <c r="B767" s="373" t="s">
        <v>370</v>
      </c>
      <c r="C767" s="373" t="s">
        <v>3310</v>
      </c>
      <c r="D767" s="386" t="s">
        <v>105</v>
      </c>
      <c r="E767" s="386" t="s">
        <v>1911</v>
      </c>
      <c r="F767" s="386" t="s">
        <v>1920</v>
      </c>
      <c r="G767" s="381" t="s">
        <v>1902</v>
      </c>
      <c r="H767" s="386" t="s">
        <v>1921</v>
      </c>
      <c r="I767" s="375" t="s">
        <v>1922</v>
      </c>
      <c r="J767" s="386" t="s">
        <v>1923</v>
      </c>
      <c r="K767" s="375" t="s">
        <v>1924</v>
      </c>
      <c r="L767" s="166" t="s">
        <v>1925</v>
      </c>
      <c r="M767" s="378" t="s">
        <v>1926</v>
      </c>
      <c r="N767" s="378" t="s">
        <v>1926</v>
      </c>
      <c r="O767" s="378" t="s">
        <v>1926</v>
      </c>
      <c r="P767" s="378" t="s">
        <v>36</v>
      </c>
      <c r="Q767" s="378" t="s">
        <v>36</v>
      </c>
      <c r="R767" s="378"/>
      <c r="S767" s="378"/>
      <c r="T767" s="378" t="s">
        <v>36</v>
      </c>
      <c r="U767" s="378"/>
      <c r="V767" s="378" t="s">
        <v>36</v>
      </c>
      <c r="W767" s="378" t="s">
        <v>36</v>
      </c>
      <c r="X767" s="378"/>
      <c r="Y767" s="386" t="s">
        <v>339</v>
      </c>
      <c r="Z767" s="386" t="s">
        <v>1927</v>
      </c>
      <c r="AA767" s="109"/>
      <c r="AB767" s="109"/>
      <c r="AC767" s="109"/>
      <c r="AD767" s="109"/>
      <c r="AE767" s="109"/>
      <c r="AF767" s="109"/>
      <c r="AG767" s="109"/>
      <c r="AH767" s="109"/>
      <c r="AI767" s="109"/>
      <c r="AJ767" s="109"/>
      <c r="AK767" s="109"/>
      <c r="AL767" s="109"/>
      <c r="AM767" s="109"/>
      <c r="AN767" s="109"/>
      <c r="AO767" s="109"/>
      <c r="AP767" s="109"/>
      <c r="AQ767" s="109"/>
      <c r="AR767" s="109"/>
    </row>
    <row r="768" spans="1:44" s="204" customFormat="1" ht="116.1" hidden="1">
      <c r="A768" s="385">
        <v>764</v>
      </c>
      <c r="B768" s="382" t="s">
        <v>370</v>
      </c>
      <c r="C768" s="382" t="s">
        <v>3310</v>
      </c>
      <c r="D768" s="382" t="s">
        <v>1980</v>
      </c>
      <c r="E768" s="382" t="s">
        <v>1980</v>
      </c>
      <c r="F768" s="386" t="s">
        <v>3314</v>
      </c>
      <c r="G768" s="381" t="s">
        <v>1928</v>
      </c>
      <c r="H768" s="386" t="s">
        <v>3315</v>
      </c>
      <c r="I768" s="382" t="s">
        <v>3316</v>
      </c>
      <c r="J768" s="382" t="s">
        <v>3317</v>
      </c>
      <c r="K768" s="386" t="s">
        <v>3318</v>
      </c>
      <c r="L768" s="382"/>
      <c r="M768" s="383" t="s">
        <v>38</v>
      </c>
      <c r="N768" s="383" t="s">
        <v>38</v>
      </c>
      <c r="O768" s="383" t="s">
        <v>38</v>
      </c>
      <c r="P768" s="383" t="s">
        <v>38</v>
      </c>
      <c r="Q768" s="383" t="s">
        <v>38</v>
      </c>
      <c r="R768" s="383"/>
      <c r="S768" s="383"/>
      <c r="T768" s="383" t="s">
        <v>38</v>
      </c>
      <c r="U768" s="383"/>
      <c r="V768" s="383"/>
      <c r="W768" s="384"/>
      <c r="X768" s="380"/>
      <c r="Y768" s="382"/>
      <c r="Z768" s="382" t="s">
        <v>3313</v>
      </c>
      <c r="AA768" s="109"/>
      <c r="AB768" s="109"/>
      <c r="AC768" s="109"/>
      <c r="AD768" s="109"/>
      <c r="AE768" s="109"/>
      <c r="AF768" s="109"/>
      <c r="AG768" s="109"/>
      <c r="AH768" s="109"/>
      <c r="AI768" s="109"/>
      <c r="AJ768" s="109"/>
      <c r="AK768" s="109"/>
      <c r="AL768" s="109"/>
      <c r="AM768" s="109"/>
      <c r="AN768" s="109"/>
      <c r="AO768" s="109"/>
      <c r="AP768" s="109"/>
      <c r="AQ768" s="109"/>
      <c r="AR768" s="109"/>
    </row>
    <row r="769" spans="1:44" s="204" customFormat="1" ht="144.94999999999999" hidden="1">
      <c r="A769" s="385">
        <v>765</v>
      </c>
      <c r="B769" s="382" t="s">
        <v>370</v>
      </c>
      <c r="C769" s="382" t="s">
        <v>3310</v>
      </c>
      <c r="D769" s="382" t="s">
        <v>2262</v>
      </c>
      <c r="E769" s="382" t="s">
        <v>114</v>
      </c>
      <c r="F769" s="382" t="s">
        <v>3319</v>
      </c>
      <c r="G769" s="381" t="s">
        <v>1902</v>
      </c>
      <c r="H769" s="386" t="s">
        <v>3320</v>
      </c>
      <c r="I769" s="382"/>
      <c r="J769" s="382" t="s">
        <v>3321</v>
      </c>
      <c r="K769" s="382" t="s">
        <v>3322</v>
      </c>
      <c r="L769" s="382"/>
      <c r="M769" s="383" t="s">
        <v>38</v>
      </c>
      <c r="N769" s="383" t="s">
        <v>38</v>
      </c>
      <c r="O769" s="383" t="s">
        <v>38</v>
      </c>
      <c r="P769" s="383" t="s">
        <v>36</v>
      </c>
      <c r="Q769" s="383" t="s">
        <v>36</v>
      </c>
      <c r="R769" s="383"/>
      <c r="S769" s="383"/>
      <c r="T769" s="383"/>
      <c r="U769" s="383"/>
      <c r="V769" s="383" t="s">
        <v>38</v>
      </c>
      <c r="W769" s="384"/>
      <c r="X769" s="380"/>
      <c r="Y769" s="382" t="s">
        <v>488</v>
      </c>
      <c r="Z769" s="382" t="s">
        <v>3323</v>
      </c>
      <c r="AA769" s="109"/>
      <c r="AB769" s="109"/>
      <c r="AC769" s="109"/>
      <c r="AD769" s="109"/>
      <c r="AE769" s="109"/>
      <c r="AF769" s="109"/>
      <c r="AG769" s="109"/>
      <c r="AH769" s="109"/>
      <c r="AI769" s="109"/>
      <c r="AJ769" s="109"/>
      <c r="AK769" s="109"/>
      <c r="AL769" s="109"/>
      <c r="AM769" s="109"/>
      <c r="AN769" s="109"/>
      <c r="AO769" s="109"/>
      <c r="AP769" s="109"/>
      <c r="AQ769" s="109"/>
      <c r="AR769" s="109"/>
    </row>
    <row r="770" spans="1:44" s="204" customFormat="1" ht="72.599999999999994" hidden="1">
      <c r="A770" s="385">
        <v>766</v>
      </c>
      <c r="B770" s="382" t="s">
        <v>370</v>
      </c>
      <c r="C770" s="382" t="s">
        <v>3310</v>
      </c>
      <c r="D770" s="382" t="s">
        <v>1988</v>
      </c>
      <c r="E770" s="382" t="s">
        <v>1988</v>
      </c>
      <c r="F770" s="386" t="s">
        <v>1989</v>
      </c>
      <c r="G770" s="381" t="s">
        <v>1902</v>
      </c>
      <c r="H770" s="386" t="s">
        <v>3324</v>
      </c>
      <c r="I770" s="382"/>
      <c r="J770" s="386" t="s">
        <v>3312</v>
      </c>
      <c r="K770" s="382" t="s">
        <v>1991</v>
      </c>
      <c r="L770" s="382" t="s">
        <v>1992</v>
      </c>
      <c r="M770" s="378" t="s">
        <v>36</v>
      </c>
      <c r="N770" s="378" t="s">
        <v>36</v>
      </c>
      <c r="O770" s="378" t="s">
        <v>36</v>
      </c>
      <c r="P770" s="378" t="s">
        <v>36</v>
      </c>
      <c r="Q770" s="378" t="s">
        <v>36</v>
      </c>
      <c r="R770" s="378"/>
      <c r="S770" s="378"/>
      <c r="T770" s="378"/>
      <c r="U770" s="378"/>
      <c r="V770" s="378"/>
      <c r="W770" s="378"/>
      <c r="X770" s="371"/>
      <c r="Y770" s="386" t="s">
        <v>488</v>
      </c>
      <c r="Z770" s="386" t="s">
        <v>3325</v>
      </c>
      <c r="AA770" s="109"/>
      <c r="AB770" s="109"/>
      <c r="AC770" s="109"/>
      <c r="AD770" s="109"/>
      <c r="AE770" s="109"/>
      <c r="AF770" s="109"/>
      <c r="AG770" s="109"/>
      <c r="AH770" s="109"/>
      <c r="AI770" s="109"/>
      <c r="AJ770" s="109"/>
      <c r="AK770" s="109"/>
      <c r="AL770" s="109"/>
      <c r="AM770" s="109"/>
      <c r="AN770" s="109"/>
      <c r="AO770" s="109"/>
      <c r="AP770" s="109"/>
      <c r="AQ770" s="109"/>
      <c r="AR770" s="109"/>
    </row>
    <row r="771" spans="1:44" s="204" customFormat="1" ht="57.95" hidden="1">
      <c r="A771" s="385">
        <v>767</v>
      </c>
      <c r="B771" s="278" t="s">
        <v>370</v>
      </c>
      <c r="C771" s="278" t="s">
        <v>3310</v>
      </c>
      <c r="D771" s="278" t="s">
        <v>2046</v>
      </c>
      <c r="E771" s="278" t="s">
        <v>3326</v>
      </c>
      <c r="F771" s="278" t="s">
        <v>3327</v>
      </c>
      <c r="G771" s="381" t="s">
        <v>1928</v>
      </c>
      <c r="H771" s="180" t="s">
        <v>3328</v>
      </c>
      <c r="I771" s="278"/>
      <c r="J771" s="278" t="s">
        <v>3329</v>
      </c>
      <c r="K771" s="278" t="s">
        <v>3330</v>
      </c>
      <c r="L771" s="365"/>
      <c r="M771" s="371" t="s">
        <v>36</v>
      </c>
      <c r="N771" s="371"/>
      <c r="O771" s="371"/>
      <c r="P771" s="371" t="s">
        <v>36</v>
      </c>
      <c r="Q771" s="371" t="s">
        <v>1926</v>
      </c>
      <c r="R771" s="371"/>
      <c r="S771" s="371"/>
      <c r="T771" s="371"/>
      <c r="U771" s="371"/>
      <c r="V771" s="371"/>
      <c r="W771" s="371"/>
      <c r="X771" s="371"/>
      <c r="Y771" s="278"/>
      <c r="Z771" s="278"/>
      <c r="AA771" s="109"/>
      <c r="AB771" s="109"/>
      <c r="AC771" s="109"/>
      <c r="AD771" s="109"/>
      <c r="AE771" s="109"/>
      <c r="AF771" s="109"/>
      <c r="AG771" s="109"/>
      <c r="AH771" s="109"/>
      <c r="AI771" s="109"/>
      <c r="AJ771" s="109"/>
      <c r="AK771" s="109"/>
      <c r="AL771" s="109"/>
      <c r="AM771" s="109"/>
      <c r="AN771" s="109"/>
      <c r="AO771" s="109"/>
      <c r="AP771" s="109"/>
      <c r="AQ771" s="109"/>
      <c r="AR771" s="109"/>
    </row>
    <row r="772" spans="1:44" s="204" customFormat="1" ht="72.599999999999994" hidden="1">
      <c r="A772" s="385">
        <v>768</v>
      </c>
      <c r="B772" s="386" t="s">
        <v>370</v>
      </c>
      <c r="C772" s="386" t="s">
        <v>3310</v>
      </c>
      <c r="D772" s="386" t="s">
        <v>2046</v>
      </c>
      <c r="E772" s="386" t="s">
        <v>140</v>
      </c>
      <c r="F772" s="386" t="s">
        <v>2270</v>
      </c>
      <c r="G772" s="381" t="s">
        <v>1928</v>
      </c>
      <c r="H772" s="386" t="s">
        <v>3331</v>
      </c>
      <c r="I772" s="386" t="s">
        <v>3332</v>
      </c>
      <c r="J772" s="386" t="s">
        <v>3333</v>
      </c>
      <c r="K772" s="382" t="s">
        <v>3334</v>
      </c>
      <c r="L772" s="382"/>
      <c r="M772" s="378" t="s">
        <v>36</v>
      </c>
      <c r="N772" s="378" t="s">
        <v>36</v>
      </c>
      <c r="O772" s="378" t="s">
        <v>36</v>
      </c>
      <c r="P772" s="378" t="s">
        <v>36</v>
      </c>
      <c r="Q772" s="378"/>
      <c r="R772" s="378"/>
      <c r="S772" s="378"/>
      <c r="T772" s="378"/>
      <c r="U772" s="378"/>
      <c r="V772" s="378"/>
      <c r="W772" s="378"/>
      <c r="X772" s="371"/>
      <c r="Y772" s="386" t="s">
        <v>3335</v>
      </c>
      <c r="Z772" s="386" t="s">
        <v>3313</v>
      </c>
      <c r="AA772" s="109"/>
      <c r="AB772" s="109"/>
      <c r="AC772" s="109"/>
      <c r="AD772" s="109"/>
      <c r="AE772" s="109"/>
      <c r="AF772" s="109"/>
      <c r="AG772" s="109"/>
      <c r="AH772" s="109"/>
      <c r="AI772" s="109"/>
      <c r="AJ772" s="109"/>
      <c r="AK772" s="109"/>
      <c r="AL772" s="109"/>
      <c r="AM772" s="109"/>
      <c r="AN772" s="109"/>
      <c r="AO772" s="109"/>
      <c r="AP772" s="109"/>
      <c r="AQ772" s="109"/>
      <c r="AR772" s="109"/>
    </row>
    <row r="773" spans="1:44" s="204" customFormat="1" ht="29.1" hidden="1">
      <c r="A773" s="385">
        <v>769</v>
      </c>
      <c r="B773" s="382" t="s">
        <v>370</v>
      </c>
      <c r="C773" s="382" t="s">
        <v>3310</v>
      </c>
      <c r="D773" s="382" t="s">
        <v>2273</v>
      </c>
      <c r="E773" s="382" t="s">
        <v>2274</v>
      </c>
      <c r="F773" s="382" t="s">
        <v>3336</v>
      </c>
      <c r="G773" s="381" t="s">
        <v>1902</v>
      </c>
      <c r="H773" s="386" t="s">
        <v>3337</v>
      </c>
      <c r="I773" s="382" t="s">
        <v>3338</v>
      </c>
      <c r="J773" s="382" t="s">
        <v>3339</v>
      </c>
      <c r="K773" s="382" t="s">
        <v>3340</v>
      </c>
      <c r="L773" s="382"/>
      <c r="M773" s="383" t="s">
        <v>36</v>
      </c>
      <c r="N773" s="383" t="s">
        <v>36</v>
      </c>
      <c r="O773" s="383"/>
      <c r="P773" s="383" t="s">
        <v>36</v>
      </c>
      <c r="Q773" s="383" t="s">
        <v>36</v>
      </c>
      <c r="R773" s="383"/>
      <c r="S773" s="383"/>
      <c r="T773" s="383"/>
      <c r="U773" s="383"/>
      <c r="V773" s="383"/>
      <c r="W773" s="384"/>
      <c r="X773" s="380"/>
      <c r="Y773" s="382"/>
      <c r="Z773" s="382" t="s">
        <v>3313</v>
      </c>
      <c r="AA773" s="109"/>
      <c r="AB773" s="109"/>
      <c r="AC773" s="109"/>
      <c r="AD773" s="109"/>
      <c r="AE773" s="109"/>
      <c r="AF773" s="109"/>
      <c r="AG773" s="109"/>
      <c r="AH773" s="109"/>
      <c r="AI773" s="109"/>
      <c r="AJ773" s="109"/>
      <c r="AK773" s="109"/>
      <c r="AL773" s="109"/>
      <c r="AM773" s="109"/>
      <c r="AN773" s="109"/>
      <c r="AO773" s="109"/>
      <c r="AP773" s="109"/>
      <c r="AQ773" s="109"/>
      <c r="AR773" s="109"/>
    </row>
    <row r="774" spans="1:44" s="204" customFormat="1" ht="29.1" hidden="1">
      <c r="A774" s="385">
        <v>770</v>
      </c>
      <c r="B774" s="382" t="s">
        <v>370</v>
      </c>
      <c r="C774" s="382" t="s">
        <v>3310</v>
      </c>
      <c r="D774" s="382" t="s">
        <v>2273</v>
      </c>
      <c r="E774" s="382" t="s">
        <v>2280</v>
      </c>
      <c r="F774" s="382" t="s">
        <v>2281</v>
      </c>
      <c r="G774" s="381" t="s">
        <v>1902</v>
      </c>
      <c r="H774" s="386" t="s">
        <v>3341</v>
      </c>
      <c r="I774" s="382" t="s">
        <v>3342</v>
      </c>
      <c r="J774" s="382" t="s">
        <v>3343</v>
      </c>
      <c r="K774" s="382" t="s">
        <v>2284</v>
      </c>
      <c r="L774" s="382"/>
      <c r="M774" s="383" t="s">
        <v>36</v>
      </c>
      <c r="N774" s="383"/>
      <c r="O774" s="383"/>
      <c r="P774" s="383" t="s">
        <v>36</v>
      </c>
      <c r="Q774" s="383" t="s">
        <v>36</v>
      </c>
      <c r="R774" s="383"/>
      <c r="S774" s="383"/>
      <c r="T774" s="383"/>
      <c r="U774" s="383"/>
      <c r="V774" s="383"/>
      <c r="W774" s="384"/>
      <c r="X774" s="380"/>
      <c r="Y774" s="382"/>
      <c r="Z774" s="382" t="s">
        <v>3313</v>
      </c>
      <c r="AA774" s="109"/>
      <c r="AB774" s="109"/>
      <c r="AC774" s="109"/>
      <c r="AD774" s="109"/>
      <c r="AE774" s="109"/>
      <c r="AF774" s="109"/>
      <c r="AG774" s="109"/>
      <c r="AH774" s="109"/>
      <c r="AI774" s="109"/>
      <c r="AJ774" s="109"/>
      <c r="AK774" s="109"/>
      <c r="AL774" s="109"/>
      <c r="AM774" s="109"/>
      <c r="AN774" s="109"/>
      <c r="AO774" s="109"/>
      <c r="AP774" s="109"/>
      <c r="AQ774" s="109"/>
      <c r="AR774" s="109"/>
    </row>
    <row r="775" spans="1:44" s="204" customFormat="1" ht="87" hidden="1">
      <c r="A775" s="385">
        <v>771</v>
      </c>
      <c r="B775" s="382" t="s">
        <v>370</v>
      </c>
      <c r="C775" s="382" t="s">
        <v>3310</v>
      </c>
      <c r="D775" s="382" t="s">
        <v>164</v>
      </c>
      <c r="E775" s="382" t="s">
        <v>1993</v>
      </c>
      <c r="F775" s="382" t="s">
        <v>2069</v>
      </c>
      <c r="G775" s="381" t="s">
        <v>1902</v>
      </c>
      <c r="H775" s="386" t="s">
        <v>3344</v>
      </c>
      <c r="I775" s="382"/>
      <c r="J775" s="382" t="s">
        <v>3312</v>
      </c>
      <c r="K775" s="386" t="s">
        <v>1997</v>
      </c>
      <c r="L775" s="382" t="s">
        <v>1998</v>
      </c>
      <c r="M775" s="383" t="s">
        <v>36</v>
      </c>
      <c r="N775" s="383" t="s">
        <v>36</v>
      </c>
      <c r="O775" s="383" t="s">
        <v>36</v>
      </c>
      <c r="P775" s="383" t="s">
        <v>36</v>
      </c>
      <c r="Q775" s="383" t="s">
        <v>36</v>
      </c>
      <c r="R775" s="383"/>
      <c r="S775" s="383"/>
      <c r="T775" s="383"/>
      <c r="U775" s="383"/>
      <c r="V775" s="383"/>
      <c r="W775" s="384"/>
      <c r="X775" s="380"/>
      <c r="Y775" s="382" t="s">
        <v>1999</v>
      </c>
      <c r="Z775" s="382" t="s">
        <v>3313</v>
      </c>
      <c r="AA775" s="109"/>
      <c r="AB775" s="109"/>
      <c r="AC775" s="109"/>
      <c r="AD775" s="109"/>
      <c r="AE775" s="109"/>
      <c r="AF775" s="109"/>
      <c r="AG775" s="109"/>
      <c r="AH775" s="109"/>
      <c r="AI775" s="109"/>
      <c r="AJ775" s="109"/>
      <c r="AK775" s="109"/>
      <c r="AL775" s="109"/>
      <c r="AM775" s="109"/>
      <c r="AN775" s="109"/>
      <c r="AO775" s="109"/>
      <c r="AP775" s="109"/>
      <c r="AQ775" s="109"/>
      <c r="AR775" s="109"/>
    </row>
    <row r="776" spans="1:44" s="204" customFormat="1" ht="43.5" hidden="1">
      <c r="A776" s="385">
        <v>772</v>
      </c>
      <c r="B776" s="365" t="s">
        <v>370</v>
      </c>
      <c r="C776" s="365" t="s">
        <v>3310</v>
      </c>
      <c r="D776" s="365" t="s">
        <v>174</v>
      </c>
      <c r="E776" s="365" t="s">
        <v>1949</v>
      </c>
      <c r="F776" s="365" t="s">
        <v>1950</v>
      </c>
      <c r="G776" s="381" t="s">
        <v>1928</v>
      </c>
      <c r="H776" s="278" t="s">
        <v>1951</v>
      </c>
      <c r="I776" s="365"/>
      <c r="J776" s="386" t="s">
        <v>1952</v>
      </c>
      <c r="K776" s="382" t="s">
        <v>1953</v>
      </c>
      <c r="L776" s="382" t="s">
        <v>1954</v>
      </c>
      <c r="M776" s="380" t="s">
        <v>38</v>
      </c>
      <c r="N776" s="380" t="s">
        <v>38</v>
      </c>
      <c r="O776" s="380" t="s">
        <v>36</v>
      </c>
      <c r="P776" s="380" t="s">
        <v>38</v>
      </c>
      <c r="Q776" s="380"/>
      <c r="R776" s="380"/>
      <c r="S776" s="380"/>
      <c r="T776" s="380"/>
      <c r="U776" s="380"/>
      <c r="V776" s="380"/>
      <c r="W776" s="134"/>
      <c r="X776" s="380"/>
      <c r="Y776" s="365" t="s">
        <v>339</v>
      </c>
      <c r="Z776" s="365"/>
      <c r="AA776" s="109"/>
      <c r="AB776" s="109"/>
      <c r="AC776" s="109"/>
      <c r="AD776" s="109"/>
      <c r="AE776" s="109"/>
      <c r="AF776" s="109"/>
      <c r="AG776" s="109"/>
      <c r="AH776" s="109"/>
      <c r="AI776" s="109"/>
      <c r="AJ776" s="109"/>
      <c r="AK776" s="109"/>
      <c r="AL776" s="109"/>
      <c r="AM776" s="109"/>
      <c r="AN776" s="109"/>
      <c r="AO776" s="109"/>
      <c r="AP776" s="109"/>
      <c r="AQ776" s="109"/>
      <c r="AR776" s="109"/>
    </row>
    <row r="777" spans="1:44" s="204" customFormat="1" ht="72.599999999999994" hidden="1">
      <c r="A777" s="385">
        <v>773</v>
      </c>
      <c r="B777" s="382" t="s">
        <v>370</v>
      </c>
      <c r="C777" s="382" t="s">
        <v>3310</v>
      </c>
      <c r="D777" s="382" t="s">
        <v>177</v>
      </c>
      <c r="E777" s="382" t="s">
        <v>178</v>
      </c>
      <c r="F777" s="382" t="s">
        <v>2000</v>
      </c>
      <c r="G777" s="381" t="s">
        <v>1902</v>
      </c>
      <c r="H777" s="386" t="s">
        <v>3345</v>
      </c>
      <c r="I777" s="386" t="s">
        <v>2072</v>
      </c>
      <c r="J777" s="386" t="s">
        <v>3346</v>
      </c>
      <c r="K777" s="386" t="s">
        <v>2711</v>
      </c>
      <c r="L777" s="382" t="s">
        <v>2003</v>
      </c>
      <c r="M777" s="378" t="s">
        <v>1926</v>
      </c>
      <c r="N777" s="383"/>
      <c r="O777" s="383"/>
      <c r="P777" s="383" t="s">
        <v>36</v>
      </c>
      <c r="Q777" s="383" t="s">
        <v>36</v>
      </c>
      <c r="R777" s="383"/>
      <c r="S777" s="383"/>
      <c r="T777" s="383"/>
      <c r="U777" s="383"/>
      <c r="V777" s="383"/>
      <c r="W777" s="384"/>
      <c r="X777" s="380"/>
      <c r="Y777" s="382"/>
      <c r="Z777" s="382" t="s">
        <v>3313</v>
      </c>
      <c r="AA777" s="109"/>
      <c r="AB777" s="109"/>
      <c r="AC777" s="109"/>
      <c r="AD777" s="109"/>
      <c r="AE777" s="109"/>
      <c r="AF777" s="109"/>
      <c r="AG777" s="109"/>
      <c r="AH777" s="109"/>
      <c r="AI777" s="109"/>
      <c r="AJ777" s="109"/>
      <c r="AK777" s="109"/>
      <c r="AL777" s="109"/>
      <c r="AM777" s="109"/>
      <c r="AN777" s="109"/>
      <c r="AO777" s="109"/>
      <c r="AP777" s="109"/>
      <c r="AQ777" s="109"/>
      <c r="AR777" s="109"/>
    </row>
    <row r="778" spans="1:44" s="204" customFormat="1" ht="217.5" hidden="1">
      <c r="A778" s="385">
        <v>774</v>
      </c>
      <c r="B778" s="382" t="s">
        <v>370</v>
      </c>
      <c r="C778" s="382" t="s">
        <v>3310</v>
      </c>
      <c r="D778" s="382" t="s">
        <v>63</v>
      </c>
      <c r="E778" s="382" t="s">
        <v>2004</v>
      </c>
      <c r="F778" s="370" t="s">
        <v>2005</v>
      </c>
      <c r="G778" s="381" t="s">
        <v>1902</v>
      </c>
      <c r="H778" s="386" t="s">
        <v>3347</v>
      </c>
      <c r="I778" s="386" t="s">
        <v>3348</v>
      </c>
      <c r="J778" s="386" t="s">
        <v>3349</v>
      </c>
      <c r="K778" s="386" t="s">
        <v>2008</v>
      </c>
      <c r="L778" s="382" t="s">
        <v>2009</v>
      </c>
      <c r="M778" s="378" t="s">
        <v>1926</v>
      </c>
      <c r="N778" s="383"/>
      <c r="O778" s="383"/>
      <c r="P778" s="383" t="s">
        <v>36</v>
      </c>
      <c r="Q778" s="383" t="s">
        <v>36</v>
      </c>
      <c r="R778" s="383"/>
      <c r="S778" s="383"/>
      <c r="T778" s="383"/>
      <c r="U778" s="383"/>
      <c r="V778" s="383"/>
      <c r="W778" s="384"/>
      <c r="X778" s="380"/>
      <c r="Y778" s="382" t="s">
        <v>2010</v>
      </c>
      <c r="Z778" s="382" t="s">
        <v>3313</v>
      </c>
      <c r="AA778" s="109"/>
      <c r="AB778" s="109"/>
      <c r="AC778" s="109"/>
      <c r="AD778" s="109"/>
      <c r="AE778" s="109"/>
      <c r="AF778" s="109"/>
      <c r="AG778" s="109"/>
      <c r="AH778" s="109"/>
      <c r="AI778" s="109"/>
      <c r="AJ778" s="109"/>
      <c r="AK778" s="109"/>
      <c r="AL778" s="109"/>
      <c r="AM778" s="109"/>
      <c r="AN778" s="109"/>
      <c r="AO778" s="109"/>
      <c r="AP778" s="109"/>
      <c r="AQ778" s="109"/>
      <c r="AR778" s="109"/>
    </row>
    <row r="779" spans="1:44" s="204" customFormat="1" ht="409.5" hidden="1">
      <c r="A779" s="385">
        <v>775</v>
      </c>
      <c r="B779" s="362" t="s">
        <v>370</v>
      </c>
      <c r="C779" s="373" t="s">
        <v>3310</v>
      </c>
      <c r="D779" s="373" t="s">
        <v>180</v>
      </c>
      <c r="E779" s="373" t="s">
        <v>1930</v>
      </c>
      <c r="F779" s="373" t="s">
        <v>3350</v>
      </c>
      <c r="G779" s="381" t="s">
        <v>1928</v>
      </c>
      <c r="H779" s="373" t="s">
        <v>3351</v>
      </c>
      <c r="I779" s="362"/>
      <c r="J779" s="373" t="s">
        <v>3352</v>
      </c>
      <c r="K779" s="362" t="s">
        <v>3353</v>
      </c>
      <c r="L779" s="362"/>
      <c r="M779" s="379" t="s">
        <v>36</v>
      </c>
      <c r="N779" s="379" t="s">
        <v>36</v>
      </c>
      <c r="O779" s="379" t="s">
        <v>36</v>
      </c>
      <c r="P779" s="379" t="s">
        <v>36</v>
      </c>
      <c r="Q779" s="379" t="s">
        <v>36</v>
      </c>
      <c r="R779" s="363"/>
      <c r="S779" s="379" t="s">
        <v>36</v>
      </c>
      <c r="T779" s="379" t="s">
        <v>36</v>
      </c>
      <c r="U779" s="379" t="s">
        <v>36</v>
      </c>
      <c r="V779" s="379" t="s">
        <v>36</v>
      </c>
      <c r="W779" s="379"/>
      <c r="X779" s="167"/>
      <c r="Y779" s="364" t="s">
        <v>3354</v>
      </c>
      <c r="Z779" s="373" t="s">
        <v>3355</v>
      </c>
      <c r="AA779" s="109"/>
      <c r="AB779" s="109"/>
      <c r="AC779" s="109"/>
      <c r="AD779" s="109"/>
      <c r="AE779" s="109"/>
      <c r="AF779" s="109"/>
      <c r="AG779" s="109"/>
      <c r="AH779" s="109"/>
      <c r="AI779" s="109"/>
      <c r="AJ779" s="109"/>
      <c r="AK779" s="109"/>
      <c r="AL779" s="109"/>
      <c r="AM779" s="109"/>
      <c r="AN779" s="109"/>
      <c r="AO779" s="109"/>
      <c r="AP779" s="109"/>
      <c r="AQ779" s="109"/>
      <c r="AR779" s="109"/>
    </row>
    <row r="780" spans="1:44" s="204" customFormat="1" ht="188.45" hidden="1">
      <c r="A780" s="385">
        <v>776</v>
      </c>
      <c r="B780" s="382" t="s">
        <v>370</v>
      </c>
      <c r="C780" s="382" t="s">
        <v>3310</v>
      </c>
      <c r="D780" s="382" t="s">
        <v>182</v>
      </c>
      <c r="E780" s="382" t="s">
        <v>2084</v>
      </c>
      <c r="F780" s="382" t="s">
        <v>3289</v>
      </c>
      <c r="G780" s="381" t="s">
        <v>1928</v>
      </c>
      <c r="H780" s="386" t="s">
        <v>3356</v>
      </c>
      <c r="I780" s="386" t="s">
        <v>3357</v>
      </c>
      <c r="J780" s="382" t="s">
        <v>3358</v>
      </c>
      <c r="K780" s="386" t="s">
        <v>3359</v>
      </c>
      <c r="L780" s="382"/>
      <c r="M780" s="378" t="s">
        <v>36</v>
      </c>
      <c r="N780" s="378" t="s">
        <v>36</v>
      </c>
      <c r="O780" s="378" t="s">
        <v>36</v>
      </c>
      <c r="P780" s="378" t="s">
        <v>36</v>
      </c>
      <c r="Q780" s="378" t="s">
        <v>36</v>
      </c>
      <c r="R780" s="378"/>
      <c r="S780" s="378"/>
      <c r="T780" s="378"/>
      <c r="U780" s="378"/>
      <c r="V780" s="378"/>
      <c r="W780" s="379"/>
      <c r="X780" s="378"/>
      <c r="Y780" s="386" t="s">
        <v>3360</v>
      </c>
      <c r="Z780" s="386" t="s">
        <v>3313</v>
      </c>
      <c r="AA780" s="109"/>
      <c r="AB780" s="109"/>
      <c r="AC780" s="109"/>
      <c r="AD780" s="109"/>
      <c r="AE780" s="109"/>
      <c r="AF780" s="109"/>
      <c r="AG780" s="109"/>
      <c r="AH780" s="109"/>
      <c r="AI780" s="109"/>
      <c r="AJ780" s="109"/>
      <c r="AK780" s="109"/>
      <c r="AL780" s="109"/>
      <c r="AM780" s="109"/>
      <c r="AN780" s="109"/>
      <c r="AO780" s="109"/>
      <c r="AP780" s="109"/>
      <c r="AQ780" s="109"/>
      <c r="AR780" s="109"/>
    </row>
    <row r="781" spans="1:44" s="204" customFormat="1" ht="217.5" hidden="1">
      <c r="A781" s="385">
        <v>777</v>
      </c>
      <c r="B781" s="382" t="s">
        <v>370</v>
      </c>
      <c r="C781" s="382" t="s">
        <v>3310</v>
      </c>
      <c r="D781" s="382" t="s">
        <v>182</v>
      </c>
      <c r="E781" s="382" t="s">
        <v>2091</v>
      </c>
      <c r="F781" s="382" t="s">
        <v>2320</v>
      </c>
      <c r="G781" s="381" t="s">
        <v>1902</v>
      </c>
      <c r="H781" s="386" t="s">
        <v>3361</v>
      </c>
      <c r="I781" s="386" t="s">
        <v>3362</v>
      </c>
      <c r="J781" s="382" t="s">
        <v>3363</v>
      </c>
      <c r="K781" s="370" t="s">
        <v>2094</v>
      </c>
      <c r="L781" s="382" t="s">
        <v>2095</v>
      </c>
      <c r="M781" s="383" t="s">
        <v>36</v>
      </c>
      <c r="N781" s="383" t="s">
        <v>36</v>
      </c>
      <c r="O781" s="383" t="s">
        <v>36</v>
      </c>
      <c r="P781" s="383" t="s">
        <v>36</v>
      </c>
      <c r="Q781" s="383" t="s">
        <v>36</v>
      </c>
      <c r="R781" s="383"/>
      <c r="S781" s="383"/>
      <c r="T781" s="383"/>
      <c r="U781" s="383"/>
      <c r="V781" s="383"/>
      <c r="W781" s="384"/>
      <c r="X781" s="380"/>
      <c r="Y781" s="382" t="s">
        <v>913</v>
      </c>
      <c r="Z781" s="382" t="s">
        <v>3313</v>
      </c>
      <c r="AA781" s="109"/>
      <c r="AB781" s="109"/>
      <c r="AC781" s="109"/>
      <c r="AD781" s="109"/>
      <c r="AE781" s="109"/>
      <c r="AF781" s="109"/>
      <c r="AG781" s="109"/>
      <c r="AH781" s="109"/>
      <c r="AI781" s="109"/>
      <c r="AJ781" s="109"/>
      <c r="AK781" s="109"/>
      <c r="AL781" s="109"/>
      <c r="AM781" s="109"/>
      <c r="AN781" s="109"/>
      <c r="AO781" s="109"/>
      <c r="AP781" s="109"/>
      <c r="AQ781" s="109"/>
      <c r="AR781" s="109"/>
    </row>
    <row r="782" spans="1:44" s="204" customFormat="1" ht="29.1" hidden="1">
      <c r="A782" s="385">
        <v>778</v>
      </c>
      <c r="B782" s="382" t="s">
        <v>370</v>
      </c>
      <c r="C782" s="382" t="s">
        <v>3310</v>
      </c>
      <c r="D782" s="382" t="s">
        <v>193</v>
      </c>
      <c r="E782" s="382" t="s">
        <v>194</v>
      </c>
      <c r="F782" s="382" t="s">
        <v>2325</v>
      </c>
      <c r="G782" s="381" t="s">
        <v>1902</v>
      </c>
      <c r="H782" s="386" t="s">
        <v>3364</v>
      </c>
      <c r="I782" s="382"/>
      <c r="J782" s="382" t="s">
        <v>3365</v>
      </c>
      <c r="K782" s="370" t="s">
        <v>2328</v>
      </c>
      <c r="L782" s="382" t="s">
        <v>2101</v>
      </c>
      <c r="M782" s="383" t="s">
        <v>38</v>
      </c>
      <c r="N782" s="383"/>
      <c r="O782" s="383"/>
      <c r="P782" s="383" t="s">
        <v>36</v>
      </c>
      <c r="Q782" s="383" t="s">
        <v>36</v>
      </c>
      <c r="R782" s="383"/>
      <c r="S782" s="383"/>
      <c r="T782" s="383"/>
      <c r="U782" s="383"/>
      <c r="V782" s="383"/>
      <c r="W782" s="384"/>
      <c r="X782" s="380"/>
      <c r="Y782" s="382"/>
      <c r="Z782" s="382" t="s">
        <v>3313</v>
      </c>
      <c r="AA782" s="109"/>
      <c r="AB782" s="109"/>
      <c r="AC782" s="109"/>
      <c r="AD782" s="109"/>
      <c r="AE782" s="109"/>
      <c r="AF782" s="109"/>
      <c r="AG782" s="109"/>
      <c r="AH782" s="109"/>
      <c r="AI782" s="109"/>
      <c r="AJ782" s="109"/>
      <c r="AK782" s="109"/>
      <c r="AL782" s="109"/>
      <c r="AM782" s="109"/>
      <c r="AN782" s="109"/>
      <c r="AO782" s="109"/>
      <c r="AP782" s="109"/>
      <c r="AQ782" s="109"/>
      <c r="AR782" s="109"/>
    </row>
    <row r="783" spans="1:44" s="204" customFormat="1" ht="43.5" hidden="1">
      <c r="A783" s="385">
        <v>779</v>
      </c>
      <c r="B783" s="382" t="s">
        <v>370</v>
      </c>
      <c r="C783" s="382" t="s">
        <v>3310</v>
      </c>
      <c r="D783" s="382" t="s">
        <v>213</v>
      </c>
      <c r="E783" s="382" t="s">
        <v>2108</v>
      </c>
      <c r="F783" s="382" t="s">
        <v>2109</v>
      </c>
      <c r="G783" s="381" t="s">
        <v>1902</v>
      </c>
      <c r="H783" s="386" t="s">
        <v>3366</v>
      </c>
      <c r="I783" s="382"/>
      <c r="J783" s="382" t="s">
        <v>3367</v>
      </c>
      <c r="K783" s="370" t="s">
        <v>2331</v>
      </c>
      <c r="L783" s="382" t="s">
        <v>2113</v>
      </c>
      <c r="M783" s="383" t="s">
        <v>38</v>
      </c>
      <c r="N783" s="383"/>
      <c r="O783" s="383"/>
      <c r="P783" s="383" t="s">
        <v>36</v>
      </c>
      <c r="Q783" s="383" t="s">
        <v>36</v>
      </c>
      <c r="R783" s="383"/>
      <c r="S783" s="383"/>
      <c r="T783" s="383"/>
      <c r="U783" s="383"/>
      <c r="V783" s="383"/>
      <c r="W783" s="384"/>
      <c r="X783" s="380"/>
      <c r="Y783" s="382"/>
      <c r="Z783" s="382" t="s">
        <v>3313</v>
      </c>
      <c r="AA783" s="109"/>
      <c r="AB783" s="109"/>
      <c r="AC783" s="109"/>
      <c r="AD783" s="109"/>
      <c r="AE783" s="109"/>
      <c r="AF783" s="109"/>
      <c r="AG783" s="109"/>
      <c r="AH783" s="109"/>
      <c r="AI783" s="109"/>
      <c r="AJ783" s="109"/>
      <c r="AK783" s="109"/>
      <c r="AL783" s="109"/>
      <c r="AM783" s="109"/>
      <c r="AN783" s="109"/>
      <c r="AO783" s="109"/>
      <c r="AP783" s="109"/>
      <c r="AQ783" s="109"/>
      <c r="AR783" s="109"/>
    </row>
    <row r="784" spans="1:44" s="204" customFormat="1" ht="43.5" hidden="1">
      <c r="A784" s="385">
        <v>780</v>
      </c>
      <c r="B784" s="382" t="s">
        <v>370</v>
      </c>
      <c r="C784" s="382" t="s">
        <v>3310</v>
      </c>
      <c r="D784" s="382" t="s">
        <v>2121</v>
      </c>
      <c r="E784" s="382" t="s">
        <v>219</v>
      </c>
      <c r="F784" s="382" t="s">
        <v>2332</v>
      </c>
      <c r="G784" s="381" t="s">
        <v>1902</v>
      </c>
      <c r="H784" s="386" t="s">
        <v>3368</v>
      </c>
      <c r="I784" s="382"/>
      <c r="J784" s="382" t="s">
        <v>3369</v>
      </c>
      <c r="K784" s="382" t="s">
        <v>2335</v>
      </c>
      <c r="L784" s="382" t="s">
        <v>2336</v>
      </c>
      <c r="M784" s="383" t="s">
        <v>38</v>
      </c>
      <c r="N784" s="383"/>
      <c r="O784" s="383"/>
      <c r="P784" s="383" t="s">
        <v>36</v>
      </c>
      <c r="Q784" s="383" t="s">
        <v>36</v>
      </c>
      <c r="R784" s="383"/>
      <c r="S784" s="383"/>
      <c r="T784" s="383"/>
      <c r="U784" s="383"/>
      <c r="V784" s="383" t="s">
        <v>36</v>
      </c>
      <c r="W784" s="384"/>
      <c r="X784" s="380"/>
      <c r="Y784" s="382"/>
      <c r="Z784" s="382" t="s">
        <v>3313</v>
      </c>
      <c r="AA784" s="109"/>
      <c r="AB784" s="109"/>
      <c r="AC784" s="109"/>
      <c r="AD784" s="109"/>
      <c r="AE784" s="109"/>
      <c r="AF784" s="109"/>
      <c r="AG784" s="109"/>
      <c r="AH784" s="109"/>
      <c r="AI784" s="109"/>
      <c r="AJ784" s="109"/>
      <c r="AK784" s="109"/>
      <c r="AL784" s="109"/>
      <c r="AM784" s="109"/>
      <c r="AN784" s="109"/>
      <c r="AO784" s="109"/>
      <c r="AP784" s="109"/>
      <c r="AQ784" s="109"/>
      <c r="AR784" s="109"/>
    </row>
    <row r="785" spans="1:44" s="204" customFormat="1" ht="43.5" hidden="1">
      <c r="A785" s="385">
        <v>781</v>
      </c>
      <c r="B785" s="382" t="s">
        <v>370</v>
      </c>
      <c r="C785" s="382" t="s">
        <v>3310</v>
      </c>
      <c r="D785" s="382" t="s">
        <v>2121</v>
      </c>
      <c r="E785" s="382" t="s">
        <v>220</v>
      </c>
      <c r="F785" s="382" t="s">
        <v>2122</v>
      </c>
      <c r="G785" s="381" t="s">
        <v>1902</v>
      </c>
      <c r="H785" s="386" t="s">
        <v>3370</v>
      </c>
      <c r="I785" s="382"/>
      <c r="J785" s="382" t="s">
        <v>3371</v>
      </c>
      <c r="K785" s="370" t="s">
        <v>2126</v>
      </c>
      <c r="L785" s="382" t="s">
        <v>2127</v>
      </c>
      <c r="M785" s="383" t="s">
        <v>38</v>
      </c>
      <c r="N785" s="383"/>
      <c r="O785" s="383"/>
      <c r="P785" s="383" t="s">
        <v>36</v>
      </c>
      <c r="Q785" s="383" t="s">
        <v>36</v>
      </c>
      <c r="R785" s="383"/>
      <c r="S785" s="383"/>
      <c r="T785" s="383"/>
      <c r="U785" s="383"/>
      <c r="V785" s="383"/>
      <c r="W785" s="384"/>
      <c r="X785" s="380"/>
      <c r="Y785" s="382"/>
      <c r="Z785" s="382" t="s">
        <v>3313</v>
      </c>
      <c r="AA785" s="109"/>
      <c r="AB785" s="109"/>
      <c r="AC785" s="109"/>
      <c r="AD785" s="109"/>
      <c r="AE785" s="109"/>
      <c r="AF785" s="109"/>
      <c r="AG785" s="109"/>
      <c r="AH785" s="109"/>
      <c r="AI785" s="109"/>
      <c r="AJ785" s="109"/>
      <c r="AK785" s="109"/>
      <c r="AL785" s="109"/>
      <c r="AM785" s="109"/>
      <c r="AN785" s="109"/>
      <c r="AO785" s="109"/>
      <c r="AP785" s="109"/>
      <c r="AQ785" s="109"/>
      <c r="AR785" s="109"/>
    </row>
    <row r="786" spans="1:44" s="204" customFormat="1" ht="43.5" hidden="1">
      <c r="A786" s="385">
        <v>782</v>
      </c>
      <c r="B786" s="382" t="s">
        <v>370</v>
      </c>
      <c r="C786" s="382" t="s">
        <v>3310</v>
      </c>
      <c r="D786" s="382" t="s">
        <v>2121</v>
      </c>
      <c r="E786" s="382" t="s">
        <v>2339</v>
      </c>
      <c r="F786" s="382" t="s">
        <v>2340</v>
      </c>
      <c r="G786" s="381" t="s">
        <v>1902</v>
      </c>
      <c r="H786" s="386" t="s">
        <v>3372</v>
      </c>
      <c r="I786" s="382"/>
      <c r="J786" s="382" t="s">
        <v>3373</v>
      </c>
      <c r="K786" s="382" t="s">
        <v>2343</v>
      </c>
      <c r="L786" s="382" t="s">
        <v>2344</v>
      </c>
      <c r="M786" s="383" t="s">
        <v>38</v>
      </c>
      <c r="N786" s="383"/>
      <c r="O786" s="383"/>
      <c r="P786" s="383" t="s">
        <v>36</v>
      </c>
      <c r="Q786" s="383" t="s">
        <v>36</v>
      </c>
      <c r="R786" s="383"/>
      <c r="S786" s="383"/>
      <c r="T786" s="383"/>
      <c r="U786" s="383"/>
      <c r="V786" s="383" t="s">
        <v>36</v>
      </c>
      <c r="W786" s="384"/>
      <c r="X786" s="380"/>
      <c r="Y786" s="382"/>
      <c r="Z786" s="382" t="s">
        <v>3313</v>
      </c>
      <c r="AA786" s="109"/>
      <c r="AB786" s="109"/>
      <c r="AC786" s="109"/>
      <c r="AD786" s="109"/>
      <c r="AE786" s="109"/>
      <c r="AF786" s="109"/>
      <c r="AG786" s="109"/>
      <c r="AH786" s="109"/>
      <c r="AI786" s="109"/>
      <c r="AJ786" s="109"/>
      <c r="AK786" s="109"/>
      <c r="AL786" s="109"/>
      <c r="AM786" s="109"/>
      <c r="AN786" s="109"/>
      <c r="AO786" s="109"/>
      <c r="AP786" s="109"/>
      <c r="AQ786" s="109"/>
      <c r="AR786" s="109"/>
    </row>
    <row r="787" spans="1:44" s="409" customFormat="1" ht="57.95" hidden="1">
      <c r="A787" s="385">
        <v>783</v>
      </c>
      <c r="B787" s="382" t="s">
        <v>370</v>
      </c>
      <c r="C787" s="382" t="s">
        <v>3310</v>
      </c>
      <c r="D787" s="382" t="s">
        <v>223</v>
      </c>
      <c r="E787" s="382" t="s">
        <v>224</v>
      </c>
      <c r="F787" s="382" t="s">
        <v>978</v>
      </c>
      <c r="G787" s="381" t="s">
        <v>1902</v>
      </c>
      <c r="H787" s="386" t="s">
        <v>3374</v>
      </c>
      <c r="I787" s="382" t="s">
        <v>3375</v>
      </c>
      <c r="J787" s="382" t="s">
        <v>3376</v>
      </c>
      <c r="K787" s="370" t="s">
        <v>2130</v>
      </c>
      <c r="L787" s="382" t="s">
        <v>2131</v>
      </c>
      <c r="M787" s="383" t="s">
        <v>36</v>
      </c>
      <c r="N787" s="383" t="s">
        <v>36</v>
      </c>
      <c r="O787" s="378" t="s">
        <v>38</v>
      </c>
      <c r="P787" s="383" t="s">
        <v>36</v>
      </c>
      <c r="Q787" s="383" t="s">
        <v>36</v>
      </c>
      <c r="R787" s="383"/>
      <c r="S787" s="383"/>
      <c r="T787" s="383"/>
      <c r="U787" s="383"/>
      <c r="V787" s="383"/>
      <c r="W787" s="384"/>
      <c r="X787" s="380"/>
      <c r="Y787" s="382" t="s">
        <v>2132</v>
      </c>
      <c r="Z787" s="382" t="s">
        <v>3313</v>
      </c>
      <c r="AA787" s="109"/>
      <c r="AB787" s="109"/>
      <c r="AC787" s="109"/>
      <c r="AD787" s="109"/>
      <c r="AE787" s="109"/>
      <c r="AF787" s="109"/>
      <c r="AG787" s="109"/>
      <c r="AH787" s="109"/>
      <c r="AI787" s="109"/>
      <c r="AJ787" s="109"/>
      <c r="AK787" s="109"/>
      <c r="AL787" s="109"/>
      <c r="AM787" s="109"/>
      <c r="AN787" s="109"/>
      <c r="AO787" s="109"/>
      <c r="AP787" s="109"/>
      <c r="AQ787" s="109"/>
      <c r="AR787" s="109"/>
    </row>
    <row r="788" spans="1:44" s="204" customFormat="1" ht="72.599999999999994" hidden="1">
      <c r="A788" s="385">
        <v>784</v>
      </c>
      <c r="B788" s="382" t="s">
        <v>370</v>
      </c>
      <c r="C788" s="382" t="s">
        <v>3310</v>
      </c>
      <c r="D788" s="382" t="s">
        <v>223</v>
      </c>
      <c r="E788" s="382" t="s">
        <v>226</v>
      </c>
      <c r="F788" s="382" t="s">
        <v>226</v>
      </c>
      <c r="G788" s="381" t="s">
        <v>1902</v>
      </c>
      <c r="H788" s="386" t="s">
        <v>3377</v>
      </c>
      <c r="I788" s="382" t="s">
        <v>3378</v>
      </c>
      <c r="J788" s="382" t="s">
        <v>3379</v>
      </c>
      <c r="K788" s="382" t="s">
        <v>2748</v>
      </c>
      <c r="L788" s="382" t="s">
        <v>2350</v>
      </c>
      <c r="M788" s="383" t="s">
        <v>36</v>
      </c>
      <c r="N788" s="383" t="s">
        <v>36</v>
      </c>
      <c r="O788" s="383" t="s">
        <v>36</v>
      </c>
      <c r="P788" s="383" t="s">
        <v>36</v>
      </c>
      <c r="Q788" s="383" t="s">
        <v>36</v>
      </c>
      <c r="R788" s="383"/>
      <c r="S788" s="383"/>
      <c r="T788" s="383"/>
      <c r="U788" s="383"/>
      <c r="V788" s="383"/>
      <c r="W788" s="384"/>
      <c r="X788" s="380"/>
      <c r="Y788" s="382" t="s">
        <v>226</v>
      </c>
      <c r="Z788" s="382" t="s">
        <v>3313</v>
      </c>
      <c r="AA788" s="109"/>
      <c r="AB788" s="109"/>
      <c r="AC788" s="109"/>
      <c r="AD788" s="109"/>
      <c r="AE788" s="109"/>
      <c r="AF788" s="109"/>
      <c r="AG788" s="109"/>
      <c r="AH788" s="109"/>
      <c r="AI788" s="109"/>
      <c r="AJ788" s="109"/>
      <c r="AK788" s="109"/>
      <c r="AL788" s="109"/>
      <c r="AM788" s="109"/>
      <c r="AN788" s="109"/>
      <c r="AO788" s="109"/>
      <c r="AP788" s="109"/>
      <c r="AQ788" s="109"/>
      <c r="AR788" s="109"/>
    </row>
    <row r="789" spans="1:44" s="204" customFormat="1" ht="101.45" hidden="1">
      <c r="A789" s="385">
        <v>785</v>
      </c>
      <c r="B789" s="382" t="s">
        <v>370</v>
      </c>
      <c r="C789" s="382" t="s">
        <v>3310</v>
      </c>
      <c r="D789" s="382" t="s">
        <v>223</v>
      </c>
      <c r="E789" s="382" t="s">
        <v>228</v>
      </c>
      <c r="F789" s="382" t="s">
        <v>2133</v>
      </c>
      <c r="G789" s="381" t="s">
        <v>1928</v>
      </c>
      <c r="H789" s="386" t="s">
        <v>3380</v>
      </c>
      <c r="I789" s="382"/>
      <c r="J789" s="382" t="s">
        <v>3381</v>
      </c>
      <c r="K789" s="382" t="s">
        <v>2137</v>
      </c>
      <c r="L789" s="382" t="s">
        <v>2138</v>
      </c>
      <c r="M789" s="383" t="s">
        <v>36</v>
      </c>
      <c r="N789" s="378" t="s">
        <v>36</v>
      </c>
      <c r="O789" s="378" t="s">
        <v>36</v>
      </c>
      <c r="P789" s="383" t="s">
        <v>36</v>
      </c>
      <c r="Q789" s="383" t="s">
        <v>36</v>
      </c>
      <c r="R789" s="383"/>
      <c r="S789" s="383"/>
      <c r="T789" s="383"/>
      <c r="U789" s="383"/>
      <c r="V789" s="383"/>
      <c r="W789" s="384"/>
      <c r="X789" s="380"/>
      <c r="Y789" s="370" t="s">
        <v>2139</v>
      </c>
      <c r="Z789" s="382" t="s">
        <v>3313</v>
      </c>
      <c r="AA789" s="109"/>
      <c r="AB789" s="109"/>
      <c r="AC789" s="109"/>
      <c r="AD789" s="109"/>
      <c r="AE789" s="109"/>
      <c r="AF789" s="109"/>
      <c r="AG789" s="109"/>
      <c r="AH789" s="109"/>
      <c r="AI789" s="109"/>
      <c r="AJ789" s="109"/>
      <c r="AK789" s="109"/>
      <c r="AL789" s="109"/>
      <c r="AM789" s="109"/>
      <c r="AN789" s="109"/>
      <c r="AO789" s="109"/>
      <c r="AP789" s="109"/>
      <c r="AQ789" s="109"/>
      <c r="AR789" s="109"/>
    </row>
    <row r="790" spans="1:44" s="204" customFormat="1" ht="57.95" hidden="1">
      <c r="A790" s="385">
        <v>786</v>
      </c>
      <c r="B790" s="382" t="s">
        <v>370</v>
      </c>
      <c r="C790" s="382" t="s">
        <v>3310</v>
      </c>
      <c r="D790" s="382" t="s">
        <v>223</v>
      </c>
      <c r="E790" s="382" t="s">
        <v>231</v>
      </c>
      <c r="F790" s="382" t="s">
        <v>2141</v>
      </c>
      <c r="G790" s="381" t="s">
        <v>1902</v>
      </c>
      <c r="H790" s="386" t="s">
        <v>3382</v>
      </c>
      <c r="I790" s="386" t="s">
        <v>3383</v>
      </c>
      <c r="J790" s="382" t="s">
        <v>3384</v>
      </c>
      <c r="K790" s="370" t="s">
        <v>2356</v>
      </c>
      <c r="L790" s="382" t="s">
        <v>2145</v>
      </c>
      <c r="M790" s="383" t="s">
        <v>38</v>
      </c>
      <c r="N790" s="383"/>
      <c r="O790" s="383"/>
      <c r="P790" s="383" t="s">
        <v>36</v>
      </c>
      <c r="Q790" s="383" t="s">
        <v>36</v>
      </c>
      <c r="R790" s="383"/>
      <c r="S790" s="383"/>
      <c r="T790" s="383"/>
      <c r="U790" s="383"/>
      <c r="V790" s="383"/>
      <c r="W790" s="384"/>
      <c r="X790" s="380"/>
      <c r="Y790" s="382" t="s">
        <v>2146</v>
      </c>
      <c r="Z790" s="382" t="s">
        <v>3313</v>
      </c>
      <c r="AA790" s="109"/>
      <c r="AB790" s="109"/>
      <c r="AC790" s="109"/>
      <c r="AD790" s="109"/>
      <c r="AE790" s="109"/>
      <c r="AF790" s="109"/>
      <c r="AG790" s="109"/>
      <c r="AH790" s="109"/>
      <c r="AI790" s="109"/>
      <c r="AJ790" s="109"/>
      <c r="AK790" s="109"/>
      <c r="AL790" s="109"/>
      <c r="AM790" s="109"/>
      <c r="AN790" s="109"/>
      <c r="AO790" s="109"/>
      <c r="AP790" s="109"/>
      <c r="AQ790" s="109"/>
      <c r="AR790" s="109"/>
    </row>
    <row r="791" spans="1:44" s="204" customFormat="1" ht="57.95" hidden="1">
      <c r="A791" s="385">
        <v>787</v>
      </c>
      <c r="B791" s="382" t="s">
        <v>370</v>
      </c>
      <c r="C791" s="382" t="s">
        <v>3310</v>
      </c>
      <c r="D791" s="382" t="s">
        <v>223</v>
      </c>
      <c r="E791" s="382" t="s">
        <v>233</v>
      </c>
      <c r="F791" s="382" t="s">
        <v>2147</v>
      </c>
      <c r="G791" s="381" t="s">
        <v>1902</v>
      </c>
      <c r="H791" s="386" t="s">
        <v>3385</v>
      </c>
      <c r="I791" s="386" t="s">
        <v>3383</v>
      </c>
      <c r="J791" s="382" t="s">
        <v>3386</v>
      </c>
      <c r="K791" s="370" t="s">
        <v>2150</v>
      </c>
      <c r="L791" s="382" t="s">
        <v>2151</v>
      </c>
      <c r="M791" s="383" t="s">
        <v>38</v>
      </c>
      <c r="N791" s="383"/>
      <c r="O791" s="383"/>
      <c r="P791" s="383" t="s">
        <v>36</v>
      </c>
      <c r="Q791" s="383" t="s">
        <v>36</v>
      </c>
      <c r="R791" s="383"/>
      <c r="S791" s="383"/>
      <c r="T791" s="383"/>
      <c r="U791" s="383"/>
      <c r="V791" s="383"/>
      <c r="W791" s="384"/>
      <c r="X791" s="380"/>
      <c r="Y791" s="382" t="s">
        <v>2152</v>
      </c>
      <c r="Z791" s="382" t="s">
        <v>3313</v>
      </c>
      <c r="AA791" s="109"/>
      <c r="AB791" s="109"/>
      <c r="AC791" s="109"/>
      <c r="AD791" s="109"/>
      <c r="AE791" s="109"/>
      <c r="AF791" s="109"/>
      <c r="AG791" s="109"/>
      <c r="AH791" s="109"/>
      <c r="AI791" s="109"/>
      <c r="AJ791" s="109"/>
      <c r="AK791" s="109"/>
      <c r="AL791" s="109"/>
      <c r="AM791" s="109"/>
      <c r="AN791" s="109"/>
      <c r="AO791" s="109"/>
      <c r="AP791" s="109"/>
      <c r="AQ791" s="109"/>
      <c r="AR791" s="109"/>
    </row>
    <row r="792" spans="1:44" s="204" customFormat="1" ht="29.1" hidden="1">
      <c r="A792" s="385">
        <v>788</v>
      </c>
      <c r="B792" s="382" t="s">
        <v>370</v>
      </c>
      <c r="C792" s="382" t="s">
        <v>3310</v>
      </c>
      <c r="D792" s="382" t="s">
        <v>234</v>
      </c>
      <c r="E792" s="382" t="s">
        <v>236</v>
      </c>
      <c r="F792" s="382" t="s">
        <v>234</v>
      </c>
      <c r="G792" s="381" t="s">
        <v>1902</v>
      </c>
      <c r="H792" s="386" t="s">
        <v>3387</v>
      </c>
      <c r="I792" s="382"/>
      <c r="J792" s="382" t="s">
        <v>3388</v>
      </c>
      <c r="K792" s="382" t="s">
        <v>2024</v>
      </c>
      <c r="L792" s="382" t="s">
        <v>2362</v>
      </c>
      <c r="M792" s="383" t="s">
        <v>36</v>
      </c>
      <c r="N792" s="383" t="s">
        <v>36</v>
      </c>
      <c r="O792" s="383" t="s">
        <v>36</v>
      </c>
      <c r="P792" s="383" t="s">
        <v>36</v>
      </c>
      <c r="Q792" s="383" t="s">
        <v>36</v>
      </c>
      <c r="R792" s="383"/>
      <c r="S792" s="383"/>
      <c r="T792" s="383"/>
      <c r="U792" s="383"/>
      <c r="V792" s="383"/>
      <c r="W792" s="384"/>
      <c r="X792" s="380"/>
      <c r="Y792" s="382"/>
      <c r="Z792" s="382" t="s">
        <v>3313</v>
      </c>
      <c r="AA792" s="109"/>
      <c r="AB792" s="109"/>
      <c r="AC792" s="109"/>
      <c r="AD792" s="109"/>
      <c r="AE792" s="109"/>
      <c r="AF792" s="109"/>
      <c r="AG792" s="109"/>
      <c r="AH792" s="109"/>
      <c r="AI792" s="109"/>
      <c r="AJ792" s="109"/>
      <c r="AK792" s="109"/>
      <c r="AL792" s="109"/>
      <c r="AM792" s="109"/>
      <c r="AN792" s="109"/>
      <c r="AO792" s="109"/>
      <c r="AP792" s="109"/>
      <c r="AQ792" s="109"/>
      <c r="AR792" s="109"/>
    </row>
    <row r="793" spans="1:44" s="204" customFormat="1" ht="188.45" hidden="1">
      <c r="A793" s="385">
        <v>789</v>
      </c>
      <c r="B793" s="382" t="s">
        <v>370</v>
      </c>
      <c r="C793" s="382" t="s">
        <v>3310</v>
      </c>
      <c r="D793" s="382" t="s">
        <v>20</v>
      </c>
      <c r="E793" s="382" t="s">
        <v>238</v>
      </c>
      <c r="F793" s="382" t="s">
        <v>238</v>
      </c>
      <c r="G793" s="381" t="s">
        <v>1928</v>
      </c>
      <c r="H793" s="386" t="s">
        <v>3389</v>
      </c>
      <c r="I793" s="386" t="s">
        <v>3390</v>
      </c>
      <c r="J793" s="382" t="s">
        <v>3391</v>
      </c>
      <c r="K793" s="382" t="s">
        <v>3392</v>
      </c>
      <c r="L793" s="382"/>
      <c r="M793" s="383" t="s">
        <v>36</v>
      </c>
      <c r="N793" s="383" t="s">
        <v>36</v>
      </c>
      <c r="O793" s="383" t="s">
        <v>36</v>
      </c>
      <c r="P793" s="383" t="s">
        <v>36</v>
      </c>
      <c r="Q793" s="383" t="s">
        <v>36</v>
      </c>
      <c r="R793" s="383"/>
      <c r="S793" s="383"/>
      <c r="T793" s="383"/>
      <c r="U793" s="383"/>
      <c r="V793" s="383"/>
      <c r="W793" s="384"/>
      <c r="X793" s="380"/>
      <c r="Y793" s="382" t="s">
        <v>238</v>
      </c>
      <c r="Z793" s="382" t="s">
        <v>3313</v>
      </c>
      <c r="AA793" s="109"/>
      <c r="AB793" s="109"/>
      <c r="AC793" s="109"/>
      <c r="AD793" s="109"/>
      <c r="AE793" s="109"/>
      <c r="AF793" s="109"/>
      <c r="AG793" s="109"/>
      <c r="AH793" s="109"/>
      <c r="AI793" s="109"/>
      <c r="AJ793" s="109"/>
      <c r="AK793" s="109"/>
      <c r="AL793" s="109"/>
      <c r="AM793" s="109"/>
      <c r="AN793" s="109"/>
      <c r="AO793" s="109"/>
      <c r="AP793" s="109"/>
      <c r="AQ793" s="109"/>
      <c r="AR793" s="109"/>
    </row>
    <row r="794" spans="1:44" s="204" customFormat="1" ht="57.95" hidden="1">
      <c r="A794" s="385">
        <v>790</v>
      </c>
      <c r="B794" s="365" t="s">
        <v>370</v>
      </c>
      <c r="C794" s="278" t="s">
        <v>3310</v>
      </c>
      <c r="D794" s="278" t="s">
        <v>20</v>
      </c>
      <c r="E794" s="278" t="s">
        <v>1941</v>
      </c>
      <c r="F794" s="278" t="s">
        <v>1942</v>
      </c>
      <c r="G794" s="381" t="s">
        <v>1928</v>
      </c>
      <c r="H794" s="278" t="s">
        <v>3393</v>
      </c>
      <c r="I794" s="98"/>
      <c r="J794" s="278" t="s">
        <v>1944</v>
      </c>
      <c r="K794" s="98" t="s">
        <v>1945</v>
      </c>
      <c r="L794" s="365"/>
      <c r="M794" s="361" t="s">
        <v>36</v>
      </c>
      <c r="N794" s="361" t="s">
        <v>36</v>
      </c>
      <c r="O794" s="361" t="s">
        <v>36</v>
      </c>
      <c r="P794" s="361" t="s">
        <v>36</v>
      </c>
      <c r="Q794" s="361" t="s">
        <v>36</v>
      </c>
      <c r="R794" s="361"/>
      <c r="S794" s="361"/>
      <c r="T794" s="361" t="s">
        <v>36</v>
      </c>
      <c r="U794" s="361"/>
      <c r="V794" s="361" t="s">
        <v>36</v>
      </c>
      <c r="W794" s="361"/>
      <c r="X794" s="361"/>
      <c r="Y794" s="278"/>
      <c r="Z794" s="278"/>
      <c r="AA794" s="109"/>
      <c r="AB794" s="109"/>
      <c r="AC794" s="109"/>
      <c r="AD794" s="109"/>
      <c r="AE794" s="109"/>
      <c r="AF794" s="109"/>
      <c r="AG794" s="109"/>
      <c r="AH794" s="109"/>
      <c r="AI794" s="109"/>
      <c r="AJ794" s="109"/>
      <c r="AK794" s="109"/>
      <c r="AL794" s="109"/>
      <c r="AM794" s="109"/>
      <c r="AN794" s="109"/>
      <c r="AO794" s="109"/>
      <c r="AP794" s="109"/>
      <c r="AQ794" s="109"/>
      <c r="AR794" s="109"/>
    </row>
    <row r="795" spans="1:44" s="204" customFormat="1" ht="43.5" hidden="1">
      <c r="A795" s="385">
        <v>791</v>
      </c>
      <c r="B795" s="96" t="s">
        <v>370</v>
      </c>
      <c r="C795" s="96" t="s">
        <v>3310</v>
      </c>
      <c r="D795" s="105" t="s">
        <v>20</v>
      </c>
      <c r="E795" s="386" t="s">
        <v>242</v>
      </c>
      <c r="F795" s="98" t="s">
        <v>1159</v>
      </c>
      <c r="G795" s="381" t="s">
        <v>1928</v>
      </c>
      <c r="H795" s="278" t="s">
        <v>3394</v>
      </c>
      <c r="I795" s="278" t="s">
        <v>3395</v>
      </c>
      <c r="J795" s="278" t="s">
        <v>3396</v>
      </c>
      <c r="K795" s="386" t="s">
        <v>2409</v>
      </c>
      <c r="L795" s="382"/>
      <c r="M795" s="97" t="s">
        <v>36</v>
      </c>
      <c r="N795" s="97"/>
      <c r="O795" s="97"/>
      <c r="P795" s="97" t="s">
        <v>36</v>
      </c>
      <c r="Q795" s="97"/>
      <c r="R795" s="97"/>
      <c r="S795" s="97"/>
      <c r="T795" s="97"/>
      <c r="U795" s="97"/>
      <c r="V795" s="97"/>
      <c r="W795" s="135"/>
      <c r="X795" s="361"/>
      <c r="Y795" s="106" t="s">
        <v>2410</v>
      </c>
      <c r="Z795" s="96"/>
      <c r="AA795" s="109"/>
      <c r="AB795" s="109"/>
      <c r="AC795" s="109"/>
      <c r="AD795" s="109"/>
      <c r="AE795" s="109"/>
      <c r="AF795" s="109"/>
      <c r="AG795" s="109"/>
      <c r="AH795" s="109"/>
      <c r="AI795" s="109"/>
      <c r="AJ795" s="109"/>
      <c r="AK795" s="109"/>
      <c r="AL795" s="109"/>
      <c r="AM795" s="109"/>
      <c r="AN795" s="109"/>
      <c r="AO795" s="109"/>
      <c r="AP795" s="109"/>
      <c r="AQ795" s="109"/>
      <c r="AR795" s="109"/>
    </row>
    <row r="796" spans="1:44" s="204" customFormat="1" ht="72.599999999999994" hidden="1">
      <c r="A796" s="385">
        <v>792</v>
      </c>
      <c r="B796" s="96" t="s">
        <v>370</v>
      </c>
      <c r="C796" s="96" t="s">
        <v>3310</v>
      </c>
      <c r="D796" s="271" t="s">
        <v>20</v>
      </c>
      <c r="E796" s="271" t="s">
        <v>241</v>
      </c>
      <c r="F796" s="105" t="s">
        <v>2363</v>
      </c>
      <c r="G796" s="381" t="s">
        <v>1928</v>
      </c>
      <c r="H796" s="278" t="s">
        <v>3397</v>
      </c>
      <c r="I796" s="230"/>
      <c r="J796" s="96" t="s">
        <v>2761</v>
      </c>
      <c r="K796" s="382" t="s">
        <v>339</v>
      </c>
      <c r="L796" s="382" t="s">
        <v>2366</v>
      </c>
      <c r="M796" s="97" t="s">
        <v>36</v>
      </c>
      <c r="N796" s="97"/>
      <c r="O796" s="97"/>
      <c r="P796" s="97" t="s">
        <v>36</v>
      </c>
      <c r="Q796" s="97" t="s">
        <v>36</v>
      </c>
      <c r="R796" s="97"/>
      <c r="S796" s="97"/>
      <c r="T796" s="97"/>
      <c r="U796" s="97"/>
      <c r="V796" s="97" t="s">
        <v>36</v>
      </c>
      <c r="W796" s="135"/>
      <c r="X796" s="361"/>
      <c r="Y796" s="271" t="s">
        <v>2367</v>
      </c>
      <c r="Z796" s="168"/>
      <c r="AA796" s="109"/>
      <c r="AB796" s="109"/>
      <c r="AC796" s="109"/>
      <c r="AD796" s="109"/>
      <c r="AE796" s="109"/>
      <c r="AF796" s="109"/>
      <c r="AG796" s="109"/>
      <c r="AH796" s="109"/>
      <c r="AI796" s="109"/>
      <c r="AJ796" s="109"/>
      <c r="AK796" s="109"/>
      <c r="AL796" s="109"/>
      <c r="AM796" s="109"/>
      <c r="AN796" s="109"/>
      <c r="AO796" s="109"/>
      <c r="AP796" s="109"/>
      <c r="AQ796" s="109"/>
      <c r="AR796" s="109"/>
    </row>
    <row r="797" spans="1:44" s="204" customFormat="1" ht="57.95" hidden="1">
      <c r="A797" s="385">
        <v>793</v>
      </c>
      <c r="B797" s="382" t="s">
        <v>370</v>
      </c>
      <c r="C797" s="382" t="s">
        <v>3310</v>
      </c>
      <c r="D797" s="382" t="s">
        <v>20</v>
      </c>
      <c r="E797" s="370" t="s">
        <v>2026</v>
      </c>
      <c r="F797" s="382" t="s">
        <v>2027</v>
      </c>
      <c r="G797" s="381" t="s">
        <v>1928</v>
      </c>
      <c r="H797" s="386" t="s">
        <v>3398</v>
      </c>
      <c r="I797" s="382" t="s">
        <v>3399</v>
      </c>
      <c r="J797" s="386" t="s">
        <v>3400</v>
      </c>
      <c r="K797" s="382" t="s">
        <v>339</v>
      </c>
      <c r="L797" s="382" t="s">
        <v>2029</v>
      </c>
      <c r="M797" s="383" t="s">
        <v>36</v>
      </c>
      <c r="N797" s="360" t="s">
        <v>36</v>
      </c>
      <c r="O797" s="360" t="s">
        <v>36</v>
      </c>
      <c r="P797" s="383" t="s">
        <v>36</v>
      </c>
      <c r="Q797" s="383" t="s">
        <v>36</v>
      </c>
      <c r="R797" s="383"/>
      <c r="S797" s="383"/>
      <c r="T797" s="383"/>
      <c r="U797" s="383"/>
      <c r="V797" s="383"/>
      <c r="W797" s="384"/>
      <c r="X797" s="380"/>
      <c r="Y797" s="382"/>
      <c r="Z797" s="382" t="s">
        <v>3313</v>
      </c>
      <c r="AA797" s="109"/>
      <c r="AB797" s="109"/>
      <c r="AC797" s="109"/>
      <c r="AD797" s="109"/>
      <c r="AE797" s="109"/>
      <c r="AF797" s="109"/>
      <c r="AG797" s="109"/>
      <c r="AH797" s="109"/>
      <c r="AI797" s="109"/>
      <c r="AJ797" s="109"/>
      <c r="AK797" s="109"/>
      <c r="AL797" s="109"/>
      <c r="AM797" s="109"/>
      <c r="AN797" s="109"/>
      <c r="AO797" s="109"/>
      <c r="AP797" s="109"/>
      <c r="AQ797" s="109"/>
      <c r="AR797" s="109"/>
    </row>
    <row r="798" spans="1:44" s="204" customFormat="1" ht="29.1" hidden="1">
      <c r="A798" s="385">
        <v>794</v>
      </c>
      <c r="B798" s="382" t="s">
        <v>370</v>
      </c>
      <c r="C798" s="382" t="s">
        <v>3310</v>
      </c>
      <c r="D798" s="382" t="s">
        <v>247</v>
      </c>
      <c r="E798" s="382" t="s">
        <v>2765</v>
      </c>
      <c r="F798" s="382" t="s">
        <v>2985</v>
      </c>
      <c r="G798" s="381" t="s">
        <v>1928</v>
      </c>
      <c r="H798" s="386" t="s">
        <v>3401</v>
      </c>
      <c r="I798" s="382"/>
      <c r="J798" s="382" t="s">
        <v>3402</v>
      </c>
      <c r="K798" s="368" t="s">
        <v>348</v>
      </c>
      <c r="L798" s="362"/>
      <c r="M798" s="383" t="s">
        <v>36</v>
      </c>
      <c r="N798" s="383" t="s">
        <v>36</v>
      </c>
      <c r="O798" s="383" t="s">
        <v>36</v>
      </c>
      <c r="P798" s="383"/>
      <c r="Q798" s="383"/>
      <c r="R798" s="383"/>
      <c r="S798" s="383"/>
      <c r="T798" s="383"/>
      <c r="U798" s="383"/>
      <c r="V798" s="383"/>
      <c r="W798" s="384"/>
      <c r="X798" s="380"/>
      <c r="Y798" s="382"/>
      <c r="Z798" s="101" t="s">
        <v>3403</v>
      </c>
      <c r="AA798" s="109"/>
      <c r="AB798" s="109"/>
      <c r="AC798" s="109"/>
      <c r="AD798" s="109"/>
      <c r="AE798" s="109"/>
      <c r="AF798" s="109"/>
      <c r="AG798" s="109"/>
      <c r="AH798" s="109"/>
      <c r="AI798" s="109"/>
      <c r="AJ798" s="109"/>
      <c r="AK798" s="109"/>
      <c r="AL798" s="109"/>
      <c r="AM798" s="109"/>
      <c r="AN798" s="109"/>
      <c r="AO798" s="109"/>
      <c r="AP798" s="109"/>
      <c r="AQ798" s="109"/>
      <c r="AR798" s="109"/>
    </row>
    <row r="799" spans="1:44" s="204" customFormat="1" ht="43.5" hidden="1">
      <c r="A799" s="385">
        <v>795</v>
      </c>
      <c r="B799" s="382" t="s">
        <v>370</v>
      </c>
      <c r="C799" s="382" t="s">
        <v>3310</v>
      </c>
      <c r="D799" s="382" t="s">
        <v>247</v>
      </c>
      <c r="E799" s="382" t="s">
        <v>925</v>
      </c>
      <c r="F799" s="382" t="s">
        <v>925</v>
      </c>
      <c r="G799" s="381" t="s">
        <v>1928</v>
      </c>
      <c r="H799" s="386" t="s">
        <v>3404</v>
      </c>
      <c r="I799" s="382"/>
      <c r="J799" s="382" t="s">
        <v>3405</v>
      </c>
      <c r="K799" s="382" t="s">
        <v>3406</v>
      </c>
      <c r="L799" s="382" t="s">
        <v>2032</v>
      </c>
      <c r="M799" s="383" t="s">
        <v>36</v>
      </c>
      <c r="N799" s="383" t="s">
        <v>36</v>
      </c>
      <c r="O799" s="383" t="s">
        <v>36</v>
      </c>
      <c r="P799" s="383" t="s">
        <v>38</v>
      </c>
      <c r="Q799" s="383" t="s">
        <v>38</v>
      </c>
      <c r="R799" s="383"/>
      <c r="S799" s="383"/>
      <c r="T799" s="383"/>
      <c r="U799" s="383"/>
      <c r="V799" s="383"/>
      <c r="W799" s="384"/>
      <c r="X799" s="380"/>
      <c r="Y799" s="382" t="s">
        <v>925</v>
      </c>
      <c r="Z799" s="382" t="s">
        <v>3313</v>
      </c>
      <c r="AA799" s="109"/>
      <c r="AB799" s="109"/>
      <c r="AC799" s="109"/>
      <c r="AD799" s="109"/>
      <c r="AE799" s="109"/>
      <c r="AF799" s="109"/>
      <c r="AG799" s="109"/>
      <c r="AH799" s="109"/>
      <c r="AI799" s="109"/>
      <c r="AJ799" s="109"/>
      <c r="AK799" s="109"/>
      <c r="AL799" s="109"/>
      <c r="AM799" s="109"/>
      <c r="AN799" s="109"/>
      <c r="AO799" s="109"/>
      <c r="AP799" s="109"/>
      <c r="AQ799" s="109"/>
      <c r="AR799" s="109"/>
    </row>
    <row r="800" spans="1:44" s="204" customFormat="1" ht="43.5" hidden="1">
      <c r="A800" s="385">
        <v>796</v>
      </c>
      <c r="B800" s="382" t="s">
        <v>370</v>
      </c>
      <c r="C800" s="382" t="s">
        <v>3310</v>
      </c>
      <c r="D800" s="382" t="s">
        <v>247</v>
      </c>
      <c r="E800" s="382" t="s">
        <v>2033</v>
      </c>
      <c r="F800" s="382" t="s">
        <v>250</v>
      </c>
      <c r="G800" s="381" t="s">
        <v>1902</v>
      </c>
      <c r="H800" s="386" t="s">
        <v>3407</v>
      </c>
      <c r="I800" s="382"/>
      <c r="J800" s="382" t="s">
        <v>3408</v>
      </c>
      <c r="K800" s="370" t="s">
        <v>3409</v>
      </c>
      <c r="L800" s="382" t="s">
        <v>2038</v>
      </c>
      <c r="M800" s="383" t="s">
        <v>36</v>
      </c>
      <c r="N800" s="383" t="s">
        <v>36</v>
      </c>
      <c r="O800" s="383" t="s">
        <v>36</v>
      </c>
      <c r="P800" s="383"/>
      <c r="Q800" s="383"/>
      <c r="R800" s="383"/>
      <c r="S800" s="383"/>
      <c r="T800" s="383"/>
      <c r="U800" s="383"/>
      <c r="V800" s="383"/>
      <c r="W800" s="384"/>
      <c r="X800" s="380"/>
      <c r="Y800" s="386" t="s">
        <v>2039</v>
      </c>
      <c r="Z800" s="382" t="s">
        <v>3313</v>
      </c>
      <c r="AA800" s="109"/>
      <c r="AB800" s="109"/>
      <c r="AC800" s="109"/>
      <c r="AD800" s="109"/>
      <c r="AE800" s="109"/>
      <c r="AF800" s="109"/>
      <c r="AG800" s="109"/>
      <c r="AH800" s="109"/>
      <c r="AI800" s="109"/>
      <c r="AJ800" s="109"/>
      <c r="AK800" s="109"/>
      <c r="AL800" s="109"/>
      <c r="AM800" s="109"/>
      <c r="AN800" s="109"/>
      <c r="AO800" s="109"/>
      <c r="AP800" s="109"/>
      <c r="AQ800" s="109"/>
      <c r="AR800" s="109"/>
    </row>
    <row r="801" spans="1:44" s="204" customFormat="1" ht="29.1" hidden="1">
      <c r="A801" s="385">
        <v>797</v>
      </c>
      <c r="B801" s="382" t="s">
        <v>370</v>
      </c>
      <c r="C801" s="382" t="s">
        <v>3310</v>
      </c>
      <c r="D801" s="382" t="s">
        <v>247</v>
      </c>
      <c r="E801" s="382" t="s">
        <v>2040</v>
      </c>
      <c r="F801" s="382" t="s">
        <v>2381</v>
      </c>
      <c r="G801" s="381" t="s">
        <v>1902</v>
      </c>
      <c r="H801" s="386" t="s">
        <v>3410</v>
      </c>
      <c r="I801" s="382"/>
      <c r="J801" s="382" t="s">
        <v>3411</v>
      </c>
      <c r="K801" s="382" t="s">
        <v>2043</v>
      </c>
      <c r="L801" s="382" t="s">
        <v>2044</v>
      </c>
      <c r="M801" s="383" t="s">
        <v>36</v>
      </c>
      <c r="N801" s="383" t="s">
        <v>36</v>
      </c>
      <c r="O801" s="383" t="s">
        <v>36</v>
      </c>
      <c r="P801" s="383"/>
      <c r="Q801" s="383"/>
      <c r="R801" s="383"/>
      <c r="S801" s="383"/>
      <c r="T801" s="383"/>
      <c r="U801" s="383"/>
      <c r="V801" s="383"/>
      <c r="W801" s="384"/>
      <c r="X801" s="380"/>
      <c r="Y801" s="386" t="s">
        <v>2045</v>
      </c>
      <c r="Z801" s="382" t="s">
        <v>3313</v>
      </c>
      <c r="AA801" s="109"/>
      <c r="AB801" s="109"/>
      <c r="AC801" s="109"/>
      <c r="AD801" s="109"/>
      <c r="AE801" s="109"/>
      <c r="AF801" s="109"/>
      <c r="AG801" s="109"/>
      <c r="AH801" s="109"/>
      <c r="AI801" s="109"/>
      <c r="AJ801" s="109"/>
      <c r="AK801" s="109"/>
      <c r="AL801" s="109"/>
      <c r="AM801" s="109"/>
      <c r="AN801" s="109"/>
      <c r="AO801" s="109"/>
      <c r="AP801" s="109"/>
      <c r="AQ801" s="109"/>
      <c r="AR801" s="109"/>
    </row>
    <row r="802" spans="1:44" s="204" customFormat="1" ht="43.5" hidden="1">
      <c r="A802" s="385">
        <v>798</v>
      </c>
      <c r="B802" s="382" t="s">
        <v>370</v>
      </c>
      <c r="C802" s="382" t="s">
        <v>3310</v>
      </c>
      <c r="D802" s="382" t="s">
        <v>253</v>
      </c>
      <c r="E802" s="382" t="s">
        <v>255</v>
      </c>
      <c r="F802" s="382" t="s">
        <v>2384</v>
      </c>
      <c r="G802" s="381" t="s">
        <v>1902</v>
      </c>
      <c r="H802" s="386" t="s">
        <v>3412</v>
      </c>
      <c r="I802" s="382" t="s">
        <v>3413</v>
      </c>
      <c r="J802" s="382" t="s">
        <v>3414</v>
      </c>
      <c r="K802" s="386" t="s">
        <v>2386</v>
      </c>
      <c r="L802" s="382" t="s">
        <v>2387</v>
      </c>
      <c r="M802" s="383" t="s">
        <v>1908</v>
      </c>
      <c r="N802" s="383"/>
      <c r="O802" s="383"/>
      <c r="P802" s="383" t="s">
        <v>36</v>
      </c>
      <c r="Q802" s="383" t="s">
        <v>36</v>
      </c>
      <c r="R802" s="383"/>
      <c r="S802" s="383"/>
      <c r="T802" s="383"/>
      <c r="U802" s="383"/>
      <c r="V802" s="383"/>
      <c r="W802" s="384"/>
      <c r="X802" s="380"/>
      <c r="Y802" s="382"/>
      <c r="Z802" s="382" t="s">
        <v>3313</v>
      </c>
      <c r="AA802" s="109"/>
      <c r="AB802" s="109"/>
      <c r="AC802" s="109"/>
      <c r="AD802" s="109"/>
      <c r="AE802" s="109"/>
      <c r="AF802" s="109"/>
      <c r="AG802" s="109"/>
      <c r="AH802" s="109"/>
      <c r="AI802" s="109"/>
      <c r="AJ802" s="109"/>
      <c r="AK802" s="109"/>
      <c r="AL802" s="109"/>
      <c r="AM802" s="109"/>
      <c r="AN802" s="109"/>
      <c r="AO802" s="109"/>
      <c r="AP802" s="109"/>
      <c r="AQ802" s="109"/>
      <c r="AR802" s="109"/>
    </row>
    <row r="803" spans="1:44" s="44" customFormat="1" ht="29.1" hidden="1">
      <c r="A803" s="385">
        <v>799</v>
      </c>
      <c r="B803" s="382" t="s">
        <v>370</v>
      </c>
      <c r="C803" s="382" t="s">
        <v>3310</v>
      </c>
      <c r="D803" s="386" t="s">
        <v>2046</v>
      </c>
      <c r="E803" s="386" t="s">
        <v>2047</v>
      </c>
      <c r="F803" s="382" t="s">
        <v>2388</v>
      </c>
      <c r="G803" s="381" t="s">
        <v>1902</v>
      </c>
      <c r="H803" s="386" t="s">
        <v>3415</v>
      </c>
      <c r="I803" s="382"/>
      <c r="J803" s="382" t="s">
        <v>3416</v>
      </c>
      <c r="K803" s="382" t="s">
        <v>2050</v>
      </c>
      <c r="L803" s="382" t="s">
        <v>2391</v>
      </c>
      <c r="M803" s="383" t="s">
        <v>38</v>
      </c>
      <c r="N803" s="383"/>
      <c r="O803" s="383"/>
      <c r="P803" s="383" t="s">
        <v>36</v>
      </c>
      <c r="Q803" s="383" t="s">
        <v>36</v>
      </c>
      <c r="R803" s="383"/>
      <c r="S803" s="383"/>
      <c r="T803" s="383"/>
      <c r="U803" s="383"/>
      <c r="V803" s="383"/>
      <c r="W803" s="384"/>
      <c r="X803" s="380"/>
      <c r="Y803" s="382" t="s">
        <v>2146</v>
      </c>
      <c r="Z803" s="382" t="s">
        <v>3313</v>
      </c>
      <c r="AA803" s="90"/>
      <c r="AB803" s="90"/>
      <c r="AC803" s="90"/>
      <c r="AD803" s="90"/>
      <c r="AE803" s="90"/>
      <c r="AF803" s="90"/>
      <c r="AG803" s="90"/>
      <c r="AH803" s="90"/>
      <c r="AI803" s="90"/>
      <c r="AJ803" s="90"/>
      <c r="AK803" s="90"/>
      <c r="AL803" s="90"/>
      <c r="AM803" s="90"/>
      <c r="AN803" s="90"/>
      <c r="AO803" s="90"/>
      <c r="AP803" s="90"/>
      <c r="AQ803" s="90"/>
      <c r="AR803" s="90"/>
    </row>
    <row r="804" spans="1:44" s="204" customFormat="1" ht="43.5" hidden="1">
      <c r="A804" s="385">
        <v>800</v>
      </c>
      <c r="B804" s="382" t="s">
        <v>370</v>
      </c>
      <c r="C804" s="382" t="s">
        <v>3310</v>
      </c>
      <c r="D804" s="382" t="s">
        <v>2055</v>
      </c>
      <c r="E804" s="382" t="s">
        <v>259</v>
      </c>
      <c r="F804" s="382" t="s">
        <v>2398</v>
      </c>
      <c r="G804" s="381" t="s">
        <v>1902</v>
      </c>
      <c r="H804" s="386" t="s">
        <v>3417</v>
      </c>
      <c r="I804" s="382"/>
      <c r="J804" s="382" t="s">
        <v>3418</v>
      </c>
      <c r="K804" s="382" t="s">
        <v>2401</v>
      </c>
      <c r="L804" s="382"/>
      <c r="M804" s="383" t="s">
        <v>36</v>
      </c>
      <c r="N804" s="383" t="s">
        <v>36</v>
      </c>
      <c r="O804" s="383"/>
      <c r="P804" s="383" t="s">
        <v>36</v>
      </c>
      <c r="Q804" s="383" t="s">
        <v>36</v>
      </c>
      <c r="R804" s="383"/>
      <c r="S804" s="383"/>
      <c r="T804" s="383"/>
      <c r="U804" s="383"/>
      <c r="V804" s="383"/>
      <c r="W804" s="384"/>
      <c r="X804" s="380"/>
      <c r="Y804" s="382"/>
      <c r="Z804" s="382" t="s">
        <v>3313</v>
      </c>
      <c r="AA804" s="109"/>
      <c r="AB804" s="109"/>
      <c r="AC804" s="109"/>
      <c r="AD804" s="109"/>
      <c r="AE804" s="109"/>
      <c r="AF804" s="109"/>
      <c r="AG804" s="109"/>
      <c r="AH804" s="109"/>
      <c r="AI804" s="109"/>
      <c r="AJ804" s="109"/>
      <c r="AK804" s="109"/>
      <c r="AL804" s="109"/>
      <c r="AM804" s="109"/>
      <c r="AN804" s="109"/>
      <c r="AO804" s="109"/>
      <c r="AP804" s="109"/>
      <c r="AQ804" s="109"/>
      <c r="AR804" s="109"/>
    </row>
    <row r="805" spans="1:44" s="204" customFormat="1" ht="43.5" hidden="1">
      <c r="A805" s="385">
        <v>801</v>
      </c>
      <c r="B805" s="382" t="s">
        <v>370</v>
      </c>
      <c r="C805" s="382" t="s">
        <v>3310</v>
      </c>
      <c r="D805" s="382" t="s">
        <v>2055</v>
      </c>
      <c r="E805" s="382" t="s">
        <v>2403</v>
      </c>
      <c r="F805" s="382" t="s">
        <v>2404</v>
      </c>
      <c r="G805" s="381" t="s">
        <v>1902</v>
      </c>
      <c r="H805" s="386" t="s">
        <v>3419</v>
      </c>
      <c r="I805" s="228"/>
      <c r="J805" s="382" t="s">
        <v>3420</v>
      </c>
      <c r="K805" s="382" t="s">
        <v>2401</v>
      </c>
      <c r="L805" s="382"/>
      <c r="M805" s="383" t="s">
        <v>38</v>
      </c>
      <c r="N805" s="383"/>
      <c r="O805" s="383"/>
      <c r="P805" s="383" t="s">
        <v>36</v>
      </c>
      <c r="Q805" s="383" t="s">
        <v>36</v>
      </c>
      <c r="R805" s="383"/>
      <c r="S805" s="383"/>
      <c r="T805" s="383"/>
      <c r="U805" s="383"/>
      <c r="V805" s="383"/>
      <c r="W805" s="384"/>
      <c r="X805" s="380"/>
      <c r="Y805" s="382"/>
      <c r="Z805" s="382" t="s">
        <v>3313</v>
      </c>
      <c r="AA805" s="109"/>
      <c r="AB805" s="109"/>
      <c r="AC805" s="109"/>
      <c r="AD805" s="109"/>
      <c r="AE805" s="109"/>
      <c r="AF805" s="109"/>
      <c r="AG805" s="109"/>
      <c r="AH805" s="109"/>
      <c r="AI805" s="109"/>
      <c r="AJ805" s="109"/>
      <c r="AK805" s="109"/>
      <c r="AL805" s="109"/>
      <c r="AM805" s="109"/>
      <c r="AN805" s="109"/>
      <c r="AO805" s="109"/>
      <c r="AP805" s="109"/>
      <c r="AQ805" s="109"/>
      <c r="AR805" s="109"/>
    </row>
    <row r="806" spans="1:44" s="204" customFormat="1" ht="57.95" hidden="1">
      <c r="A806" s="385">
        <v>802</v>
      </c>
      <c r="B806" s="382" t="s">
        <v>370</v>
      </c>
      <c r="C806" s="382" t="s">
        <v>3310</v>
      </c>
      <c r="D806" s="382" t="s">
        <v>2055</v>
      </c>
      <c r="E806" s="382" t="s">
        <v>264</v>
      </c>
      <c r="F806" s="382" t="s">
        <v>2181</v>
      </c>
      <c r="G806" s="381" t="s">
        <v>1902</v>
      </c>
      <c r="H806" s="386" t="s">
        <v>3421</v>
      </c>
      <c r="I806" s="382"/>
      <c r="J806" s="382" t="s">
        <v>3422</v>
      </c>
      <c r="K806" s="370" t="s">
        <v>2185</v>
      </c>
      <c r="L806" s="382" t="s">
        <v>2186</v>
      </c>
      <c r="M806" s="383" t="s">
        <v>1926</v>
      </c>
      <c r="N806" s="383"/>
      <c r="O806" s="383"/>
      <c r="P806" s="383" t="s">
        <v>36</v>
      </c>
      <c r="Q806" s="383" t="s">
        <v>36</v>
      </c>
      <c r="R806" s="383"/>
      <c r="S806" s="383"/>
      <c r="T806" s="383"/>
      <c r="U806" s="383"/>
      <c r="V806" s="383" t="s">
        <v>36</v>
      </c>
      <c r="W806" s="384"/>
      <c r="X806" s="380"/>
      <c r="Y806" s="382"/>
      <c r="Z806" s="382" t="s">
        <v>3313</v>
      </c>
      <c r="AA806" s="109"/>
      <c r="AB806" s="109"/>
      <c r="AC806" s="109"/>
      <c r="AD806" s="109"/>
      <c r="AE806" s="109"/>
      <c r="AF806" s="109"/>
      <c r="AG806" s="109"/>
      <c r="AH806" s="109"/>
      <c r="AI806" s="109"/>
      <c r="AJ806" s="109"/>
      <c r="AK806" s="109"/>
      <c r="AL806" s="109"/>
      <c r="AM806" s="109"/>
      <c r="AN806" s="109"/>
      <c r="AO806" s="109"/>
      <c r="AP806" s="109"/>
      <c r="AQ806" s="109"/>
      <c r="AR806" s="109"/>
    </row>
    <row r="807" spans="1:44" s="204" customFormat="1" ht="57.95" hidden="1">
      <c r="A807" s="385">
        <v>803</v>
      </c>
      <c r="B807" s="382" t="s">
        <v>370</v>
      </c>
      <c r="C807" s="382" t="s">
        <v>3310</v>
      </c>
      <c r="D807" s="382" t="s">
        <v>2055</v>
      </c>
      <c r="E807" s="382" t="s">
        <v>266</v>
      </c>
      <c r="F807" s="382" t="s">
        <v>266</v>
      </c>
      <c r="G807" s="381" t="s">
        <v>1902</v>
      </c>
      <c r="H807" s="386" t="s">
        <v>3423</v>
      </c>
      <c r="I807" s="382"/>
      <c r="J807" s="382" t="s">
        <v>3424</v>
      </c>
      <c r="K807" s="370" t="s">
        <v>2415</v>
      </c>
      <c r="L807" s="382"/>
      <c r="M807" s="383" t="s">
        <v>1926</v>
      </c>
      <c r="N807" s="383"/>
      <c r="O807" s="383"/>
      <c r="P807" s="383" t="s">
        <v>36</v>
      </c>
      <c r="Q807" s="383" t="s">
        <v>36</v>
      </c>
      <c r="R807" s="383"/>
      <c r="S807" s="383"/>
      <c r="T807" s="383"/>
      <c r="U807" s="383"/>
      <c r="V807" s="383"/>
      <c r="W807" s="384"/>
      <c r="X807" s="380"/>
      <c r="Y807" s="382"/>
      <c r="Z807" s="382" t="s">
        <v>3313</v>
      </c>
      <c r="AA807" s="109"/>
      <c r="AB807" s="109"/>
      <c r="AC807" s="109"/>
      <c r="AD807" s="109"/>
      <c r="AE807" s="109"/>
      <c r="AF807" s="109"/>
      <c r="AG807" s="109"/>
      <c r="AH807" s="109"/>
      <c r="AI807" s="109"/>
      <c r="AJ807" s="109"/>
      <c r="AK807" s="109"/>
      <c r="AL807" s="109"/>
      <c r="AM807" s="109"/>
      <c r="AN807" s="109"/>
      <c r="AO807" s="109"/>
      <c r="AP807" s="109"/>
      <c r="AQ807" s="109"/>
      <c r="AR807" s="109"/>
    </row>
    <row r="808" spans="1:44" s="204" customFormat="1" ht="43.5" hidden="1">
      <c r="A808" s="385">
        <v>804</v>
      </c>
      <c r="B808" s="382" t="s">
        <v>370</v>
      </c>
      <c r="C808" s="382" t="s">
        <v>3310</v>
      </c>
      <c r="D808" s="382" t="s">
        <v>2055</v>
      </c>
      <c r="E808" s="382" t="s">
        <v>2197</v>
      </c>
      <c r="F808" s="382" t="s">
        <v>2197</v>
      </c>
      <c r="G808" s="381" t="s">
        <v>1902</v>
      </c>
      <c r="H808" s="386" t="s">
        <v>3425</v>
      </c>
      <c r="I808" s="382"/>
      <c r="J808" s="382" t="s">
        <v>3426</v>
      </c>
      <c r="K808" s="370" t="s">
        <v>2201</v>
      </c>
      <c r="L808" s="382"/>
      <c r="M808" s="383" t="s">
        <v>1926</v>
      </c>
      <c r="N808" s="383"/>
      <c r="O808" s="383"/>
      <c r="P808" s="383" t="s">
        <v>36</v>
      </c>
      <c r="Q808" s="383" t="s">
        <v>36</v>
      </c>
      <c r="R808" s="383"/>
      <c r="S808" s="383"/>
      <c r="T808" s="383"/>
      <c r="U808" s="383"/>
      <c r="V808" s="383"/>
      <c r="W808" s="384"/>
      <c r="X808" s="380"/>
      <c r="Y808" s="382"/>
      <c r="Z808" s="382" t="s">
        <v>3313</v>
      </c>
      <c r="AA808" s="109"/>
      <c r="AB808" s="109"/>
      <c r="AC808" s="109"/>
      <c r="AD808" s="109"/>
      <c r="AE808" s="109"/>
      <c r="AF808" s="109"/>
      <c r="AG808" s="109"/>
      <c r="AH808" s="109"/>
      <c r="AI808" s="109"/>
      <c r="AJ808" s="109"/>
      <c r="AK808" s="109"/>
      <c r="AL808" s="109"/>
      <c r="AM808" s="109"/>
      <c r="AN808" s="109"/>
      <c r="AO808" s="109"/>
      <c r="AP808" s="109"/>
      <c r="AQ808" s="109"/>
      <c r="AR808" s="109"/>
    </row>
    <row r="809" spans="1:44" s="204" customFormat="1" ht="29.1" hidden="1">
      <c r="A809" s="385">
        <v>805</v>
      </c>
      <c r="B809" s="382" t="s">
        <v>370</v>
      </c>
      <c r="C809" s="382" t="s">
        <v>3310</v>
      </c>
      <c r="D809" s="382" t="s">
        <v>2055</v>
      </c>
      <c r="E809" s="382" t="s">
        <v>269</v>
      </c>
      <c r="F809" s="382" t="s">
        <v>269</v>
      </c>
      <c r="G809" s="381" t="s">
        <v>1902</v>
      </c>
      <c r="H809" s="386" t="s">
        <v>3427</v>
      </c>
      <c r="I809" s="382"/>
      <c r="J809" s="382" t="s">
        <v>3428</v>
      </c>
      <c r="K809" s="370" t="s">
        <v>2206</v>
      </c>
      <c r="L809" s="382" t="s">
        <v>2207</v>
      </c>
      <c r="M809" s="383" t="s">
        <v>38</v>
      </c>
      <c r="N809" s="383"/>
      <c r="O809" s="383"/>
      <c r="P809" s="383" t="s">
        <v>36</v>
      </c>
      <c r="Q809" s="383" t="s">
        <v>36</v>
      </c>
      <c r="R809" s="383"/>
      <c r="S809" s="383"/>
      <c r="T809" s="383"/>
      <c r="U809" s="383"/>
      <c r="V809" s="383"/>
      <c r="W809" s="384"/>
      <c r="X809" s="380"/>
      <c r="Y809" s="382"/>
      <c r="Z809" s="382" t="s">
        <v>3313</v>
      </c>
      <c r="AA809" s="109"/>
      <c r="AB809" s="109"/>
      <c r="AC809" s="109"/>
      <c r="AD809" s="109"/>
      <c r="AE809" s="109"/>
      <c r="AF809" s="109"/>
      <c r="AG809" s="109"/>
      <c r="AH809" s="109"/>
      <c r="AI809" s="109"/>
      <c r="AJ809" s="109"/>
      <c r="AK809" s="109"/>
      <c r="AL809" s="109"/>
      <c r="AM809" s="109"/>
      <c r="AN809" s="109"/>
      <c r="AO809" s="109"/>
      <c r="AP809" s="109"/>
      <c r="AQ809" s="109"/>
      <c r="AR809" s="109"/>
    </row>
    <row r="810" spans="1:44" s="204" customFormat="1" ht="29.1" hidden="1">
      <c r="A810" s="385">
        <v>806</v>
      </c>
      <c r="B810" s="382" t="s">
        <v>370</v>
      </c>
      <c r="C810" s="382" t="s">
        <v>3310</v>
      </c>
      <c r="D810" s="382" t="s">
        <v>2055</v>
      </c>
      <c r="E810" s="382" t="s">
        <v>2056</v>
      </c>
      <c r="F810" s="382" t="s">
        <v>257</v>
      </c>
      <c r="G810" s="381" t="s">
        <v>1902</v>
      </c>
      <c r="H810" s="386" t="s">
        <v>3429</v>
      </c>
      <c r="I810" s="382"/>
      <c r="J810" s="382" t="s">
        <v>3430</v>
      </c>
      <c r="K810" s="382" t="s">
        <v>2058</v>
      </c>
      <c r="L810" s="382" t="s">
        <v>2213</v>
      </c>
      <c r="M810" s="383" t="s">
        <v>36</v>
      </c>
      <c r="N810" s="383"/>
      <c r="O810" s="383"/>
      <c r="P810" s="383" t="s">
        <v>36</v>
      </c>
      <c r="Q810" s="383" t="s">
        <v>36</v>
      </c>
      <c r="R810" s="383"/>
      <c r="S810" s="383"/>
      <c r="T810" s="383"/>
      <c r="U810" s="383"/>
      <c r="V810" s="383"/>
      <c r="W810" s="384"/>
      <c r="X810" s="380"/>
      <c r="Y810" s="370" t="s">
        <v>2146</v>
      </c>
      <c r="Z810" s="382" t="s">
        <v>3313</v>
      </c>
      <c r="AA810" s="109"/>
      <c r="AB810" s="109"/>
      <c r="AC810" s="109"/>
      <c r="AD810" s="109"/>
      <c r="AE810" s="109"/>
      <c r="AF810" s="109"/>
      <c r="AG810" s="109"/>
      <c r="AH810" s="109"/>
      <c r="AI810" s="109"/>
      <c r="AJ810" s="109"/>
      <c r="AK810" s="109"/>
      <c r="AL810" s="109"/>
      <c r="AM810" s="109"/>
      <c r="AN810" s="109"/>
      <c r="AO810" s="109"/>
      <c r="AP810" s="109"/>
      <c r="AQ810" s="109"/>
      <c r="AR810" s="109"/>
    </row>
    <row r="811" spans="1:44" s="204" customFormat="1" ht="29.1" hidden="1">
      <c r="A811" s="385">
        <v>807</v>
      </c>
      <c r="B811" s="382" t="s">
        <v>370</v>
      </c>
      <c r="C811" s="382" t="s">
        <v>3310</v>
      </c>
      <c r="D811" s="382" t="s">
        <v>2055</v>
      </c>
      <c r="E811" s="382" t="s">
        <v>2424</v>
      </c>
      <c r="F811" s="382" t="s">
        <v>2425</v>
      </c>
      <c r="G811" s="381" t="s">
        <v>1902</v>
      </c>
      <c r="H811" s="386" t="s">
        <v>3431</v>
      </c>
      <c r="I811" s="382"/>
      <c r="J811" s="382" t="s">
        <v>3432</v>
      </c>
      <c r="K811" s="382" t="s">
        <v>2428</v>
      </c>
      <c r="L811" s="382" t="s">
        <v>2429</v>
      </c>
      <c r="M811" s="383" t="s">
        <v>38</v>
      </c>
      <c r="N811" s="383"/>
      <c r="O811" s="383"/>
      <c r="P811" s="383" t="s">
        <v>36</v>
      </c>
      <c r="Q811" s="383" t="s">
        <v>36</v>
      </c>
      <c r="R811" s="383"/>
      <c r="S811" s="383"/>
      <c r="T811" s="383"/>
      <c r="U811" s="383"/>
      <c r="V811" s="383"/>
      <c r="W811" s="384"/>
      <c r="X811" s="380"/>
      <c r="Y811" s="382"/>
      <c r="Z811" s="382" t="s">
        <v>3313</v>
      </c>
      <c r="AA811" s="109"/>
      <c r="AB811" s="109"/>
      <c r="AC811" s="109"/>
      <c r="AD811" s="109"/>
      <c r="AE811" s="109"/>
      <c r="AF811" s="109"/>
      <c r="AG811" s="109"/>
      <c r="AH811" s="109"/>
      <c r="AI811" s="109"/>
      <c r="AJ811" s="109"/>
      <c r="AK811" s="109"/>
      <c r="AL811" s="109"/>
      <c r="AM811" s="109"/>
      <c r="AN811" s="109"/>
      <c r="AO811" s="109"/>
      <c r="AP811" s="109"/>
      <c r="AQ811" s="109"/>
      <c r="AR811" s="109"/>
    </row>
    <row r="812" spans="1:44" s="204" customFormat="1" ht="101.45" hidden="1">
      <c r="A812" s="385">
        <v>808</v>
      </c>
      <c r="B812" s="382" t="s">
        <v>370</v>
      </c>
      <c r="C812" s="382" t="s">
        <v>3310</v>
      </c>
      <c r="D812" s="382" t="s">
        <v>2055</v>
      </c>
      <c r="E812" s="382" t="s">
        <v>272</v>
      </c>
      <c r="F812" s="382" t="s">
        <v>2215</v>
      </c>
      <c r="G812" s="381" t="s">
        <v>1902</v>
      </c>
      <c r="H812" s="386" t="s">
        <v>3433</v>
      </c>
      <c r="I812" s="382" t="s">
        <v>3434</v>
      </c>
      <c r="J812" s="382" t="s">
        <v>3435</v>
      </c>
      <c r="K812" s="382" t="s">
        <v>2430</v>
      </c>
      <c r="L812" s="382" t="s">
        <v>2219</v>
      </c>
      <c r="M812" s="383" t="s">
        <v>36</v>
      </c>
      <c r="N812" s="383" t="s">
        <v>36</v>
      </c>
      <c r="O812" s="383" t="s">
        <v>36</v>
      </c>
      <c r="P812" s="383" t="s">
        <v>36</v>
      </c>
      <c r="Q812" s="383" t="s">
        <v>36</v>
      </c>
      <c r="R812" s="383"/>
      <c r="S812" s="383"/>
      <c r="T812" s="383"/>
      <c r="U812" s="383"/>
      <c r="V812" s="383"/>
      <c r="W812" s="384"/>
      <c r="X812" s="380"/>
      <c r="Y812" s="382" t="s">
        <v>1057</v>
      </c>
      <c r="Z812" s="382" t="s">
        <v>3313</v>
      </c>
      <c r="AA812" s="109"/>
      <c r="AB812" s="109"/>
      <c r="AC812" s="109"/>
      <c r="AD812" s="109"/>
      <c r="AE812" s="109"/>
      <c r="AF812" s="109"/>
      <c r="AG812" s="109"/>
      <c r="AH812" s="109"/>
      <c r="AI812" s="109"/>
      <c r="AJ812" s="109"/>
      <c r="AK812" s="109"/>
      <c r="AL812" s="109"/>
      <c r="AM812" s="109"/>
      <c r="AN812" s="109"/>
      <c r="AO812" s="109"/>
      <c r="AP812" s="109"/>
      <c r="AQ812" s="109"/>
      <c r="AR812" s="109"/>
    </row>
    <row r="813" spans="1:44" s="192" customFormat="1" ht="57.95" hidden="1">
      <c r="A813" s="385">
        <v>809</v>
      </c>
      <c r="B813" s="370" t="s">
        <v>370</v>
      </c>
      <c r="C813" s="370" t="s">
        <v>3310</v>
      </c>
      <c r="D813" s="370" t="s">
        <v>2055</v>
      </c>
      <c r="E813" s="370" t="s">
        <v>2431</v>
      </c>
      <c r="F813" s="370" t="s">
        <v>273</v>
      </c>
      <c r="G813" s="381" t="s">
        <v>1902</v>
      </c>
      <c r="H813" s="386" t="s">
        <v>3436</v>
      </c>
      <c r="I813" s="370"/>
      <c r="J813" s="370" t="s">
        <v>3437</v>
      </c>
      <c r="K813" s="382" t="s">
        <v>2433</v>
      </c>
      <c r="L813" s="382" t="s">
        <v>2434</v>
      </c>
      <c r="M813" s="360" t="s">
        <v>36</v>
      </c>
      <c r="N813" s="360"/>
      <c r="O813" s="360"/>
      <c r="P813" s="360" t="s">
        <v>36</v>
      </c>
      <c r="Q813" s="360"/>
      <c r="R813" s="360"/>
      <c r="S813" s="360"/>
      <c r="T813" s="360"/>
      <c r="U813" s="360"/>
      <c r="V813" s="360"/>
      <c r="W813" s="384"/>
      <c r="X813" s="361"/>
      <c r="Y813" s="382" t="s">
        <v>2795</v>
      </c>
      <c r="Z813" s="382" t="s">
        <v>3313</v>
      </c>
      <c r="AA813" s="439"/>
      <c r="AB813" s="439"/>
      <c r="AC813" s="439"/>
      <c r="AD813" s="439"/>
      <c r="AE813" s="439"/>
      <c r="AF813" s="439"/>
      <c r="AG813" s="439"/>
      <c r="AH813" s="439"/>
      <c r="AI813" s="439"/>
      <c r="AJ813" s="439"/>
      <c r="AK813" s="439"/>
      <c r="AL813" s="439"/>
      <c r="AM813" s="439"/>
      <c r="AN813" s="439"/>
      <c r="AO813" s="439"/>
      <c r="AP813" s="439"/>
      <c r="AQ813" s="439"/>
      <c r="AR813" s="439"/>
    </row>
    <row r="814" spans="1:44" s="192" customFormat="1" ht="275.45" hidden="1">
      <c r="A814" s="385">
        <v>810</v>
      </c>
      <c r="B814" s="382" t="s">
        <v>370</v>
      </c>
      <c r="C814" s="382" t="s">
        <v>3310</v>
      </c>
      <c r="D814" s="382" t="s">
        <v>2055</v>
      </c>
      <c r="E814" s="382" t="s">
        <v>2435</v>
      </c>
      <c r="F814" s="382" t="s">
        <v>2436</v>
      </c>
      <c r="G814" s="381" t="s">
        <v>1928</v>
      </c>
      <c r="H814" s="386" t="s">
        <v>3438</v>
      </c>
      <c r="I814" s="386" t="s">
        <v>3439</v>
      </c>
      <c r="J814" s="386" t="s">
        <v>3440</v>
      </c>
      <c r="K814" s="382" t="s">
        <v>3441</v>
      </c>
      <c r="L814" s="382" t="s">
        <v>2439</v>
      </c>
      <c r="M814" s="383" t="s">
        <v>36</v>
      </c>
      <c r="N814" s="383" t="s">
        <v>36</v>
      </c>
      <c r="O814" s="383" t="s">
        <v>36</v>
      </c>
      <c r="P814" s="383" t="s">
        <v>36</v>
      </c>
      <c r="Q814" s="383" t="s">
        <v>36</v>
      </c>
      <c r="R814" s="383"/>
      <c r="S814" s="383"/>
      <c r="T814" s="383"/>
      <c r="U814" s="383"/>
      <c r="V814" s="383"/>
      <c r="W814" s="384"/>
      <c r="X814" s="380"/>
      <c r="Y814" s="382" t="s">
        <v>2440</v>
      </c>
      <c r="Z814" s="382" t="s">
        <v>3313</v>
      </c>
      <c r="AA814" s="439"/>
      <c r="AB814" s="439"/>
      <c r="AC814" s="439"/>
      <c r="AD814" s="439"/>
      <c r="AE814" s="439"/>
      <c r="AF814" s="439"/>
      <c r="AG814" s="439"/>
      <c r="AH814" s="439"/>
      <c r="AI814" s="439"/>
      <c r="AJ814" s="439"/>
      <c r="AK814" s="439"/>
      <c r="AL814" s="439"/>
      <c r="AM814" s="439"/>
      <c r="AN814" s="439"/>
      <c r="AO814" s="439"/>
      <c r="AP814" s="439"/>
      <c r="AQ814" s="439"/>
      <c r="AR814" s="439"/>
    </row>
    <row r="815" spans="1:44" s="192" customFormat="1" ht="43.5" hidden="1">
      <c r="A815" s="385">
        <v>811</v>
      </c>
      <c r="B815" s="382" t="s">
        <v>370</v>
      </c>
      <c r="C815" s="382" t="s">
        <v>3310</v>
      </c>
      <c r="D815" s="382" t="s">
        <v>2055</v>
      </c>
      <c r="E815" s="370" t="s">
        <v>277</v>
      </c>
      <c r="F815" s="382" t="s">
        <v>2441</v>
      </c>
      <c r="G815" s="381" t="s">
        <v>1902</v>
      </c>
      <c r="H815" s="386" t="s">
        <v>3442</v>
      </c>
      <c r="I815" s="382"/>
      <c r="J815" s="382" t="s">
        <v>3443</v>
      </c>
      <c r="K815" s="386" t="s">
        <v>2231</v>
      </c>
      <c r="L815" s="382" t="s">
        <v>2232</v>
      </c>
      <c r="M815" s="383" t="s">
        <v>1926</v>
      </c>
      <c r="N815" s="383"/>
      <c r="O815" s="383"/>
      <c r="P815" s="383" t="s">
        <v>36</v>
      </c>
      <c r="Q815" s="383" t="s">
        <v>36</v>
      </c>
      <c r="R815" s="383"/>
      <c r="S815" s="383"/>
      <c r="T815" s="383"/>
      <c r="U815" s="383"/>
      <c r="V815" s="383"/>
      <c r="W815" s="384"/>
      <c r="X815" s="380"/>
      <c r="Y815" s="382" t="s">
        <v>2146</v>
      </c>
      <c r="Z815" s="382" t="s">
        <v>3313</v>
      </c>
      <c r="AA815" s="439"/>
      <c r="AB815" s="439"/>
      <c r="AC815" s="439"/>
      <c r="AD815" s="439"/>
      <c r="AE815" s="439"/>
      <c r="AF815" s="439"/>
      <c r="AG815" s="439"/>
      <c r="AH815" s="439"/>
      <c r="AI815" s="439"/>
      <c r="AJ815" s="439"/>
      <c r="AK815" s="439"/>
      <c r="AL815" s="439"/>
      <c r="AM815" s="439"/>
      <c r="AN815" s="439"/>
      <c r="AO815" s="439"/>
      <c r="AP815" s="439"/>
      <c r="AQ815" s="439"/>
      <c r="AR815" s="439"/>
    </row>
    <row r="816" spans="1:44" s="192" customFormat="1" ht="87" hidden="1">
      <c r="A816" s="385">
        <v>812</v>
      </c>
      <c r="B816" s="382" t="s">
        <v>370</v>
      </c>
      <c r="C816" s="382" t="s">
        <v>3310</v>
      </c>
      <c r="D816" s="382" t="s">
        <v>2055</v>
      </c>
      <c r="E816" s="382" t="s">
        <v>2233</v>
      </c>
      <c r="F816" s="382" t="s">
        <v>2444</v>
      </c>
      <c r="G816" s="381" t="s">
        <v>1902</v>
      </c>
      <c r="H816" s="386" t="s">
        <v>3444</v>
      </c>
      <c r="I816" s="382" t="s">
        <v>3445</v>
      </c>
      <c r="J816" s="382" t="s">
        <v>3446</v>
      </c>
      <c r="K816" s="382" t="s">
        <v>2238</v>
      </c>
      <c r="L816" s="382" t="s">
        <v>2239</v>
      </c>
      <c r="M816" s="383" t="s">
        <v>36</v>
      </c>
      <c r="N816" s="383" t="s">
        <v>36</v>
      </c>
      <c r="O816" s="383" t="s">
        <v>36</v>
      </c>
      <c r="P816" s="383" t="s">
        <v>36</v>
      </c>
      <c r="Q816" s="383" t="s">
        <v>36</v>
      </c>
      <c r="R816" s="383"/>
      <c r="S816" s="383"/>
      <c r="T816" s="383"/>
      <c r="U816" s="383"/>
      <c r="V816" s="383"/>
      <c r="W816" s="384"/>
      <c r="X816" s="380"/>
      <c r="Y816" s="370" t="s">
        <v>1037</v>
      </c>
      <c r="Z816" s="382" t="s">
        <v>3313</v>
      </c>
      <c r="AA816" s="439"/>
      <c r="AB816" s="439"/>
      <c r="AC816" s="439"/>
      <c r="AD816" s="439"/>
      <c r="AE816" s="439"/>
      <c r="AF816" s="439"/>
      <c r="AG816" s="439"/>
      <c r="AH816" s="439"/>
      <c r="AI816" s="439"/>
      <c r="AJ816" s="439"/>
      <c r="AK816" s="439"/>
      <c r="AL816" s="439"/>
      <c r="AM816" s="439"/>
      <c r="AN816" s="439"/>
      <c r="AO816" s="439"/>
      <c r="AP816" s="439"/>
      <c r="AQ816" s="439"/>
      <c r="AR816" s="439"/>
    </row>
    <row r="817" spans="1:44" s="204" customFormat="1" ht="144.94999999999999" hidden="1">
      <c r="A817" s="376">
        <v>813</v>
      </c>
      <c r="B817" s="373" t="s">
        <v>370</v>
      </c>
      <c r="C817" s="373" t="s">
        <v>527</v>
      </c>
      <c r="D817" s="386" t="s">
        <v>105</v>
      </c>
      <c r="E817" s="386" t="s">
        <v>1911</v>
      </c>
      <c r="F817" s="386" t="s">
        <v>1912</v>
      </c>
      <c r="G817" s="381" t="s">
        <v>1902</v>
      </c>
      <c r="H817" s="386" t="s">
        <v>1913</v>
      </c>
      <c r="I817" s="374"/>
      <c r="J817" s="386" t="s">
        <v>1915</v>
      </c>
      <c r="K817" s="375" t="s">
        <v>1916</v>
      </c>
      <c r="L817" s="166" t="s">
        <v>1917</v>
      </c>
      <c r="M817" s="378" t="s">
        <v>36</v>
      </c>
      <c r="N817" s="378" t="s">
        <v>36</v>
      </c>
      <c r="O817" s="378" t="s">
        <v>36</v>
      </c>
      <c r="P817" s="378" t="s">
        <v>36</v>
      </c>
      <c r="Q817" s="378" t="s">
        <v>36</v>
      </c>
      <c r="R817" s="378"/>
      <c r="S817" s="378"/>
      <c r="T817" s="378" t="s">
        <v>36</v>
      </c>
      <c r="U817" s="378"/>
      <c r="V817" s="378" t="s">
        <v>36</v>
      </c>
      <c r="W817" s="378" t="s">
        <v>36</v>
      </c>
      <c r="X817" s="378"/>
      <c r="Y817" s="386" t="s">
        <v>1918</v>
      </c>
      <c r="Z817" s="386" t="s">
        <v>1919</v>
      </c>
      <c r="AA817" s="109"/>
      <c r="AB817" s="109"/>
      <c r="AC817" s="109"/>
      <c r="AD817" s="109"/>
      <c r="AE817" s="109"/>
      <c r="AF817" s="109"/>
      <c r="AG817" s="109"/>
      <c r="AH817" s="109"/>
      <c r="AI817" s="109"/>
      <c r="AJ817" s="109"/>
      <c r="AK817" s="109"/>
      <c r="AL817" s="109"/>
      <c r="AM817" s="109"/>
      <c r="AN817" s="109"/>
      <c r="AO817" s="109"/>
      <c r="AP817" s="109"/>
      <c r="AQ817" s="109"/>
      <c r="AR817" s="109"/>
    </row>
    <row r="818" spans="1:44" s="192" customFormat="1" ht="409.5" hidden="1">
      <c r="A818" s="376">
        <v>814</v>
      </c>
      <c r="B818" s="373" t="s">
        <v>370</v>
      </c>
      <c r="C818" s="373" t="s">
        <v>527</v>
      </c>
      <c r="D818" s="386" t="s">
        <v>105</v>
      </c>
      <c r="E818" s="386" t="s">
        <v>1911</v>
      </c>
      <c r="F818" s="386" t="s">
        <v>1920</v>
      </c>
      <c r="G818" s="381" t="s">
        <v>1902</v>
      </c>
      <c r="H818" s="386" t="s">
        <v>1921</v>
      </c>
      <c r="I818" s="375" t="s">
        <v>1922</v>
      </c>
      <c r="J818" s="386" t="s">
        <v>1923</v>
      </c>
      <c r="K818" s="375" t="s">
        <v>1924</v>
      </c>
      <c r="L818" s="166" t="s">
        <v>1925</v>
      </c>
      <c r="M818" s="378" t="s">
        <v>1926</v>
      </c>
      <c r="N818" s="378" t="s">
        <v>1926</v>
      </c>
      <c r="O818" s="378" t="s">
        <v>1926</v>
      </c>
      <c r="P818" s="378" t="s">
        <v>36</v>
      </c>
      <c r="Q818" s="378" t="s">
        <v>36</v>
      </c>
      <c r="R818" s="378"/>
      <c r="S818" s="378"/>
      <c r="T818" s="378" t="s">
        <v>36</v>
      </c>
      <c r="U818" s="378"/>
      <c r="V818" s="378" t="s">
        <v>36</v>
      </c>
      <c r="W818" s="378" t="s">
        <v>36</v>
      </c>
      <c r="X818" s="378"/>
      <c r="Y818" s="386" t="s">
        <v>339</v>
      </c>
      <c r="Z818" s="386" t="s">
        <v>1927</v>
      </c>
      <c r="AA818" s="439"/>
      <c r="AB818" s="439"/>
      <c r="AC818" s="439"/>
      <c r="AD818" s="439"/>
      <c r="AE818" s="439"/>
      <c r="AF818" s="439"/>
      <c r="AG818" s="439"/>
      <c r="AH818" s="439"/>
      <c r="AI818" s="439"/>
      <c r="AJ818" s="439"/>
      <c r="AK818" s="439"/>
      <c r="AL818" s="439"/>
      <c r="AM818" s="439"/>
      <c r="AN818" s="439"/>
      <c r="AO818" s="439"/>
      <c r="AP818" s="439"/>
      <c r="AQ818" s="439"/>
      <c r="AR818" s="439"/>
    </row>
    <row r="819" spans="1:44" s="204" customFormat="1" ht="29.1" hidden="1">
      <c r="A819" s="385">
        <v>815</v>
      </c>
      <c r="B819" s="382" t="s">
        <v>370</v>
      </c>
      <c r="C819" s="370" t="s">
        <v>527</v>
      </c>
      <c r="D819" s="370" t="s">
        <v>158</v>
      </c>
      <c r="E819" s="370" t="s">
        <v>158</v>
      </c>
      <c r="F819" s="370" t="s">
        <v>158</v>
      </c>
      <c r="G819" s="381" t="s">
        <v>1928</v>
      </c>
      <c r="H819" s="386" t="s">
        <v>2447</v>
      </c>
      <c r="I819" s="370"/>
      <c r="J819" s="370" t="s">
        <v>2241</v>
      </c>
      <c r="K819" s="370" t="s">
        <v>2448</v>
      </c>
      <c r="L819" s="382"/>
      <c r="M819" s="360" t="s">
        <v>36</v>
      </c>
      <c r="N819" s="360" t="s">
        <v>36</v>
      </c>
      <c r="O819" s="360" t="s">
        <v>36</v>
      </c>
      <c r="P819" s="360" t="s">
        <v>36</v>
      </c>
      <c r="Q819" s="360" t="s">
        <v>36</v>
      </c>
      <c r="R819" s="360"/>
      <c r="S819" s="360"/>
      <c r="T819" s="360" t="s">
        <v>36</v>
      </c>
      <c r="U819" s="360"/>
      <c r="V819" s="360" t="s">
        <v>36</v>
      </c>
      <c r="W819" s="384"/>
      <c r="X819" s="361"/>
      <c r="Y819" s="370"/>
      <c r="Z819" s="386" t="s">
        <v>3447</v>
      </c>
      <c r="AA819" s="109"/>
      <c r="AB819" s="109"/>
      <c r="AC819" s="109"/>
      <c r="AD819" s="109"/>
      <c r="AE819" s="109"/>
      <c r="AF819" s="109"/>
      <c r="AG819" s="109"/>
      <c r="AH819" s="109"/>
      <c r="AI819" s="109"/>
      <c r="AJ819" s="109"/>
      <c r="AK819" s="109"/>
      <c r="AL819" s="109"/>
      <c r="AM819" s="109"/>
      <c r="AN819" s="109"/>
      <c r="AO819" s="109"/>
      <c r="AP819" s="109"/>
      <c r="AQ819" s="109"/>
      <c r="AR819" s="109"/>
    </row>
    <row r="820" spans="1:44" s="204" customFormat="1" ht="87" hidden="1">
      <c r="A820" s="385">
        <v>816</v>
      </c>
      <c r="B820" s="362" t="s">
        <v>370</v>
      </c>
      <c r="C820" s="362" t="s">
        <v>527</v>
      </c>
      <c r="D820" s="368" t="s">
        <v>180</v>
      </c>
      <c r="E820" s="368" t="s">
        <v>1930</v>
      </c>
      <c r="F820" s="368" t="s">
        <v>3448</v>
      </c>
      <c r="G820" s="381" t="s">
        <v>1928</v>
      </c>
      <c r="H820" s="373" t="s">
        <v>3449</v>
      </c>
      <c r="I820" s="368"/>
      <c r="J820" s="368" t="s">
        <v>3450</v>
      </c>
      <c r="K820" s="362" t="s">
        <v>3451</v>
      </c>
      <c r="L820" s="362"/>
      <c r="M820" s="363" t="s">
        <v>36</v>
      </c>
      <c r="N820" s="363" t="s">
        <v>36</v>
      </c>
      <c r="O820" s="363" t="s">
        <v>36</v>
      </c>
      <c r="P820" s="363" t="s">
        <v>36</v>
      </c>
      <c r="Q820" s="363" t="s">
        <v>36</v>
      </c>
      <c r="R820" s="366"/>
      <c r="S820" s="363" t="s">
        <v>36</v>
      </c>
      <c r="T820" s="363" t="s">
        <v>36</v>
      </c>
      <c r="U820" s="363"/>
      <c r="V820" s="363" t="s">
        <v>2455</v>
      </c>
      <c r="W820" s="363"/>
      <c r="X820" s="366"/>
      <c r="Y820" s="364" t="s">
        <v>3452</v>
      </c>
      <c r="Z820" s="368" t="s">
        <v>3453</v>
      </c>
      <c r="AA820" s="109"/>
      <c r="AB820" s="109"/>
      <c r="AC820" s="109"/>
      <c r="AD820" s="109"/>
      <c r="AE820" s="109"/>
      <c r="AF820" s="109"/>
      <c r="AG820" s="109"/>
      <c r="AH820" s="109"/>
      <c r="AI820" s="109"/>
      <c r="AJ820" s="109"/>
      <c r="AK820" s="109"/>
      <c r="AL820" s="109"/>
      <c r="AM820" s="109"/>
      <c r="AN820" s="109"/>
      <c r="AO820" s="109"/>
      <c r="AP820" s="109"/>
      <c r="AQ820" s="109"/>
      <c r="AR820" s="109"/>
    </row>
    <row r="821" spans="1:44" s="204" customFormat="1" ht="144.94999999999999" hidden="1">
      <c r="A821" s="376">
        <v>817</v>
      </c>
      <c r="B821" s="373" t="s">
        <v>370</v>
      </c>
      <c r="C821" s="373" t="s">
        <v>531</v>
      </c>
      <c r="D821" s="386" t="s">
        <v>105</v>
      </c>
      <c r="E821" s="386" t="s">
        <v>1911</v>
      </c>
      <c r="F821" s="386" t="s">
        <v>1912</v>
      </c>
      <c r="G821" s="381" t="s">
        <v>1902</v>
      </c>
      <c r="H821" s="386" t="s">
        <v>1913</v>
      </c>
      <c r="I821" s="374"/>
      <c r="J821" s="386" t="s">
        <v>1915</v>
      </c>
      <c r="K821" s="375" t="s">
        <v>1916</v>
      </c>
      <c r="L821" s="166" t="s">
        <v>1917</v>
      </c>
      <c r="M821" s="378" t="s">
        <v>36</v>
      </c>
      <c r="N821" s="378" t="s">
        <v>36</v>
      </c>
      <c r="O821" s="378" t="s">
        <v>36</v>
      </c>
      <c r="P821" s="378" t="s">
        <v>36</v>
      </c>
      <c r="Q821" s="378" t="s">
        <v>36</v>
      </c>
      <c r="R821" s="378"/>
      <c r="S821" s="378"/>
      <c r="T821" s="378" t="s">
        <v>36</v>
      </c>
      <c r="U821" s="378"/>
      <c r="V821" s="378" t="s">
        <v>36</v>
      </c>
      <c r="W821" s="378" t="s">
        <v>36</v>
      </c>
      <c r="X821" s="378"/>
      <c r="Y821" s="386" t="s">
        <v>1918</v>
      </c>
      <c r="Z821" s="386" t="s">
        <v>1919</v>
      </c>
      <c r="AA821" s="109"/>
      <c r="AB821" s="109"/>
      <c r="AC821" s="109"/>
      <c r="AD821" s="109"/>
      <c r="AE821" s="109"/>
      <c r="AF821" s="109"/>
      <c r="AG821" s="109"/>
      <c r="AH821" s="109"/>
      <c r="AI821" s="109"/>
      <c r="AJ821" s="109"/>
      <c r="AK821" s="109"/>
      <c r="AL821" s="109"/>
      <c r="AM821" s="109"/>
      <c r="AN821" s="109"/>
      <c r="AO821" s="109"/>
      <c r="AP821" s="109"/>
      <c r="AQ821" s="109"/>
      <c r="AR821" s="109"/>
    </row>
    <row r="822" spans="1:44" s="204" customFormat="1" ht="409.5" hidden="1">
      <c r="A822" s="376">
        <v>818</v>
      </c>
      <c r="B822" s="373" t="s">
        <v>370</v>
      </c>
      <c r="C822" s="373" t="s">
        <v>531</v>
      </c>
      <c r="D822" s="386" t="s">
        <v>105</v>
      </c>
      <c r="E822" s="386" t="s">
        <v>1911</v>
      </c>
      <c r="F822" s="386" t="s">
        <v>1920</v>
      </c>
      <c r="G822" s="381" t="s">
        <v>1902</v>
      </c>
      <c r="H822" s="386" t="s">
        <v>1921</v>
      </c>
      <c r="I822" s="375" t="s">
        <v>1922</v>
      </c>
      <c r="J822" s="386" t="s">
        <v>1923</v>
      </c>
      <c r="K822" s="375" t="s">
        <v>1924</v>
      </c>
      <c r="L822" s="166" t="s">
        <v>1925</v>
      </c>
      <c r="M822" s="378" t="s">
        <v>1926</v>
      </c>
      <c r="N822" s="378" t="s">
        <v>1926</v>
      </c>
      <c r="O822" s="378" t="s">
        <v>1926</v>
      </c>
      <c r="P822" s="378" t="s">
        <v>36</v>
      </c>
      <c r="Q822" s="378" t="s">
        <v>36</v>
      </c>
      <c r="R822" s="378"/>
      <c r="S822" s="378"/>
      <c r="T822" s="378" t="s">
        <v>36</v>
      </c>
      <c r="U822" s="378"/>
      <c r="V822" s="378" t="s">
        <v>36</v>
      </c>
      <c r="W822" s="378" t="s">
        <v>36</v>
      </c>
      <c r="X822" s="378"/>
      <c r="Y822" s="386" t="s">
        <v>339</v>
      </c>
      <c r="Z822" s="386" t="s">
        <v>1927</v>
      </c>
      <c r="AA822" s="109"/>
      <c r="AB822" s="109"/>
      <c r="AC822" s="109"/>
      <c r="AD822" s="109"/>
      <c r="AE822" s="109"/>
      <c r="AF822" s="109"/>
      <c r="AG822" s="109"/>
      <c r="AH822" s="109"/>
      <c r="AI822" s="109"/>
      <c r="AJ822" s="109"/>
      <c r="AK822" s="109"/>
      <c r="AL822" s="109"/>
      <c r="AM822" s="109"/>
      <c r="AN822" s="109"/>
      <c r="AO822" s="109"/>
      <c r="AP822" s="109"/>
      <c r="AQ822" s="109"/>
      <c r="AR822" s="109"/>
    </row>
    <row r="823" spans="1:44" s="204" customFormat="1" ht="29.1" hidden="1">
      <c r="A823" s="385">
        <v>819</v>
      </c>
      <c r="B823" s="382" t="s">
        <v>370</v>
      </c>
      <c r="C823" s="370" t="s">
        <v>531</v>
      </c>
      <c r="D823" s="370" t="s">
        <v>158</v>
      </c>
      <c r="E823" s="370" t="s">
        <v>158</v>
      </c>
      <c r="F823" s="370" t="s">
        <v>158</v>
      </c>
      <c r="G823" s="381" t="s">
        <v>1928</v>
      </c>
      <c r="H823" s="386" t="s">
        <v>2447</v>
      </c>
      <c r="I823" s="370"/>
      <c r="J823" s="370" t="s">
        <v>3454</v>
      </c>
      <c r="K823" s="370" t="s">
        <v>2448</v>
      </c>
      <c r="L823" s="382"/>
      <c r="M823" s="360" t="s">
        <v>36</v>
      </c>
      <c r="N823" s="360" t="s">
        <v>36</v>
      </c>
      <c r="O823" s="360" t="s">
        <v>36</v>
      </c>
      <c r="P823" s="360" t="s">
        <v>36</v>
      </c>
      <c r="Q823" s="360" t="s">
        <v>36</v>
      </c>
      <c r="R823" s="360"/>
      <c r="S823" s="360"/>
      <c r="T823" s="360" t="s">
        <v>36</v>
      </c>
      <c r="U823" s="360"/>
      <c r="V823" s="360" t="s">
        <v>36</v>
      </c>
      <c r="W823" s="384"/>
      <c r="X823" s="361"/>
      <c r="Y823" s="370"/>
      <c r="Z823" s="382" t="s">
        <v>3455</v>
      </c>
      <c r="AA823" s="109"/>
      <c r="AB823" s="109"/>
      <c r="AC823" s="109"/>
      <c r="AD823" s="109"/>
      <c r="AE823" s="109"/>
      <c r="AF823" s="109"/>
      <c r="AG823" s="109"/>
      <c r="AH823" s="109"/>
      <c r="AI823" s="109"/>
      <c r="AJ823" s="109"/>
      <c r="AK823" s="109"/>
      <c r="AL823" s="109"/>
      <c r="AM823" s="109"/>
      <c r="AN823" s="109"/>
      <c r="AO823" s="109"/>
      <c r="AP823" s="109"/>
      <c r="AQ823" s="109"/>
      <c r="AR823" s="109"/>
    </row>
    <row r="824" spans="1:44" s="409" customFormat="1" ht="29.1" hidden="1">
      <c r="A824" s="385">
        <v>820</v>
      </c>
      <c r="B824" s="382" t="s">
        <v>370</v>
      </c>
      <c r="C824" s="382" t="s">
        <v>531</v>
      </c>
      <c r="D824" s="382" t="s">
        <v>158</v>
      </c>
      <c r="E824" s="382" t="s">
        <v>158</v>
      </c>
      <c r="F824" s="382" t="s">
        <v>158</v>
      </c>
      <c r="G824" s="381" t="s">
        <v>1928</v>
      </c>
      <c r="H824" s="386" t="s">
        <v>3456</v>
      </c>
      <c r="I824" s="370" t="s">
        <v>3457</v>
      </c>
      <c r="J824" s="166" t="s">
        <v>3458</v>
      </c>
      <c r="K824" s="382" t="s">
        <v>339</v>
      </c>
      <c r="L824" s="382"/>
      <c r="M824" s="360"/>
      <c r="N824" s="360"/>
      <c r="O824" s="360"/>
      <c r="P824" s="360"/>
      <c r="Q824" s="360"/>
      <c r="R824" s="360"/>
      <c r="S824" s="360"/>
      <c r="T824" s="360"/>
      <c r="U824" s="360"/>
      <c r="V824" s="360"/>
      <c r="W824" s="384"/>
      <c r="X824" s="361"/>
      <c r="Y824" s="370"/>
      <c r="Z824" s="383" t="s">
        <v>3455</v>
      </c>
      <c r="AA824" s="109"/>
      <c r="AB824" s="109"/>
      <c r="AC824" s="109"/>
      <c r="AD824" s="109"/>
      <c r="AE824" s="109"/>
      <c r="AF824" s="109"/>
      <c r="AG824" s="109"/>
      <c r="AH824" s="109"/>
      <c r="AI824" s="109"/>
      <c r="AJ824" s="109"/>
      <c r="AK824" s="109"/>
      <c r="AL824" s="109"/>
      <c r="AM824" s="109"/>
      <c r="AN824" s="109"/>
      <c r="AO824" s="109"/>
      <c r="AP824" s="109"/>
      <c r="AQ824" s="109"/>
      <c r="AR824" s="109"/>
    </row>
    <row r="825" spans="1:44" s="204" customFormat="1" ht="231.95" hidden="1">
      <c r="A825" s="385">
        <v>821</v>
      </c>
      <c r="B825" s="382" t="s">
        <v>370</v>
      </c>
      <c r="C825" s="382" t="s">
        <v>531</v>
      </c>
      <c r="D825" s="382" t="s">
        <v>158</v>
      </c>
      <c r="E825" s="382" t="s">
        <v>158</v>
      </c>
      <c r="F825" s="382" t="s">
        <v>158</v>
      </c>
      <c r="G825" s="381" t="s">
        <v>1928</v>
      </c>
      <c r="H825" s="386" t="s">
        <v>3459</v>
      </c>
      <c r="I825" s="386" t="s">
        <v>3460</v>
      </c>
      <c r="J825" s="386" t="s">
        <v>3461</v>
      </c>
      <c r="K825" s="382" t="s">
        <v>339</v>
      </c>
      <c r="L825" s="382"/>
      <c r="M825" s="360"/>
      <c r="N825" s="360"/>
      <c r="O825" s="360"/>
      <c r="P825" s="360"/>
      <c r="Q825" s="360"/>
      <c r="R825" s="360"/>
      <c r="S825" s="360"/>
      <c r="T825" s="360"/>
      <c r="U825" s="360"/>
      <c r="V825" s="360"/>
      <c r="W825" s="384"/>
      <c r="X825" s="361"/>
      <c r="Y825" s="370"/>
      <c r="Z825" s="378" t="s">
        <v>3462</v>
      </c>
      <c r="AA825" s="109"/>
      <c r="AB825" s="109"/>
      <c r="AC825" s="109"/>
      <c r="AD825" s="109"/>
      <c r="AE825" s="109"/>
      <c r="AF825" s="109"/>
      <c r="AG825" s="109"/>
      <c r="AH825" s="109"/>
      <c r="AI825" s="109"/>
      <c r="AJ825" s="109"/>
      <c r="AK825" s="109"/>
      <c r="AL825" s="109"/>
      <c r="AM825" s="109"/>
      <c r="AN825" s="109"/>
      <c r="AO825" s="109"/>
      <c r="AP825" s="109"/>
      <c r="AQ825" s="109"/>
      <c r="AR825" s="109"/>
    </row>
    <row r="826" spans="1:44" s="204" customFormat="1" ht="57.95" hidden="1">
      <c r="A826" s="385">
        <v>822</v>
      </c>
      <c r="B826" s="362" t="s">
        <v>370</v>
      </c>
      <c r="C826" s="362" t="s">
        <v>531</v>
      </c>
      <c r="D826" s="368" t="s">
        <v>180</v>
      </c>
      <c r="E826" s="368" t="s">
        <v>1930</v>
      </c>
      <c r="F826" s="362" t="s">
        <v>2489</v>
      </c>
      <c r="G826" s="381" t="s">
        <v>1928</v>
      </c>
      <c r="H826" s="373" t="s">
        <v>3463</v>
      </c>
      <c r="I826" s="373" t="s">
        <v>3464</v>
      </c>
      <c r="J826" s="362" t="s">
        <v>3465</v>
      </c>
      <c r="K826" s="362" t="s">
        <v>2490</v>
      </c>
      <c r="L826" s="362"/>
      <c r="M826" s="384" t="s">
        <v>36</v>
      </c>
      <c r="N826" s="384" t="s">
        <v>36</v>
      </c>
      <c r="O826" s="384" t="s">
        <v>36</v>
      </c>
      <c r="P826" s="384" t="s">
        <v>36</v>
      </c>
      <c r="Q826" s="384" t="s">
        <v>36</v>
      </c>
      <c r="R826" s="379" t="s">
        <v>36</v>
      </c>
      <c r="S826" s="384" t="s">
        <v>36</v>
      </c>
      <c r="T826" s="384" t="s">
        <v>36</v>
      </c>
      <c r="U826" s="384"/>
      <c r="V826" s="384" t="s">
        <v>36</v>
      </c>
      <c r="W826" s="379" t="s">
        <v>3466</v>
      </c>
      <c r="X826" s="167"/>
      <c r="Y826" s="364" t="s">
        <v>2491</v>
      </c>
      <c r="Z826" s="378" t="s">
        <v>3462</v>
      </c>
      <c r="AA826" s="109"/>
      <c r="AB826" s="109"/>
      <c r="AC826" s="109"/>
      <c r="AD826" s="109"/>
      <c r="AE826" s="109"/>
      <c r="AF826" s="109"/>
      <c r="AG826" s="109"/>
      <c r="AH826" s="109"/>
      <c r="AI826" s="109"/>
      <c r="AJ826" s="109"/>
      <c r="AK826" s="109"/>
      <c r="AL826" s="109"/>
      <c r="AM826" s="109"/>
      <c r="AN826" s="109"/>
      <c r="AO826" s="109"/>
      <c r="AP826" s="109"/>
      <c r="AQ826" s="109"/>
      <c r="AR826" s="109"/>
    </row>
    <row r="827" spans="1:44" s="18" customFormat="1" ht="409.5" hidden="1">
      <c r="A827" s="385">
        <v>823</v>
      </c>
      <c r="B827" s="386" t="s">
        <v>370</v>
      </c>
      <c r="C827" s="386" t="s">
        <v>531</v>
      </c>
      <c r="D827" s="386" t="s">
        <v>202</v>
      </c>
      <c r="E827" s="386" t="s">
        <v>210</v>
      </c>
      <c r="F827" s="386" t="s">
        <v>210</v>
      </c>
      <c r="G827" s="381" t="s">
        <v>1928</v>
      </c>
      <c r="H827" s="386" t="s">
        <v>3467</v>
      </c>
      <c r="I827" s="386" t="s">
        <v>3468</v>
      </c>
      <c r="J827" s="386" t="s">
        <v>3469</v>
      </c>
      <c r="K827" s="370" t="s">
        <v>3470</v>
      </c>
      <c r="L827" s="382"/>
      <c r="M827" s="378"/>
      <c r="N827" s="378"/>
      <c r="O827" s="378"/>
      <c r="P827" s="378"/>
      <c r="Q827" s="378"/>
      <c r="R827" s="378"/>
      <c r="S827" s="378"/>
      <c r="T827" s="378"/>
      <c r="U827" s="378"/>
      <c r="V827" s="378"/>
      <c r="W827" s="378" t="s">
        <v>36</v>
      </c>
      <c r="X827" s="371"/>
      <c r="Y827" s="386"/>
      <c r="Z827" s="378" t="s">
        <v>3462</v>
      </c>
      <c r="AA827" s="438"/>
      <c r="AB827" s="438"/>
      <c r="AC827" s="438"/>
      <c r="AD827" s="438"/>
      <c r="AE827" s="438"/>
      <c r="AF827" s="438"/>
      <c r="AG827" s="438"/>
      <c r="AH827" s="438"/>
      <c r="AI827" s="438"/>
      <c r="AJ827" s="438"/>
      <c r="AK827" s="438"/>
      <c r="AL827" s="438"/>
      <c r="AM827" s="438"/>
      <c r="AN827" s="438"/>
      <c r="AO827" s="438"/>
      <c r="AP827" s="438"/>
      <c r="AQ827" s="438"/>
      <c r="AR827" s="438"/>
    </row>
    <row r="828" spans="1:44" s="204" customFormat="1" ht="116.1" hidden="1">
      <c r="A828" s="385">
        <v>824</v>
      </c>
      <c r="B828" s="382" t="s">
        <v>370</v>
      </c>
      <c r="C828" s="382" t="s">
        <v>531</v>
      </c>
      <c r="D828" s="382" t="s">
        <v>20</v>
      </c>
      <c r="E828" s="382" t="s">
        <v>238</v>
      </c>
      <c r="F828" s="382" t="s">
        <v>238</v>
      </c>
      <c r="G828" s="381" t="s">
        <v>1928</v>
      </c>
      <c r="H828" s="386" t="s">
        <v>3471</v>
      </c>
      <c r="I828" s="374" t="s">
        <v>3472</v>
      </c>
      <c r="J828" s="370" t="s">
        <v>3473</v>
      </c>
      <c r="K828" s="382" t="s">
        <v>3392</v>
      </c>
      <c r="L828" s="382"/>
      <c r="M828" s="360"/>
      <c r="N828" s="360"/>
      <c r="O828" s="360" t="s">
        <v>36</v>
      </c>
      <c r="P828" s="360" t="s">
        <v>36</v>
      </c>
      <c r="Q828" s="360" t="s">
        <v>36</v>
      </c>
      <c r="R828" s="360"/>
      <c r="S828" s="360"/>
      <c r="T828" s="360"/>
      <c r="U828" s="360"/>
      <c r="V828" s="360"/>
      <c r="W828" s="384"/>
      <c r="X828" s="361"/>
      <c r="Y828" s="370"/>
      <c r="Z828" s="378" t="s">
        <v>3462</v>
      </c>
      <c r="AA828" s="109"/>
      <c r="AB828" s="109"/>
      <c r="AC828" s="109"/>
      <c r="AD828" s="109"/>
      <c r="AE828" s="109"/>
      <c r="AF828" s="109"/>
      <c r="AG828" s="109"/>
      <c r="AH828" s="109"/>
      <c r="AI828" s="109"/>
      <c r="AJ828" s="109"/>
      <c r="AK828" s="109"/>
      <c r="AL828" s="109"/>
      <c r="AM828" s="109"/>
      <c r="AN828" s="109"/>
      <c r="AO828" s="109"/>
      <c r="AP828" s="109"/>
      <c r="AQ828" s="109"/>
      <c r="AR828" s="109"/>
    </row>
    <row r="829" spans="1:44" s="204" customFormat="1" ht="29.1" hidden="1">
      <c r="A829" s="385">
        <v>825</v>
      </c>
      <c r="B829" s="382" t="s">
        <v>370</v>
      </c>
      <c r="C829" s="382" t="s">
        <v>531</v>
      </c>
      <c r="D829" s="382" t="s">
        <v>20</v>
      </c>
      <c r="E829" s="382" t="s">
        <v>238</v>
      </c>
      <c r="F829" s="382" t="s">
        <v>238</v>
      </c>
      <c r="G829" s="381" t="s">
        <v>1928</v>
      </c>
      <c r="H829" s="386" t="s">
        <v>3474</v>
      </c>
      <c r="I829" s="374" t="s">
        <v>3475</v>
      </c>
      <c r="J829" s="370" t="s">
        <v>3476</v>
      </c>
      <c r="K829" s="386" t="s">
        <v>339</v>
      </c>
      <c r="L829" s="382"/>
      <c r="M829" s="360"/>
      <c r="N829" s="360"/>
      <c r="O829" s="360"/>
      <c r="P829" s="360"/>
      <c r="Q829" s="360"/>
      <c r="R829" s="360"/>
      <c r="S829" s="360"/>
      <c r="T829" s="360"/>
      <c r="U829" s="360"/>
      <c r="V829" s="360"/>
      <c r="W829" s="384"/>
      <c r="X829" s="361"/>
      <c r="Y829" s="370"/>
      <c r="Z829" s="383" t="s">
        <v>3455</v>
      </c>
      <c r="AA829" s="109"/>
      <c r="AB829" s="109"/>
      <c r="AC829" s="109"/>
      <c r="AD829" s="109"/>
      <c r="AE829" s="109"/>
      <c r="AF829" s="109"/>
      <c r="AG829" s="109"/>
      <c r="AH829" s="109"/>
      <c r="AI829" s="109"/>
      <c r="AJ829" s="109"/>
      <c r="AK829" s="109"/>
      <c r="AL829" s="109"/>
      <c r="AM829" s="109"/>
      <c r="AN829" s="109"/>
      <c r="AO829" s="109"/>
      <c r="AP829" s="109"/>
      <c r="AQ829" s="109"/>
      <c r="AR829" s="109"/>
    </row>
    <row r="830" spans="1:44" s="18" customFormat="1" ht="43.5" hidden="1">
      <c r="A830" s="245">
        <v>826</v>
      </c>
      <c r="B830" s="330" t="s">
        <v>370</v>
      </c>
      <c r="C830" s="330" t="s">
        <v>531</v>
      </c>
      <c r="D830" s="330" t="s">
        <v>253</v>
      </c>
      <c r="E830" s="330" t="s">
        <v>255</v>
      </c>
      <c r="F830" s="330" t="s">
        <v>2384</v>
      </c>
      <c r="G830" s="332" t="s">
        <v>1902</v>
      </c>
      <c r="H830" s="330" t="s">
        <v>3477</v>
      </c>
      <c r="I830" s="330"/>
      <c r="J830" s="330" t="s">
        <v>3478</v>
      </c>
      <c r="K830" s="330" t="s">
        <v>2386</v>
      </c>
      <c r="L830" s="330" t="s">
        <v>2387</v>
      </c>
      <c r="M830" s="331" t="s">
        <v>38</v>
      </c>
      <c r="N830" s="331"/>
      <c r="O830" s="331"/>
      <c r="P830" s="331" t="s">
        <v>36</v>
      </c>
      <c r="Q830" s="331" t="s">
        <v>36</v>
      </c>
      <c r="R830" s="331"/>
      <c r="S830" s="331"/>
      <c r="T830" s="331"/>
      <c r="U830" s="331"/>
      <c r="V830" s="331"/>
      <c r="W830" s="318"/>
      <c r="X830" s="189"/>
      <c r="Y830" s="330"/>
      <c r="Z830" s="331" t="s">
        <v>3455</v>
      </c>
      <c r="AA830" s="438"/>
      <c r="AB830" s="438"/>
      <c r="AC830" s="438"/>
      <c r="AD830" s="438"/>
      <c r="AE830" s="438"/>
      <c r="AF830" s="438"/>
      <c r="AG830" s="438"/>
      <c r="AH830" s="438"/>
      <c r="AI830" s="438"/>
      <c r="AJ830" s="438"/>
      <c r="AK830" s="438"/>
      <c r="AL830" s="438"/>
      <c r="AM830" s="438"/>
      <c r="AN830" s="438"/>
      <c r="AO830" s="438"/>
      <c r="AP830" s="438"/>
      <c r="AQ830" s="438"/>
      <c r="AR830" s="438"/>
    </row>
    <row r="831" spans="1:44" s="192" customFormat="1" ht="116.1" hidden="1">
      <c r="A831" s="385">
        <v>827</v>
      </c>
      <c r="B831" s="382" t="s">
        <v>333</v>
      </c>
      <c r="C831" s="382" t="s">
        <v>533</v>
      </c>
      <c r="D831" s="382" t="s">
        <v>97</v>
      </c>
      <c r="E831" s="382" t="s">
        <v>98</v>
      </c>
      <c r="F831" s="382" t="s">
        <v>1967</v>
      </c>
      <c r="G831" s="381" t="s">
        <v>1902</v>
      </c>
      <c r="H831" s="386" t="s">
        <v>1968</v>
      </c>
      <c r="I831" s="386" t="s">
        <v>1969</v>
      </c>
      <c r="J831" s="386" t="s">
        <v>1970</v>
      </c>
      <c r="K831" s="386" t="s">
        <v>1971</v>
      </c>
      <c r="L831" s="382" t="s">
        <v>1972</v>
      </c>
      <c r="M831" s="383" t="s">
        <v>36</v>
      </c>
      <c r="N831" s="383" t="s">
        <v>36</v>
      </c>
      <c r="O831" s="383" t="s">
        <v>38</v>
      </c>
      <c r="P831" s="383" t="s">
        <v>36</v>
      </c>
      <c r="Q831" s="383" t="s">
        <v>36</v>
      </c>
      <c r="R831" s="383"/>
      <c r="S831" s="383"/>
      <c r="T831" s="383"/>
      <c r="U831" s="383"/>
      <c r="V831" s="383"/>
      <c r="W831" s="384"/>
      <c r="X831" s="380"/>
      <c r="Y831" s="386" t="s">
        <v>2258</v>
      </c>
      <c r="Z831" s="370" t="s">
        <v>452</v>
      </c>
      <c r="AA831" s="439"/>
      <c r="AB831" s="439"/>
      <c r="AC831" s="439"/>
      <c r="AD831" s="439"/>
      <c r="AE831" s="439"/>
      <c r="AF831" s="439"/>
      <c r="AG831" s="439"/>
      <c r="AH831" s="439"/>
      <c r="AI831" s="439"/>
      <c r="AJ831" s="439"/>
      <c r="AK831" s="439"/>
      <c r="AL831" s="439"/>
      <c r="AM831" s="439"/>
      <c r="AN831" s="439"/>
      <c r="AO831" s="439"/>
      <c r="AP831" s="439"/>
      <c r="AQ831" s="439"/>
      <c r="AR831" s="439"/>
    </row>
    <row r="832" spans="1:44" s="204" customFormat="1" ht="231.95" hidden="1">
      <c r="A832" s="385">
        <v>828</v>
      </c>
      <c r="B832" s="386" t="s">
        <v>333</v>
      </c>
      <c r="C832" s="373" t="s">
        <v>533</v>
      </c>
      <c r="D832" s="386" t="s">
        <v>101</v>
      </c>
      <c r="E832" s="386" t="s">
        <v>1900</v>
      </c>
      <c r="F832" s="386" t="s">
        <v>1901</v>
      </c>
      <c r="G832" s="381" t="s">
        <v>1902</v>
      </c>
      <c r="H832" s="386" t="s">
        <v>1903</v>
      </c>
      <c r="I832" s="386" t="s">
        <v>1904</v>
      </c>
      <c r="J832" s="386" t="s">
        <v>1905</v>
      </c>
      <c r="K832" s="372" t="s">
        <v>1906</v>
      </c>
      <c r="L832" s="169" t="s">
        <v>1907</v>
      </c>
      <c r="M832" s="378" t="s">
        <v>1908</v>
      </c>
      <c r="N832" s="378" t="s">
        <v>38</v>
      </c>
      <c r="O832" s="378" t="s">
        <v>38</v>
      </c>
      <c r="P832" s="378" t="s">
        <v>36</v>
      </c>
      <c r="Q832" s="378" t="s">
        <v>36</v>
      </c>
      <c r="R832" s="378"/>
      <c r="S832" s="378"/>
      <c r="T832" s="378"/>
      <c r="U832" s="378"/>
      <c r="V832" s="378"/>
      <c r="W832" s="378"/>
      <c r="X832" s="371"/>
      <c r="Y832" s="372" t="s">
        <v>1909</v>
      </c>
      <c r="Z832" s="386" t="s">
        <v>1910</v>
      </c>
      <c r="AA832" s="109"/>
      <c r="AB832" s="109"/>
      <c r="AC832" s="109"/>
      <c r="AD832" s="109"/>
      <c r="AE832" s="109"/>
      <c r="AF832" s="109"/>
      <c r="AG832" s="109"/>
      <c r="AH832" s="109"/>
      <c r="AI832" s="109"/>
      <c r="AJ832" s="109"/>
      <c r="AK832" s="109"/>
      <c r="AL832" s="109"/>
      <c r="AM832" s="109"/>
      <c r="AN832" s="109"/>
      <c r="AO832" s="109"/>
      <c r="AP832" s="109"/>
      <c r="AQ832" s="109"/>
      <c r="AR832" s="109"/>
    </row>
    <row r="833" spans="1:44" s="204" customFormat="1" ht="29.1" hidden="1">
      <c r="A833" s="385">
        <v>829</v>
      </c>
      <c r="B833" s="382" t="s">
        <v>333</v>
      </c>
      <c r="C833" s="382" t="s">
        <v>533</v>
      </c>
      <c r="D833" s="382" t="s">
        <v>101</v>
      </c>
      <c r="E833" s="382" t="s">
        <v>2472</v>
      </c>
      <c r="F833" s="382" t="s">
        <v>1975</v>
      </c>
      <c r="G833" s="381" t="s">
        <v>1902</v>
      </c>
      <c r="H833" s="386" t="s">
        <v>1976</v>
      </c>
      <c r="I833" s="382" t="s">
        <v>2639</v>
      </c>
      <c r="J833" s="382" t="s">
        <v>1970</v>
      </c>
      <c r="K833" s="382" t="s">
        <v>1978</v>
      </c>
      <c r="L833" s="382" t="s">
        <v>1979</v>
      </c>
      <c r="M833" s="383" t="s">
        <v>36</v>
      </c>
      <c r="N833" s="383" t="s">
        <v>36</v>
      </c>
      <c r="O833" s="383"/>
      <c r="P833" s="383" t="s">
        <v>36</v>
      </c>
      <c r="Q833" s="383" t="s">
        <v>36</v>
      </c>
      <c r="R833" s="383"/>
      <c r="S833" s="383"/>
      <c r="T833" s="383"/>
      <c r="U833" s="383"/>
      <c r="V833" s="383"/>
      <c r="W833" s="384"/>
      <c r="X833" s="380"/>
      <c r="Y833" s="382"/>
      <c r="Z833" s="370" t="s">
        <v>452</v>
      </c>
      <c r="AA833" s="109"/>
      <c r="AB833" s="109"/>
      <c r="AC833" s="109"/>
      <c r="AD833" s="109"/>
      <c r="AE833" s="109"/>
      <c r="AF833" s="109"/>
      <c r="AG833" s="109"/>
      <c r="AH833" s="109"/>
      <c r="AI833" s="109"/>
      <c r="AJ833" s="109"/>
      <c r="AK833" s="109"/>
      <c r="AL833" s="109"/>
      <c r="AM833" s="109"/>
      <c r="AN833" s="109"/>
      <c r="AO833" s="109"/>
      <c r="AP833" s="109"/>
      <c r="AQ833" s="109"/>
      <c r="AR833" s="109"/>
    </row>
    <row r="834" spans="1:44" s="192" customFormat="1" ht="144.94999999999999" hidden="1">
      <c r="A834" s="376">
        <v>830</v>
      </c>
      <c r="B834" s="386" t="s">
        <v>333</v>
      </c>
      <c r="C834" s="373" t="s">
        <v>533</v>
      </c>
      <c r="D834" s="386" t="s">
        <v>105</v>
      </c>
      <c r="E834" s="386" t="s">
        <v>1911</v>
      </c>
      <c r="F834" s="386" t="s">
        <v>1912</v>
      </c>
      <c r="G834" s="381" t="s">
        <v>1902</v>
      </c>
      <c r="H834" s="386" t="s">
        <v>1913</v>
      </c>
      <c r="I834" s="374"/>
      <c r="J834" s="386" t="s">
        <v>1915</v>
      </c>
      <c r="K834" s="375" t="s">
        <v>1916</v>
      </c>
      <c r="L834" s="166" t="s">
        <v>1917</v>
      </c>
      <c r="M834" s="378" t="s">
        <v>36</v>
      </c>
      <c r="N834" s="378" t="s">
        <v>36</v>
      </c>
      <c r="O834" s="378" t="s">
        <v>36</v>
      </c>
      <c r="P834" s="378" t="s">
        <v>36</v>
      </c>
      <c r="Q834" s="378" t="s">
        <v>36</v>
      </c>
      <c r="R834" s="378"/>
      <c r="S834" s="378"/>
      <c r="T834" s="378" t="s">
        <v>36</v>
      </c>
      <c r="U834" s="378"/>
      <c r="V834" s="378" t="s">
        <v>36</v>
      </c>
      <c r="W834" s="378" t="s">
        <v>36</v>
      </c>
      <c r="X834" s="378"/>
      <c r="Y834" s="386" t="s">
        <v>1918</v>
      </c>
      <c r="Z834" s="386" t="s">
        <v>1919</v>
      </c>
      <c r="AA834" s="439"/>
      <c r="AB834" s="439"/>
      <c r="AC834" s="439"/>
      <c r="AD834" s="439"/>
      <c r="AE834" s="439"/>
      <c r="AF834" s="439"/>
      <c r="AG834" s="439"/>
      <c r="AH834" s="439"/>
      <c r="AI834" s="439"/>
      <c r="AJ834" s="439"/>
      <c r="AK834" s="439"/>
      <c r="AL834" s="439"/>
      <c r="AM834" s="439"/>
      <c r="AN834" s="439"/>
      <c r="AO834" s="439"/>
      <c r="AP834" s="439"/>
      <c r="AQ834" s="439"/>
      <c r="AR834" s="439"/>
    </row>
    <row r="835" spans="1:44" s="204" customFormat="1" ht="409.5" hidden="1">
      <c r="A835" s="376">
        <v>831</v>
      </c>
      <c r="B835" s="386" t="s">
        <v>333</v>
      </c>
      <c r="C835" s="373" t="s">
        <v>533</v>
      </c>
      <c r="D835" s="386" t="s">
        <v>105</v>
      </c>
      <c r="E835" s="386" t="s">
        <v>1911</v>
      </c>
      <c r="F835" s="386" t="s">
        <v>1920</v>
      </c>
      <c r="G835" s="381" t="s">
        <v>1902</v>
      </c>
      <c r="H835" s="386" t="s">
        <v>1921</v>
      </c>
      <c r="I835" s="375" t="s">
        <v>1922</v>
      </c>
      <c r="J835" s="386" t="s">
        <v>1923</v>
      </c>
      <c r="K835" s="375" t="s">
        <v>1924</v>
      </c>
      <c r="L835" s="166" t="s">
        <v>1925</v>
      </c>
      <c r="M835" s="378" t="s">
        <v>1926</v>
      </c>
      <c r="N835" s="378" t="s">
        <v>1926</v>
      </c>
      <c r="O835" s="378" t="s">
        <v>1926</v>
      </c>
      <c r="P835" s="378" t="s">
        <v>36</v>
      </c>
      <c r="Q835" s="378" t="s">
        <v>36</v>
      </c>
      <c r="R835" s="378"/>
      <c r="S835" s="378"/>
      <c r="T835" s="378" t="s">
        <v>36</v>
      </c>
      <c r="U835" s="378"/>
      <c r="V835" s="378" t="s">
        <v>36</v>
      </c>
      <c r="W835" s="378" t="s">
        <v>36</v>
      </c>
      <c r="X835" s="378"/>
      <c r="Y835" s="386" t="s">
        <v>339</v>
      </c>
      <c r="Z835" s="386" t="s">
        <v>1927</v>
      </c>
      <c r="AA835" s="109"/>
      <c r="AB835" s="109"/>
      <c r="AC835" s="109"/>
      <c r="AD835" s="109"/>
      <c r="AE835" s="109"/>
      <c r="AF835" s="109"/>
      <c r="AG835" s="109"/>
      <c r="AH835" s="109"/>
      <c r="AI835" s="109"/>
      <c r="AJ835" s="109"/>
      <c r="AK835" s="109"/>
      <c r="AL835" s="109"/>
      <c r="AM835" s="109"/>
      <c r="AN835" s="109"/>
      <c r="AO835" s="109"/>
      <c r="AP835" s="109"/>
      <c r="AQ835" s="109"/>
      <c r="AR835" s="109"/>
    </row>
    <row r="836" spans="1:44" s="204" customFormat="1" ht="174" hidden="1">
      <c r="A836" s="385">
        <v>832</v>
      </c>
      <c r="B836" s="382" t="s">
        <v>333</v>
      </c>
      <c r="C836" s="382" t="s">
        <v>533</v>
      </c>
      <c r="D836" s="382" t="s">
        <v>1980</v>
      </c>
      <c r="E836" s="382" t="s">
        <v>1980</v>
      </c>
      <c r="F836" s="382" t="s">
        <v>1981</v>
      </c>
      <c r="G836" s="381" t="s">
        <v>1902</v>
      </c>
      <c r="H836" s="386" t="s">
        <v>1982</v>
      </c>
      <c r="I836" s="386" t="s">
        <v>1983</v>
      </c>
      <c r="J836" s="382" t="s">
        <v>1984</v>
      </c>
      <c r="K836" s="382" t="s">
        <v>3479</v>
      </c>
      <c r="L836" s="382" t="s">
        <v>1986</v>
      </c>
      <c r="M836" s="383" t="s">
        <v>38</v>
      </c>
      <c r="N836" s="383" t="s">
        <v>38</v>
      </c>
      <c r="O836" s="383" t="s">
        <v>38</v>
      </c>
      <c r="P836" s="383"/>
      <c r="Q836" s="383"/>
      <c r="R836" s="383"/>
      <c r="S836" s="383"/>
      <c r="T836" s="383"/>
      <c r="U836" s="383"/>
      <c r="V836" s="383"/>
      <c r="W836" s="384"/>
      <c r="X836" s="380"/>
      <c r="Y836" s="382"/>
      <c r="Z836" s="382" t="s">
        <v>1987</v>
      </c>
      <c r="AA836" s="109"/>
      <c r="AB836" s="109"/>
      <c r="AC836" s="109"/>
      <c r="AD836" s="109"/>
      <c r="AE836" s="109"/>
      <c r="AF836" s="109"/>
      <c r="AG836" s="109"/>
      <c r="AH836" s="109"/>
      <c r="AI836" s="109"/>
      <c r="AJ836" s="109"/>
      <c r="AK836" s="109"/>
      <c r="AL836" s="109"/>
      <c r="AM836" s="109"/>
      <c r="AN836" s="109"/>
      <c r="AO836" s="109"/>
      <c r="AP836" s="109"/>
      <c r="AQ836" s="109"/>
      <c r="AR836" s="109"/>
    </row>
    <row r="837" spans="1:44" s="204" customFormat="1" ht="29.1" hidden="1">
      <c r="A837" s="385">
        <v>833</v>
      </c>
      <c r="B837" s="382" t="s">
        <v>333</v>
      </c>
      <c r="C837" s="382" t="s">
        <v>533</v>
      </c>
      <c r="D837" s="382" t="s">
        <v>1988</v>
      </c>
      <c r="E837" s="382" t="s">
        <v>1988</v>
      </c>
      <c r="F837" s="382" t="s">
        <v>1989</v>
      </c>
      <c r="G837" s="381" t="s">
        <v>1902</v>
      </c>
      <c r="H837" s="386" t="s">
        <v>2249</v>
      </c>
      <c r="I837" s="382" t="s">
        <v>2639</v>
      </c>
      <c r="J837" s="382" t="s">
        <v>1970</v>
      </c>
      <c r="K837" s="382" t="s">
        <v>1991</v>
      </c>
      <c r="L837" s="382" t="s">
        <v>1992</v>
      </c>
      <c r="M837" s="383" t="s">
        <v>36</v>
      </c>
      <c r="N837" s="383" t="s">
        <v>36</v>
      </c>
      <c r="O837" s="383" t="s">
        <v>38</v>
      </c>
      <c r="P837" s="383" t="s">
        <v>36</v>
      </c>
      <c r="Q837" s="383" t="s">
        <v>36</v>
      </c>
      <c r="R837" s="383"/>
      <c r="S837" s="383"/>
      <c r="T837" s="383"/>
      <c r="U837" s="383"/>
      <c r="V837" s="383"/>
      <c r="W837" s="384"/>
      <c r="X837" s="380"/>
      <c r="Y837" s="382"/>
      <c r="Z837" s="370" t="s">
        <v>452</v>
      </c>
      <c r="AA837" s="109"/>
      <c r="AB837" s="109"/>
      <c r="AC837" s="109"/>
      <c r="AD837" s="109"/>
      <c r="AE837" s="109"/>
      <c r="AF837" s="109"/>
      <c r="AG837" s="109"/>
      <c r="AH837" s="109"/>
      <c r="AI837" s="109"/>
      <c r="AJ837" s="109"/>
      <c r="AK837" s="109"/>
      <c r="AL837" s="109"/>
      <c r="AM837" s="109"/>
      <c r="AN837" s="109"/>
      <c r="AO837" s="109"/>
      <c r="AP837" s="109"/>
      <c r="AQ837" s="109"/>
      <c r="AR837" s="109"/>
    </row>
    <row r="838" spans="1:44" s="204" customFormat="1" ht="87" hidden="1">
      <c r="A838" s="385">
        <v>834</v>
      </c>
      <c r="B838" s="382" t="s">
        <v>333</v>
      </c>
      <c r="C838" s="382" t="s">
        <v>533</v>
      </c>
      <c r="D838" s="382" t="s">
        <v>164</v>
      </c>
      <c r="E838" s="382" t="s">
        <v>1993</v>
      </c>
      <c r="F838" s="382" t="s">
        <v>1994</v>
      </c>
      <c r="G838" s="381" t="s">
        <v>1902</v>
      </c>
      <c r="H838" s="386" t="s">
        <v>1995</v>
      </c>
      <c r="I838" s="382" t="s">
        <v>3480</v>
      </c>
      <c r="J838" s="382" t="s">
        <v>1970</v>
      </c>
      <c r="K838" s="386" t="s">
        <v>1997</v>
      </c>
      <c r="L838" s="382" t="s">
        <v>1998</v>
      </c>
      <c r="M838" s="383" t="s">
        <v>38</v>
      </c>
      <c r="N838" s="383" t="s">
        <v>38</v>
      </c>
      <c r="O838" s="383"/>
      <c r="P838" s="383" t="s">
        <v>38</v>
      </c>
      <c r="Q838" s="383" t="s">
        <v>38</v>
      </c>
      <c r="R838" s="383"/>
      <c r="S838" s="383"/>
      <c r="T838" s="383"/>
      <c r="U838" s="383"/>
      <c r="V838" s="383"/>
      <c r="W838" s="384"/>
      <c r="X838" s="380"/>
      <c r="Y838" s="100" t="s">
        <v>1999</v>
      </c>
      <c r="Z838" s="370" t="s">
        <v>452</v>
      </c>
      <c r="AA838" s="109"/>
      <c r="AB838" s="109"/>
      <c r="AC838" s="109"/>
      <c r="AD838" s="109"/>
      <c r="AE838" s="109"/>
      <c r="AF838" s="109"/>
      <c r="AG838" s="109"/>
      <c r="AH838" s="109"/>
      <c r="AI838" s="109"/>
      <c r="AJ838" s="109"/>
      <c r="AK838" s="109"/>
      <c r="AL838" s="109"/>
      <c r="AM838" s="109"/>
      <c r="AN838" s="109"/>
      <c r="AO838" s="109"/>
      <c r="AP838" s="109"/>
      <c r="AQ838" s="109"/>
      <c r="AR838" s="109"/>
    </row>
    <row r="839" spans="1:44" s="204" customFormat="1" ht="43.5" hidden="1">
      <c r="A839" s="385">
        <v>835</v>
      </c>
      <c r="B839" s="365" t="s">
        <v>333</v>
      </c>
      <c r="C839" s="365" t="s">
        <v>533</v>
      </c>
      <c r="D839" s="365" t="s">
        <v>174</v>
      </c>
      <c r="E839" s="365" t="s">
        <v>1949</v>
      </c>
      <c r="F839" s="365" t="s">
        <v>1950</v>
      </c>
      <c r="G839" s="381" t="s">
        <v>1928</v>
      </c>
      <c r="H839" s="278" t="s">
        <v>1951</v>
      </c>
      <c r="I839" s="365"/>
      <c r="J839" s="386" t="s">
        <v>1952</v>
      </c>
      <c r="K839" s="382" t="s">
        <v>1953</v>
      </c>
      <c r="L839" s="382" t="s">
        <v>1954</v>
      </c>
      <c r="M839" s="380" t="s">
        <v>38</v>
      </c>
      <c r="N839" s="380" t="s">
        <v>38</v>
      </c>
      <c r="O839" s="380" t="s">
        <v>36</v>
      </c>
      <c r="P839" s="380" t="s">
        <v>38</v>
      </c>
      <c r="Q839" s="380"/>
      <c r="R839" s="380"/>
      <c r="S839" s="380"/>
      <c r="T839" s="380"/>
      <c r="U839" s="380"/>
      <c r="V839" s="380"/>
      <c r="W839" s="134"/>
      <c r="X839" s="380"/>
      <c r="Y839" s="365" t="s">
        <v>339</v>
      </c>
      <c r="Z839" s="98"/>
      <c r="AA839" s="109"/>
      <c r="AB839" s="109"/>
      <c r="AC839" s="109"/>
      <c r="AD839" s="109"/>
      <c r="AE839" s="109"/>
      <c r="AF839" s="109"/>
      <c r="AG839" s="109"/>
      <c r="AH839" s="109"/>
      <c r="AI839" s="109"/>
      <c r="AJ839" s="109"/>
      <c r="AK839" s="109"/>
      <c r="AL839" s="109"/>
      <c r="AM839" s="109"/>
      <c r="AN839" s="109"/>
      <c r="AO839" s="109"/>
      <c r="AP839" s="109"/>
      <c r="AQ839" s="109"/>
      <c r="AR839" s="109"/>
    </row>
    <row r="840" spans="1:44" s="204" customFormat="1" ht="72.599999999999994" hidden="1">
      <c r="A840" s="385">
        <v>836</v>
      </c>
      <c r="B840" s="382" t="s">
        <v>333</v>
      </c>
      <c r="C840" s="382" t="s">
        <v>533</v>
      </c>
      <c r="D840" s="382" t="s">
        <v>177</v>
      </c>
      <c r="E840" s="382" t="s">
        <v>179</v>
      </c>
      <c r="F840" s="382" t="s">
        <v>2000</v>
      </c>
      <c r="G840" s="381" t="s">
        <v>1902</v>
      </c>
      <c r="H840" s="386" t="s">
        <v>2001</v>
      </c>
      <c r="I840" s="382" t="s">
        <v>2639</v>
      </c>
      <c r="J840" s="382" t="s">
        <v>1970</v>
      </c>
      <c r="K840" s="382" t="s">
        <v>2002</v>
      </c>
      <c r="L840" s="382" t="s">
        <v>2003</v>
      </c>
      <c r="M840" s="383" t="s">
        <v>38</v>
      </c>
      <c r="N840" s="383" t="s">
        <v>38</v>
      </c>
      <c r="O840" s="383"/>
      <c r="P840" s="383" t="s">
        <v>36</v>
      </c>
      <c r="Q840" s="383" t="s">
        <v>36</v>
      </c>
      <c r="R840" s="383"/>
      <c r="S840" s="383"/>
      <c r="T840" s="383"/>
      <c r="U840" s="383"/>
      <c r="V840" s="383"/>
      <c r="W840" s="384"/>
      <c r="X840" s="380"/>
      <c r="Y840" s="382"/>
      <c r="Z840" s="370" t="s">
        <v>452</v>
      </c>
      <c r="AA840" s="109"/>
      <c r="AB840" s="109"/>
      <c r="AC840" s="109"/>
      <c r="AD840" s="109"/>
      <c r="AE840" s="109"/>
      <c r="AF840" s="109"/>
      <c r="AG840" s="109"/>
      <c r="AH840" s="109"/>
      <c r="AI840" s="109"/>
      <c r="AJ840" s="109"/>
      <c r="AK840" s="109"/>
      <c r="AL840" s="109"/>
      <c r="AM840" s="109"/>
      <c r="AN840" s="109"/>
      <c r="AO840" s="109"/>
      <c r="AP840" s="109"/>
      <c r="AQ840" s="109"/>
      <c r="AR840" s="109"/>
    </row>
    <row r="841" spans="1:44" s="204" customFormat="1" ht="101.45" hidden="1">
      <c r="A841" s="385">
        <v>837</v>
      </c>
      <c r="B841" s="382" t="s">
        <v>333</v>
      </c>
      <c r="C841" s="382" t="s">
        <v>533</v>
      </c>
      <c r="D841" s="382" t="s">
        <v>63</v>
      </c>
      <c r="E841" s="382" t="s">
        <v>2004</v>
      </c>
      <c r="F841" s="370" t="s">
        <v>2005</v>
      </c>
      <c r="G841" s="381" t="s">
        <v>1902</v>
      </c>
      <c r="H841" s="386" t="s">
        <v>2251</v>
      </c>
      <c r="I841" s="386" t="s">
        <v>2463</v>
      </c>
      <c r="J841" s="382" t="s">
        <v>3211</v>
      </c>
      <c r="K841" s="382" t="s">
        <v>2474</v>
      </c>
      <c r="L841" s="382" t="s">
        <v>2009</v>
      </c>
      <c r="M841" s="383" t="s">
        <v>1926</v>
      </c>
      <c r="N841" s="383"/>
      <c r="O841" s="383"/>
      <c r="P841" s="383" t="s">
        <v>36</v>
      </c>
      <c r="Q841" s="383" t="s">
        <v>36</v>
      </c>
      <c r="R841" s="383"/>
      <c r="S841" s="383"/>
      <c r="T841" s="383"/>
      <c r="U841" s="383"/>
      <c r="V841" s="383"/>
      <c r="W841" s="384"/>
      <c r="X841" s="380"/>
      <c r="Y841" s="382" t="s">
        <v>2010</v>
      </c>
      <c r="Z841" s="370" t="s">
        <v>452</v>
      </c>
      <c r="AA841" s="109"/>
      <c r="AB841" s="109"/>
      <c r="AC841" s="109"/>
      <c r="AD841" s="109"/>
      <c r="AE841" s="109"/>
      <c r="AF841" s="109"/>
      <c r="AG841" s="109"/>
      <c r="AH841" s="109"/>
      <c r="AI841" s="109"/>
      <c r="AJ841" s="109"/>
      <c r="AK841" s="109"/>
      <c r="AL841" s="109"/>
      <c r="AM841" s="109"/>
      <c r="AN841" s="109"/>
      <c r="AO841" s="109"/>
      <c r="AP841" s="109"/>
      <c r="AQ841" s="109"/>
      <c r="AR841" s="109"/>
    </row>
    <row r="842" spans="1:44" s="204" customFormat="1" ht="57.95" hidden="1">
      <c r="A842" s="385">
        <v>838</v>
      </c>
      <c r="B842" s="362" t="s">
        <v>333</v>
      </c>
      <c r="C842" s="362" t="s">
        <v>533</v>
      </c>
      <c r="D842" s="368" t="s">
        <v>180</v>
      </c>
      <c r="E842" s="368" t="s">
        <v>1930</v>
      </c>
      <c r="F842" s="362" t="s">
        <v>2011</v>
      </c>
      <c r="G842" s="381" t="s">
        <v>1928</v>
      </c>
      <c r="H842" s="373" t="s">
        <v>2464</v>
      </c>
      <c r="I842" s="227"/>
      <c r="J842" s="368" t="s">
        <v>2464</v>
      </c>
      <c r="K842" s="362" t="s">
        <v>2014</v>
      </c>
      <c r="L842" s="362"/>
      <c r="M842" s="384" t="s">
        <v>36</v>
      </c>
      <c r="N842" s="384" t="s">
        <v>36</v>
      </c>
      <c r="O842" s="384" t="s">
        <v>36</v>
      </c>
      <c r="P842" s="384" t="s">
        <v>36</v>
      </c>
      <c r="Q842" s="384" t="s">
        <v>36</v>
      </c>
      <c r="R842" s="366"/>
      <c r="S842" s="384" t="s">
        <v>36</v>
      </c>
      <c r="T842" s="384" t="s">
        <v>36</v>
      </c>
      <c r="U842" s="384" t="s">
        <v>36</v>
      </c>
      <c r="V842" s="313"/>
      <c r="W842" s="384" t="s">
        <v>36</v>
      </c>
      <c r="X842" s="367"/>
      <c r="Y842" s="364" t="s">
        <v>1966</v>
      </c>
      <c r="Z842" s="362" t="s">
        <v>1973</v>
      </c>
      <c r="AA842" s="109"/>
      <c r="AB842" s="109"/>
      <c r="AC842" s="109"/>
      <c r="AD842" s="109"/>
      <c r="AE842" s="109"/>
      <c r="AF842" s="109"/>
      <c r="AG842" s="109"/>
      <c r="AH842" s="109"/>
      <c r="AI842" s="109"/>
      <c r="AJ842" s="109"/>
      <c r="AK842" s="109"/>
      <c r="AL842" s="109"/>
      <c r="AM842" s="109"/>
      <c r="AN842" s="109"/>
      <c r="AO842" s="109"/>
      <c r="AP842" s="109"/>
      <c r="AQ842" s="109"/>
      <c r="AR842" s="109"/>
    </row>
    <row r="843" spans="1:44" s="204" customFormat="1" ht="188.45" hidden="1">
      <c r="A843" s="385">
        <v>839</v>
      </c>
      <c r="B843" s="382" t="s">
        <v>333</v>
      </c>
      <c r="C843" s="382" t="s">
        <v>533</v>
      </c>
      <c r="D843" s="382" t="s">
        <v>182</v>
      </c>
      <c r="E843" s="382" t="s">
        <v>2016</v>
      </c>
      <c r="F843" s="382" t="s">
        <v>2017</v>
      </c>
      <c r="G843" s="381" t="s">
        <v>1928</v>
      </c>
      <c r="H843" s="386" t="s">
        <v>2018</v>
      </c>
      <c r="I843" s="386" t="s">
        <v>3302</v>
      </c>
      <c r="J843" s="382" t="s">
        <v>1970</v>
      </c>
      <c r="K843" s="370" t="s">
        <v>2020</v>
      </c>
      <c r="L843" s="382"/>
      <c r="M843" s="383" t="s">
        <v>36</v>
      </c>
      <c r="N843" s="383" t="s">
        <v>36</v>
      </c>
      <c r="O843" s="383" t="s">
        <v>38</v>
      </c>
      <c r="P843" s="383" t="s">
        <v>36</v>
      </c>
      <c r="Q843" s="383" t="s">
        <v>36</v>
      </c>
      <c r="R843" s="383"/>
      <c r="S843" s="383"/>
      <c r="T843" s="383"/>
      <c r="U843" s="383"/>
      <c r="V843" s="383"/>
      <c r="W843" s="384"/>
      <c r="X843" s="380"/>
      <c r="Y843" s="382"/>
      <c r="Z843" s="370" t="s">
        <v>452</v>
      </c>
      <c r="AA843" s="109"/>
      <c r="AB843" s="109"/>
      <c r="AC843" s="109"/>
      <c r="AD843" s="109"/>
      <c r="AE843" s="109"/>
      <c r="AF843" s="109"/>
      <c r="AG843" s="109"/>
      <c r="AH843" s="109"/>
      <c r="AI843" s="109"/>
      <c r="AJ843" s="109"/>
      <c r="AK843" s="109"/>
      <c r="AL843" s="109"/>
      <c r="AM843" s="109"/>
      <c r="AN843" s="109"/>
      <c r="AO843" s="109"/>
      <c r="AP843" s="109"/>
      <c r="AQ843" s="109"/>
      <c r="AR843" s="109"/>
    </row>
    <row r="844" spans="1:44" s="204" customFormat="1" ht="29.1" hidden="1">
      <c r="A844" s="385">
        <v>840</v>
      </c>
      <c r="B844" s="382" t="s">
        <v>333</v>
      </c>
      <c r="C844" s="382" t="s">
        <v>533</v>
      </c>
      <c r="D844" s="382" t="s">
        <v>234</v>
      </c>
      <c r="E844" s="382" t="s">
        <v>236</v>
      </c>
      <c r="F844" s="370" t="s">
        <v>2022</v>
      </c>
      <c r="G844" s="381" t="s">
        <v>1902</v>
      </c>
      <c r="H844" s="386" t="s">
        <v>2023</v>
      </c>
      <c r="I844" s="382" t="s">
        <v>2639</v>
      </c>
      <c r="J844" s="382" t="s">
        <v>1970</v>
      </c>
      <c r="K844" s="382" t="s">
        <v>2024</v>
      </c>
      <c r="L844" s="382" t="s">
        <v>2025</v>
      </c>
      <c r="M844" s="383" t="s">
        <v>36</v>
      </c>
      <c r="N844" s="383" t="s">
        <v>36</v>
      </c>
      <c r="O844" s="383" t="s">
        <v>38</v>
      </c>
      <c r="P844" s="383" t="s">
        <v>36</v>
      </c>
      <c r="Q844" s="383" t="s">
        <v>36</v>
      </c>
      <c r="R844" s="383"/>
      <c r="S844" s="383"/>
      <c r="T844" s="383"/>
      <c r="U844" s="383"/>
      <c r="V844" s="383"/>
      <c r="W844" s="384"/>
      <c r="X844" s="380"/>
      <c r="Y844" s="382"/>
      <c r="Z844" s="370" t="s">
        <v>452</v>
      </c>
      <c r="AA844" s="109"/>
      <c r="AB844" s="109"/>
      <c r="AC844" s="109"/>
      <c r="AD844" s="109"/>
      <c r="AE844" s="109"/>
      <c r="AF844" s="109"/>
      <c r="AG844" s="109"/>
      <c r="AH844" s="109"/>
      <c r="AI844" s="109"/>
      <c r="AJ844" s="109"/>
      <c r="AK844" s="109"/>
      <c r="AL844" s="109"/>
      <c r="AM844" s="109"/>
      <c r="AN844" s="109"/>
      <c r="AO844" s="109"/>
      <c r="AP844" s="109"/>
      <c r="AQ844" s="109"/>
      <c r="AR844" s="109"/>
    </row>
    <row r="845" spans="1:44" s="204" customFormat="1" ht="29.1" hidden="1">
      <c r="A845" s="385">
        <v>841</v>
      </c>
      <c r="B845" s="382" t="s">
        <v>333</v>
      </c>
      <c r="C845" s="382" t="s">
        <v>533</v>
      </c>
      <c r="D845" s="382" t="s">
        <v>20</v>
      </c>
      <c r="E845" s="382" t="s">
        <v>2026</v>
      </c>
      <c r="F845" s="370" t="s">
        <v>2027</v>
      </c>
      <c r="G845" s="381" t="s">
        <v>1928</v>
      </c>
      <c r="H845" s="386" t="s">
        <v>2028</v>
      </c>
      <c r="I845" s="382" t="s">
        <v>2639</v>
      </c>
      <c r="J845" s="382" t="s">
        <v>1970</v>
      </c>
      <c r="K845" s="382" t="s">
        <v>339</v>
      </c>
      <c r="L845" s="382" t="s">
        <v>2029</v>
      </c>
      <c r="M845" s="383" t="s">
        <v>36</v>
      </c>
      <c r="N845" s="383" t="s">
        <v>36</v>
      </c>
      <c r="O845" s="383"/>
      <c r="P845" s="383" t="s">
        <v>36</v>
      </c>
      <c r="Q845" s="383" t="s">
        <v>36</v>
      </c>
      <c r="R845" s="383"/>
      <c r="S845" s="383"/>
      <c r="T845" s="383"/>
      <c r="U845" s="383"/>
      <c r="V845" s="383"/>
      <c r="W845" s="384"/>
      <c r="X845" s="380"/>
      <c r="Y845" s="382"/>
      <c r="Z845" s="370" t="s">
        <v>452</v>
      </c>
      <c r="AA845" s="109"/>
      <c r="AB845" s="109"/>
      <c r="AC845" s="109"/>
      <c r="AD845" s="109"/>
      <c r="AE845" s="109"/>
      <c r="AF845" s="109"/>
      <c r="AG845" s="109"/>
      <c r="AH845" s="109"/>
      <c r="AI845" s="109"/>
      <c r="AJ845" s="109"/>
      <c r="AK845" s="109"/>
      <c r="AL845" s="109"/>
      <c r="AM845" s="109"/>
      <c r="AN845" s="109"/>
      <c r="AO845" s="109"/>
      <c r="AP845" s="109"/>
      <c r="AQ845" s="109"/>
      <c r="AR845" s="109"/>
    </row>
    <row r="846" spans="1:44" s="204" customFormat="1" ht="29.1" hidden="1">
      <c r="A846" s="385">
        <v>842</v>
      </c>
      <c r="B846" s="382" t="s">
        <v>333</v>
      </c>
      <c r="C846" s="382" t="s">
        <v>533</v>
      </c>
      <c r="D846" s="382" t="s">
        <v>247</v>
      </c>
      <c r="E846" s="382" t="s">
        <v>925</v>
      </c>
      <c r="F846" s="370" t="s">
        <v>925</v>
      </c>
      <c r="G846" s="381" t="s">
        <v>1928</v>
      </c>
      <c r="H846" s="386" t="s">
        <v>2030</v>
      </c>
      <c r="I846" s="382" t="s">
        <v>2639</v>
      </c>
      <c r="J846" s="382" t="s">
        <v>1970</v>
      </c>
      <c r="K846" s="382" t="s">
        <v>2031</v>
      </c>
      <c r="L846" s="382" t="s">
        <v>2032</v>
      </c>
      <c r="M846" s="383" t="s">
        <v>36</v>
      </c>
      <c r="N846" s="383" t="s">
        <v>36</v>
      </c>
      <c r="O846" s="383" t="s">
        <v>38</v>
      </c>
      <c r="P846" s="383" t="s">
        <v>38</v>
      </c>
      <c r="Q846" s="383" t="s">
        <v>38</v>
      </c>
      <c r="R846" s="383"/>
      <c r="S846" s="383"/>
      <c r="T846" s="383"/>
      <c r="U846" s="383"/>
      <c r="V846" s="383"/>
      <c r="W846" s="384"/>
      <c r="X846" s="380"/>
      <c r="Y846" s="382" t="s">
        <v>925</v>
      </c>
      <c r="Z846" s="370" t="s">
        <v>452</v>
      </c>
      <c r="AA846" s="109"/>
      <c r="AB846" s="109"/>
      <c r="AC846" s="109"/>
      <c r="AD846" s="109"/>
      <c r="AE846" s="109"/>
      <c r="AF846" s="109"/>
      <c r="AG846" s="109"/>
      <c r="AH846" s="109"/>
      <c r="AI846" s="109"/>
      <c r="AJ846" s="109"/>
      <c r="AK846" s="109"/>
      <c r="AL846" s="109"/>
      <c r="AM846" s="109"/>
      <c r="AN846" s="109"/>
      <c r="AO846" s="109"/>
      <c r="AP846" s="109"/>
      <c r="AQ846" s="109"/>
      <c r="AR846" s="109"/>
    </row>
    <row r="847" spans="1:44" s="204" customFormat="1" ht="72.599999999999994" hidden="1">
      <c r="A847" s="385">
        <v>843</v>
      </c>
      <c r="B847" s="382" t="s">
        <v>333</v>
      </c>
      <c r="C847" s="382" t="s">
        <v>533</v>
      </c>
      <c r="D847" s="382" t="s">
        <v>247</v>
      </c>
      <c r="E847" s="382" t="s">
        <v>2033</v>
      </c>
      <c r="F847" s="382" t="s">
        <v>2034</v>
      </c>
      <c r="G847" s="381" t="s">
        <v>1902</v>
      </c>
      <c r="H847" s="386" t="s">
        <v>2254</v>
      </c>
      <c r="I847" s="386" t="s">
        <v>2036</v>
      </c>
      <c r="J847" s="382" t="s">
        <v>1970</v>
      </c>
      <c r="K847" s="382" t="s">
        <v>2037</v>
      </c>
      <c r="L847" s="382" t="s">
        <v>2038</v>
      </c>
      <c r="M847" s="383" t="s">
        <v>36</v>
      </c>
      <c r="N847" s="383" t="s">
        <v>36</v>
      </c>
      <c r="O847" s="383" t="s">
        <v>38</v>
      </c>
      <c r="P847" s="383" t="s">
        <v>36</v>
      </c>
      <c r="Q847" s="383" t="s">
        <v>36</v>
      </c>
      <c r="R847" s="383"/>
      <c r="S847" s="383"/>
      <c r="T847" s="383"/>
      <c r="U847" s="383"/>
      <c r="V847" s="383"/>
      <c r="W847" s="384"/>
      <c r="X847" s="380"/>
      <c r="Y847" s="386" t="s">
        <v>2039</v>
      </c>
      <c r="Z847" s="370" t="s">
        <v>452</v>
      </c>
      <c r="AA847" s="109"/>
      <c r="AB847" s="109"/>
      <c r="AC847" s="109"/>
      <c r="AD847" s="109"/>
      <c r="AE847" s="109"/>
      <c r="AF847" s="109"/>
      <c r="AG847" s="109"/>
      <c r="AH847" s="109"/>
      <c r="AI847" s="109"/>
      <c r="AJ847" s="109"/>
      <c r="AK847" s="109"/>
      <c r="AL847" s="109"/>
      <c r="AM847" s="109"/>
      <c r="AN847" s="109"/>
      <c r="AO847" s="109"/>
      <c r="AP847" s="109"/>
      <c r="AQ847" s="109"/>
      <c r="AR847" s="109"/>
    </row>
    <row r="848" spans="1:44" s="204" customFormat="1" ht="29.1" hidden="1">
      <c r="A848" s="385">
        <v>844</v>
      </c>
      <c r="B848" s="382" t="s">
        <v>333</v>
      </c>
      <c r="C848" s="382" t="s">
        <v>533</v>
      </c>
      <c r="D848" s="382" t="s">
        <v>247</v>
      </c>
      <c r="E848" s="382" t="s">
        <v>2040</v>
      </c>
      <c r="F848" s="382" t="s">
        <v>2041</v>
      </c>
      <c r="G848" s="381" t="s">
        <v>1902</v>
      </c>
      <c r="H848" s="386" t="s">
        <v>2042</v>
      </c>
      <c r="I848" s="382" t="s">
        <v>2639</v>
      </c>
      <c r="J848" s="382" t="s">
        <v>1970</v>
      </c>
      <c r="K848" s="382" t="s">
        <v>2043</v>
      </c>
      <c r="L848" s="382" t="s">
        <v>2044</v>
      </c>
      <c r="M848" s="383" t="s">
        <v>36</v>
      </c>
      <c r="N848" s="383" t="s">
        <v>36</v>
      </c>
      <c r="O848" s="383" t="s">
        <v>38</v>
      </c>
      <c r="P848" s="378" t="s">
        <v>38</v>
      </c>
      <c r="Q848" s="383" t="s">
        <v>36</v>
      </c>
      <c r="R848" s="383"/>
      <c r="S848" s="383"/>
      <c r="T848" s="383"/>
      <c r="U848" s="383"/>
      <c r="V848" s="383"/>
      <c r="W848" s="384"/>
      <c r="X848" s="380"/>
      <c r="Y848" s="386" t="s">
        <v>2045</v>
      </c>
      <c r="Z848" s="370" t="s">
        <v>452</v>
      </c>
      <c r="AA848" s="109"/>
      <c r="AB848" s="109"/>
      <c r="AC848" s="109"/>
      <c r="AD848" s="109"/>
      <c r="AE848" s="109"/>
      <c r="AF848" s="109"/>
      <c r="AG848" s="109"/>
      <c r="AH848" s="109"/>
      <c r="AI848" s="109"/>
      <c r="AJ848" s="109"/>
      <c r="AK848" s="109"/>
      <c r="AL848" s="109"/>
      <c r="AM848" s="109"/>
      <c r="AN848" s="109"/>
      <c r="AO848" s="109"/>
      <c r="AP848" s="109"/>
      <c r="AQ848" s="109"/>
      <c r="AR848" s="109"/>
    </row>
    <row r="849" spans="1:44" s="409" customFormat="1" ht="29.1" hidden="1">
      <c r="A849" s="385">
        <v>845</v>
      </c>
      <c r="B849" s="382" t="s">
        <v>333</v>
      </c>
      <c r="C849" s="382" t="s">
        <v>533</v>
      </c>
      <c r="D849" s="386" t="s">
        <v>2046</v>
      </c>
      <c r="E849" s="386" t="s">
        <v>2047</v>
      </c>
      <c r="F849" s="382" t="s">
        <v>2048</v>
      </c>
      <c r="G849" s="381" t="s">
        <v>1902</v>
      </c>
      <c r="H849" s="386" t="s">
        <v>2049</v>
      </c>
      <c r="I849" s="382" t="s">
        <v>2639</v>
      </c>
      <c r="J849" s="382" t="s">
        <v>1970</v>
      </c>
      <c r="K849" s="382" t="s">
        <v>2050</v>
      </c>
      <c r="L849" s="382" t="s">
        <v>2051</v>
      </c>
      <c r="M849" s="383" t="s">
        <v>38</v>
      </c>
      <c r="N849" s="383" t="s">
        <v>38</v>
      </c>
      <c r="O849" s="383"/>
      <c r="P849" s="383" t="s">
        <v>36</v>
      </c>
      <c r="Q849" s="383" t="s">
        <v>36</v>
      </c>
      <c r="R849" s="383"/>
      <c r="S849" s="383"/>
      <c r="T849" s="383"/>
      <c r="U849" s="383"/>
      <c r="V849" s="383"/>
      <c r="W849" s="384"/>
      <c r="X849" s="380"/>
      <c r="Y849" s="382"/>
      <c r="Z849" s="370" t="s">
        <v>452</v>
      </c>
      <c r="AA849" s="109"/>
      <c r="AB849" s="109"/>
      <c r="AC849" s="109"/>
      <c r="AD849" s="109"/>
      <c r="AE849" s="109"/>
      <c r="AF849" s="109"/>
      <c r="AG849" s="109"/>
      <c r="AH849" s="109"/>
      <c r="AI849" s="109"/>
      <c r="AJ849" s="109"/>
      <c r="AK849" s="109"/>
      <c r="AL849" s="109"/>
      <c r="AM849" s="109"/>
      <c r="AN849" s="109"/>
      <c r="AO849" s="109"/>
      <c r="AP849" s="109"/>
      <c r="AQ849" s="109"/>
      <c r="AR849" s="109"/>
    </row>
    <row r="850" spans="1:44" s="204" customFormat="1" ht="29.1" hidden="1">
      <c r="A850" s="385">
        <v>846</v>
      </c>
      <c r="B850" s="382" t="s">
        <v>333</v>
      </c>
      <c r="C850" s="382" t="s">
        <v>533</v>
      </c>
      <c r="D850" s="386" t="s">
        <v>2046</v>
      </c>
      <c r="E850" s="386" t="s">
        <v>2047</v>
      </c>
      <c r="F850" s="382" t="s">
        <v>2052</v>
      </c>
      <c r="G850" s="381" t="s">
        <v>1902</v>
      </c>
      <c r="H850" s="386" t="s">
        <v>2053</v>
      </c>
      <c r="I850" s="382" t="s">
        <v>2639</v>
      </c>
      <c r="J850" s="382" t="s">
        <v>1970</v>
      </c>
      <c r="K850" s="382" t="s">
        <v>2050</v>
      </c>
      <c r="L850" s="382" t="s">
        <v>2054</v>
      </c>
      <c r="M850" s="383" t="s">
        <v>38</v>
      </c>
      <c r="N850" s="383" t="s">
        <v>38</v>
      </c>
      <c r="O850" s="383"/>
      <c r="P850" s="383" t="s">
        <v>36</v>
      </c>
      <c r="Q850" s="383" t="s">
        <v>36</v>
      </c>
      <c r="R850" s="383"/>
      <c r="S850" s="383"/>
      <c r="T850" s="383"/>
      <c r="U850" s="383"/>
      <c r="V850" s="383"/>
      <c r="W850" s="384"/>
      <c r="X850" s="380"/>
      <c r="Y850" s="382"/>
      <c r="Z850" s="370" t="s">
        <v>452</v>
      </c>
      <c r="AA850" s="109"/>
      <c r="AB850" s="109"/>
      <c r="AC850" s="109"/>
      <c r="AD850" s="109"/>
      <c r="AE850" s="109"/>
      <c r="AF850" s="109"/>
      <c r="AG850" s="109"/>
      <c r="AH850" s="109"/>
      <c r="AI850" s="109"/>
      <c r="AJ850" s="109"/>
      <c r="AK850" s="109"/>
      <c r="AL850" s="109"/>
      <c r="AM850" s="109"/>
      <c r="AN850" s="109"/>
      <c r="AO850" s="109"/>
      <c r="AP850" s="109"/>
      <c r="AQ850" s="109"/>
      <c r="AR850" s="109"/>
    </row>
    <row r="851" spans="1:44" s="204" customFormat="1" ht="29.1" hidden="1">
      <c r="A851" s="385">
        <v>847</v>
      </c>
      <c r="B851" s="382" t="s">
        <v>333</v>
      </c>
      <c r="C851" s="382" t="s">
        <v>533</v>
      </c>
      <c r="D851" s="382" t="s">
        <v>2055</v>
      </c>
      <c r="E851" s="382" t="s">
        <v>2056</v>
      </c>
      <c r="F851" s="382" t="s">
        <v>2056</v>
      </c>
      <c r="G851" s="381" t="s">
        <v>1902</v>
      </c>
      <c r="H851" s="386" t="s">
        <v>2255</v>
      </c>
      <c r="I851" s="382" t="s">
        <v>2639</v>
      </c>
      <c r="J851" s="382" t="s">
        <v>1970</v>
      </c>
      <c r="K851" s="382" t="s">
        <v>2058</v>
      </c>
      <c r="L851" s="382"/>
      <c r="M851" s="383" t="s">
        <v>38</v>
      </c>
      <c r="N851" s="383" t="s">
        <v>36</v>
      </c>
      <c r="O851" s="383"/>
      <c r="P851" s="383" t="s">
        <v>36</v>
      </c>
      <c r="Q851" s="383" t="s">
        <v>36</v>
      </c>
      <c r="R851" s="383"/>
      <c r="S851" s="383"/>
      <c r="T851" s="383"/>
      <c r="U851" s="383"/>
      <c r="V851" s="383"/>
      <c r="W851" s="384"/>
      <c r="X851" s="380"/>
      <c r="Y851" s="382"/>
      <c r="Z851" s="370" t="s">
        <v>452</v>
      </c>
      <c r="AA851" s="109"/>
      <c r="AB851" s="109"/>
      <c r="AC851" s="109"/>
      <c r="AD851" s="109"/>
      <c r="AE851" s="109"/>
      <c r="AF851" s="109"/>
      <c r="AG851" s="109"/>
      <c r="AH851" s="109"/>
      <c r="AI851" s="109"/>
      <c r="AJ851" s="109"/>
      <c r="AK851" s="109"/>
      <c r="AL851" s="109"/>
      <c r="AM851" s="109"/>
      <c r="AN851" s="109"/>
      <c r="AO851" s="109"/>
      <c r="AP851" s="109"/>
      <c r="AQ851" s="109"/>
      <c r="AR851" s="109"/>
    </row>
    <row r="852" spans="1:44" s="204" customFormat="1" ht="231.95" hidden="1">
      <c r="A852" s="385">
        <v>848</v>
      </c>
      <c r="B852" s="386" t="s">
        <v>313</v>
      </c>
      <c r="C852" s="373" t="s">
        <v>534</v>
      </c>
      <c r="D852" s="386" t="s">
        <v>101</v>
      </c>
      <c r="E852" s="386" t="s">
        <v>1900</v>
      </c>
      <c r="F852" s="386" t="s">
        <v>1901</v>
      </c>
      <c r="G852" s="381" t="s">
        <v>1902</v>
      </c>
      <c r="H852" s="386" t="s">
        <v>1903</v>
      </c>
      <c r="I852" s="386" t="s">
        <v>1904</v>
      </c>
      <c r="J852" s="386" t="s">
        <v>1905</v>
      </c>
      <c r="K852" s="372" t="s">
        <v>1906</v>
      </c>
      <c r="L852" s="169" t="s">
        <v>1907</v>
      </c>
      <c r="M852" s="378" t="s">
        <v>1908</v>
      </c>
      <c r="N852" s="378" t="s">
        <v>38</v>
      </c>
      <c r="O852" s="378" t="s">
        <v>38</v>
      </c>
      <c r="P852" s="378" t="s">
        <v>36</v>
      </c>
      <c r="Q852" s="378" t="s">
        <v>36</v>
      </c>
      <c r="R852" s="378"/>
      <c r="S852" s="378"/>
      <c r="T852" s="378"/>
      <c r="U852" s="378"/>
      <c r="V852" s="378"/>
      <c r="W852" s="378"/>
      <c r="X852" s="371"/>
      <c r="Y852" s="372" t="s">
        <v>1909</v>
      </c>
      <c r="Z852" s="386" t="s">
        <v>1910</v>
      </c>
      <c r="AA852" s="109"/>
      <c r="AB852" s="109"/>
      <c r="AC852" s="109"/>
      <c r="AD852" s="109"/>
      <c r="AE852" s="109"/>
      <c r="AF852" s="109"/>
      <c r="AG852" s="109"/>
      <c r="AH852" s="109"/>
      <c r="AI852" s="109"/>
      <c r="AJ852" s="109"/>
      <c r="AK852" s="109"/>
      <c r="AL852" s="109"/>
      <c r="AM852" s="109"/>
      <c r="AN852" s="109"/>
      <c r="AO852" s="109"/>
      <c r="AP852" s="109"/>
      <c r="AQ852" s="109"/>
      <c r="AR852" s="109"/>
    </row>
    <row r="853" spans="1:44" s="204" customFormat="1" ht="144.94999999999999" hidden="1">
      <c r="A853" s="376">
        <v>849</v>
      </c>
      <c r="B853" s="386" t="s">
        <v>313</v>
      </c>
      <c r="C853" s="373" t="s">
        <v>534</v>
      </c>
      <c r="D853" s="386" t="s">
        <v>105</v>
      </c>
      <c r="E853" s="386" t="s">
        <v>1911</v>
      </c>
      <c r="F853" s="386" t="s">
        <v>1912</v>
      </c>
      <c r="G853" s="381" t="s">
        <v>1902</v>
      </c>
      <c r="H853" s="386" t="s">
        <v>1913</v>
      </c>
      <c r="I853" s="374"/>
      <c r="J853" s="386" t="s">
        <v>1915</v>
      </c>
      <c r="K853" s="375" t="s">
        <v>1916</v>
      </c>
      <c r="L853" s="166" t="s">
        <v>1917</v>
      </c>
      <c r="M853" s="378" t="s">
        <v>36</v>
      </c>
      <c r="N853" s="378" t="s">
        <v>36</v>
      </c>
      <c r="O853" s="378" t="s">
        <v>36</v>
      </c>
      <c r="P853" s="378" t="s">
        <v>36</v>
      </c>
      <c r="Q853" s="378" t="s">
        <v>36</v>
      </c>
      <c r="R853" s="378"/>
      <c r="S853" s="378"/>
      <c r="T853" s="378" t="s">
        <v>36</v>
      </c>
      <c r="U853" s="378"/>
      <c r="V853" s="378" t="s">
        <v>36</v>
      </c>
      <c r="W853" s="378" t="s">
        <v>36</v>
      </c>
      <c r="X853" s="378"/>
      <c r="Y853" s="386" t="s">
        <v>1918</v>
      </c>
      <c r="Z853" s="386" t="s">
        <v>1919</v>
      </c>
      <c r="AA853" s="109"/>
      <c r="AB853" s="109"/>
      <c r="AC853" s="109"/>
      <c r="AD853" s="109"/>
      <c r="AE853" s="109"/>
      <c r="AF853" s="109"/>
      <c r="AG853" s="109"/>
      <c r="AH853" s="109"/>
      <c r="AI853" s="109"/>
      <c r="AJ853" s="109"/>
      <c r="AK853" s="109"/>
      <c r="AL853" s="109"/>
      <c r="AM853" s="109"/>
      <c r="AN853" s="109"/>
      <c r="AO853" s="109"/>
      <c r="AP853" s="109"/>
      <c r="AQ853" s="109"/>
      <c r="AR853" s="109"/>
    </row>
    <row r="854" spans="1:44" s="204" customFormat="1" ht="409.5" hidden="1">
      <c r="A854" s="376">
        <v>850</v>
      </c>
      <c r="B854" s="386" t="s">
        <v>313</v>
      </c>
      <c r="C854" s="373" t="s">
        <v>534</v>
      </c>
      <c r="D854" s="386" t="s">
        <v>105</v>
      </c>
      <c r="E854" s="386" t="s">
        <v>1911</v>
      </c>
      <c r="F854" s="386" t="s">
        <v>1920</v>
      </c>
      <c r="G854" s="381" t="s">
        <v>1902</v>
      </c>
      <c r="H854" s="386" t="s">
        <v>1921</v>
      </c>
      <c r="I854" s="375" t="s">
        <v>1922</v>
      </c>
      <c r="J854" s="386" t="s">
        <v>1923</v>
      </c>
      <c r="K854" s="375" t="s">
        <v>1924</v>
      </c>
      <c r="L854" s="166" t="s">
        <v>1925</v>
      </c>
      <c r="M854" s="378" t="s">
        <v>1926</v>
      </c>
      <c r="N854" s="378" t="s">
        <v>1926</v>
      </c>
      <c r="O854" s="378" t="s">
        <v>1926</v>
      </c>
      <c r="P854" s="378" t="s">
        <v>36</v>
      </c>
      <c r="Q854" s="378" t="s">
        <v>36</v>
      </c>
      <c r="R854" s="378"/>
      <c r="S854" s="378"/>
      <c r="T854" s="378" t="s">
        <v>36</v>
      </c>
      <c r="U854" s="378"/>
      <c r="V854" s="378" t="s">
        <v>36</v>
      </c>
      <c r="W854" s="378" t="s">
        <v>36</v>
      </c>
      <c r="X854" s="378"/>
      <c r="Y854" s="386" t="s">
        <v>339</v>
      </c>
      <c r="Z854" s="386" t="s">
        <v>1927</v>
      </c>
      <c r="AA854" s="109"/>
      <c r="AB854" s="109"/>
      <c r="AC854" s="109"/>
      <c r="AD854" s="109"/>
      <c r="AE854" s="109"/>
      <c r="AF854" s="109"/>
      <c r="AG854" s="109"/>
      <c r="AH854" s="109"/>
      <c r="AI854" s="109"/>
      <c r="AJ854" s="109"/>
      <c r="AK854" s="109"/>
      <c r="AL854" s="109"/>
      <c r="AM854" s="109"/>
      <c r="AN854" s="109"/>
      <c r="AO854" s="109"/>
      <c r="AP854" s="109"/>
      <c r="AQ854" s="109"/>
      <c r="AR854" s="109"/>
    </row>
    <row r="855" spans="1:44" s="204" customFormat="1" hidden="1">
      <c r="A855" s="385">
        <v>851</v>
      </c>
      <c r="B855" s="289" t="s">
        <v>313</v>
      </c>
      <c r="C855" s="289" t="s">
        <v>534</v>
      </c>
      <c r="D855" s="289" t="s">
        <v>158</v>
      </c>
      <c r="E855" s="289" t="s">
        <v>158</v>
      </c>
      <c r="F855" s="289" t="s">
        <v>158</v>
      </c>
      <c r="G855" s="381" t="s">
        <v>1928</v>
      </c>
      <c r="H855" s="149"/>
      <c r="I855" s="289" t="s">
        <v>1929</v>
      </c>
      <c r="J855" s="289"/>
      <c r="K855" s="230" t="s">
        <v>348</v>
      </c>
      <c r="L855" s="365"/>
      <c r="M855" s="290"/>
      <c r="N855" s="290"/>
      <c r="O855" s="290"/>
      <c r="P855" s="290"/>
      <c r="Q855" s="290"/>
      <c r="R855" s="290"/>
      <c r="S855" s="290"/>
      <c r="T855" s="290"/>
      <c r="U855" s="290"/>
      <c r="V855" s="290"/>
      <c r="W855" s="292"/>
      <c r="X855" s="291"/>
      <c r="Y855" s="289"/>
      <c r="Z855" s="289"/>
      <c r="AA855" s="109"/>
      <c r="AB855" s="109"/>
      <c r="AC855" s="109"/>
      <c r="AD855" s="109"/>
      <c r="AE855" s="109"/>
      <c r="AF855" s="109"/>
      <c r="AG855" s="109"/>
      <c r="AH855" s="109"/>
      <c r="AI855" s="109"/>
      <c r="AJ855" s="109"/>
      <c r="AK855" s="109"/>
      <c r="AL855" s="109"/>
      <c r="AM855" s="109"/>
      <c r="AN855" s="109"/>
      <c r="AO855" s="109"/>
      <c r="AP855" s="109"/>
      <c r="AQ855" s="109"/>
      <c r="AR855" s="109"/>
    </row>
    <row r="856" spans="1:44" s="204" customFormat="1" ht="43.5" hidden="1">
      <c r="A856" s="385">
        <v>852</v>
      </c>
      <c r="B856" s="362" t="s">
        <v>313</v>
      </c>
      <c r="C856" s="362" t="s">
        <v>534</v>
      </c>
      <c r="D856" s="368" t="s">
        <v>180</v>
      </c>
      <c r="E856" s="368" t="s">
        <v>1930</v>
      </c>
      <c r="F856" s="362" t="s">
        <v>2489</v>
      </c>
      <c r="G856" s="381" t="s">
        <v>1928</v>
      </c>
      <c r="H856" s="373" t="s">
        <v>403</v>
      </c>
      <c r="I856" s="362" t="s">
        <v>2245</v>
      </c>
      <c r="J856" s="362" t="s">
        <v>403</v>
      </c>
      <c r="K856" s="362" t="s">
        <v>3481</v>
      </c>
      <c r="L856" s="362"/>
      <c r="M856" s="384" t="s">
        <v>36</v>
      </c>
      <c r="N856" s="384" t="s">
        <v>36</v>
      </c>
      <c r="O856" s="384" t="s">
        <v>36</v>
      </c>
      <c r="P856" s="384" t="s">
        <v>36</v>
      </c>
      <c r="Q856" s="384" t="s">
        <v>36</v>
      </c>
      <c r="R856" s="366"/>
      <c r="S856" s="384" t="s">
        <v>36</v>
      </c>
      <c r="T856" s="384" t="s">
        <v>36</v>
      </c>
      <c r="U856" s="384" t="s">
        <v>36</v>
      </c>
      <c r="V856" s="384"/>
      <c r="W856" s="384"/>
      <c r="X856" s="367"/>
      <c r="Y856" s="364" t="s">
        <v>2491</v>
      </c>
      <c r="Z856" s="362" t="s">
        <v>403</v>
      </c>
      <c r="AA856" s="109"/>
      <c r="AB856" s="109"/>
      <c r="AC856" s="109"/>
      <c r="AD856" s="109"/>
      <c r="AE856" s="109"/>
      <c r="AF856" s="109"/>
      <c r="AG856" s="109"/>
      <c r="AH856" s="109"/>
      <c r="AI856" s="109"/>
      <c r="AJ856" s="109"/>
      <c r="AK856" s="109"/>
      <c r="AL856" s="109"/>
      <c r="AM856" s="109"/>
      <c r="AN856" s="109"/>
      <c r="AO856" s="109"/>
      <c r="AP856" s="109"/>
      <c r="AQ856" s="109"/>
      <c r="AR856" s="109"/>
    </row>
    <row r="857" spans="1:44" s="204" customFormat="1" ht="231.95" hidden="1">
      <c r="A857" s="385">
        <v>853</v>
      </c>
      <c r="B857" s="386" t="s">
        <v>313</v>
      </c>
      <c r="C857" s="373" t="s">
        <v>535</v>
      </c>
      <c r="D857" s="386" t="s">
        <v>101</v>
      </c>
      <c r="E857" s="386" t="s">
        <v>1900</v>
      </c>
      <c r="F857" s="386" t="s">
        <v>1901</v>
      </c>
      <c r="G857" s="381" t="s">
        <v>1902</v>
      </c>
      <c r="H857" s="386" t="s">
        <v>1903</v>
      </c>
      <c r="I857" s="386" t="s">
        <v>1904</v>
      </c>
      <c r="J857" s="386" t="s">
        <v>1905</v>
      </c>
      <c r="K857" s="372" t="s">
        <v>1906</v>
      </c>
      <c r="L857" s="169" t="s">
        <v>1907</v>
      </c>
      <c r="M857" s="378" t="s">
        <v>1908</v>
      </c>
      <c r="N857" s="378" t="s">
        <v>38</v>
      </c>
      <c r="O857" s="378" t="s">
        <v>38</v>
      </c>
      <c r="P857" s="378" t="s">
        <v>36</v>
      </c>
      <c r="Q857" s="378" t="s">
        <v>36</v>
      </c>
      <c r="R857" s="378"/>
      <c r="S857" s="378"/>
      <c r="T857" s="378"/>
      <c r="U857" s="378"/>
      <c r="V857" s="378"/>
      <c r="W857" s="378"/>
      <c r="X857" s="371"/>
      <c r="Y857" s="372" t="s">
        <v>1909</v>
      </c>
      <c r="Z857" s="386" t="s">
        <v>1910</v>
      </c>
      <c r="AA857" s="109"/>
      <c r="AB857" s="109"/>
      <c r="AC857" s="109"/>
      <c r="AD857" s="109"/>
      <c r="AE857" s="109"/>
      <c r="AF857" s="109"/>
      <c r="AG857" s="109"/>
      <c r="AH857" s="109"/>
      <c r="AI857" s="109"/>
      <c r="AJ857" s="109"/>
      <c r="AK857" s="109"/>
      <c r="AL857" s="109"/>
      <c r="AM857" s="109"/>
      <c r="AN857" s="109"/>
      <c r="AO857" s="109"/>
      <c r="AP857" s="109"/>
      <c r="AQ857" s="109"/>
      <c r="AR857" s="109"/>
    </row>
    <row r="858" spans="1:44" s="204" customFormat="1" ht="144.94999999999999" hidden="1">
      <c r="A858" s="376">
        <v>854</v>
      </c>
      <c r="B858" s="386" t="s">
        <v>313</v>
      </c>
      <c r="C858" s="373" t="s">
        <v>535</v>
      </c>
      <c r="D858" s="386" t="s">
        <v>105</v>
      </c>
      <c r="E858" s="386" t="s">
        <v>1911</v>
      </c>
      <c r="F858" s="386" t="s">
        <v>1912</v>
      </c>
      <c r="G858" s="381" t="s">
        <v>1902</v>
      </c>
      <c r="H858" s="386" t="s">
        <v>1913</v>
      </c>
      <c r="I858" s="374"/>
      <c r="J858" s="386" t="s">
        <v>1915</v>
      </c>
      <c r="K858" s="375" t="s">
        <v>1916</v>
      </c>
      <c r="L858" s="166" t="s">
        <v>1917</v>
      </c>
      <c r="M858" s="378" t="s">
        <v>36</v>
      </c>
      <c r="N858" s="378" t="s">
        <v>36</v>
      </c>
      <c r="O858" s="378" t="s">
        <v>36</v>
      </c>
      <c r="P858" s="378" t="s">
        <v>36</v>
      </c>
      <c r="Q858" s="378" t="s">
        <v>36</v>
      </c>
      <c r="R858" s="378"/>
      <c r="S858" s="378"/>
      <c r="T858" s="378" t="s">
        <v>36</v>
      </c>
      <c r="U858" s="378"/>
      <c r="V858" s="378" t="s">
        <v>36</v>
      </c>
      <c r="W858" s="378" t="s">
        <v>36</v>
      </c>
      <c r="X858" s="378"/>
      <c r="Y858" s="386" t="s">
        <v>1918</v>
      </c>
      <c r="Z858" s="386" t="s">
        <v>1919</v>
      </c>
      <c r="AA858" s="109"/>
      <c r="AB858" s="109"/>
      <c r="AC858" s="109"/>
      <c r="AD858" s="109"/>
      <c r="AE858" s="109"/>
      <c r="AF858" s="109"/>
      <c r="AG858" s="109"/>
      <c r="AH858" s="109"/>
      <c r="AI858" s="109"/>
      <c r="AJ858" s="109"/>
      <c r="AK858" s="109"/>
      <c r="AL858" s="109"/>
      <c r="AM858" s="109"/>
      <c r="AN858" s="109"/>
      <c r="AO858" s="109"/>
      <c r="AP858" s="109"/>
      <c r="AQ858" s="109"/>
      <c r="AR858" s="109"/>
    </row>
    <row r="859" spans="1:44" s="204" customFormat="1" ht="409.5" hidden="1">
      <c r="A859" s="376">
        <v>855</v>
      </c>
      <c r="B859" s="386" t="s">
        <v>313</v>
      </c>
      <c r="C859" s="373" t="s">
        <v>535</v>
      </c>
      <c r="D859" s="386" t="s">
        <v>105</v>
      </c>
      <c r="E859" s="386" t="s">
        <v>1911</v>
      </c>
      <c r="F859" s="386" t="s">
        <v>1920</v>
      </c>
      <c r="G859" s="381" t="s">
        <v>1902</v>
      </c>
      <c r="H859" s="386" t="s">
        <v>1921</v>
      </c>
      <c r="I859" s="375" t="s">
        <v>1922</v>
      </c>
      <c r="J859" s="386" t="s">
        <v>1923</v>
      </c>
      <c r="K859" s="375" t="s">
        <v>1924</v>
      </c>
      <c r="L859" s="166" t="s">
        <v>1925</v>
      </c>
      <c r="M859" s="378" t="s">
        <v>1926</v>
      </c>
      <c r="N859" s="378" t="s">
        <v>1926</v>
      </c>
      <c r="O859" s="378" t="s">
        <v>1926</v>
      </c>
      <c r="P859" s="378" t="s">
        <v>36</v>
      </c>
      <c r="Q859" s="378" t="s">
        <v>36</v>
      </c>
      <c r="R859" s="378"/>
      <c r="S859" s="378"/>
      <c r="T859" s="378" t="s">
        <v>36</v>
      </c>
      <c r="U859" s="378"/>
      <c r="V859" s="378" t="s">
        <v>36</v>
      </c>
      <c r="W859" s="378" t="s">
        <v>36</v>
      </c>
      <c r="X859" s="378"/>
      <c r="Y859" s="386" t="s">
        <v>339</v>
      </c>
      <c r="Z859" s="386" t="s">
        <v>1927</v>
      </c>
      <c r="AA859" s="109"/>
      <c r="AB859" s="109"/>
      <c r="AC859" s="109"/>
      <c r="AD859" s="109"/>
      <c r="AE859" s="109"/>
      <c r="AF859" s="109"/>
      <c r="AG859" s="109"/>
      <c r="AH859" s="109"/>
      <c r="AI859" s="109"/>
      <c r="AJ859" s="109"/>
      <c r="AK859" s="109"/>
      <c r="AL859" s="109"/>
      <c r="AM859" s="109"/>
      <c r="AN859" s="109"/>
      <c r="AO859" s="109"/>
      <c r="AP859" s="109"/>
      <c r="AQ859" s="109"/>
      <c r="AR859" s="109"/>
    </row>
    <row r="860" spans="1:44" s="204" customFormat="1" ht="43.5" hidden="1">
      <c r="A860" s="385">
        <v>856</v>
      </c>
      <c r="B860" s="382" t="s">
        <v>313</v>
      </c>
      <c r="C860" s="382" t="s">
        <v>535</v>
      </c>
      <c r="D860" s="382" t="s">
        <v>158</v>
      </c>
      <c r="E860" s="382" t="s">
        <v>158</v>
      </c>
      <c r="F860" s="382" t="s">
        <v>158</v>
      </c>
      <c r="G860" s="381" t="s">
        <v>1928</v>
      </c>
      <c r="H860" s="386" t="s">
        <v>3482</v>
      </c>
      <c r="I860" s="382"/>
      <c r="J860" s="382" t="s">
        <v>2241</v>
      </c>
      <c r="K860" s="370" t="s">
        <v>2448</v>
      </c>
      <c r="L860" s="382"/>
      <c r="M860" s="383" t="s">
        <v>36</v>
      </c>
      <c r="N860" s="383" t="s">
        <v>36</v>
      </c>
      <c r="O860" s="383" t="s">
        <v>36</v>
      </c>
      <c r="P860" s="383" t="s">
        <v>36</v>
      </c>
      <c r="Q860" s="383" t="s">
        <v>36</v>
      </c>
      <c r="R860" s="383"/>
      <c r="S860" s="383"/>
      <c r="T860" s="383" t="s">
        <v>36</v>
      </c>
      <c r="U860" s="383"/>
      <c r="V860" s="383" t="s">
        <v>36</v>
      </c>
      <c r="W860" s="384"/>
      <c r="X860" s="380"/>
      <c r="Y860" s="382"/>
      <c r="Z860" s="382" t="s">
        <v>624</v>
      </c>
      <c r="AA860" s="109"/>
      <c r="AB860" s="109"/>
      <c r="AC860" s="109"/>
      <c r="AD860" s="109"/>
      <c r="AE860" s="109"/>
      <c r="AF860" s="109"/>
      <c r="AG860" s="109"/>
      <c r="AH860" s="109"/>
      <c r="AI860" s="109"/>
      <c r="AJ860" s="109"/>
      <c r="AK860" s="109"/>
      <c r="AL860" s="109"/>
      <c r="AM860" s="109"/>
      <c r="AN860" s="109"/>
      <c r="AO860" s="109"/>
      <c r="AP860" s="109"/>
      <c r="AQ860" s="109"/>
      <c r="AR860" s="109"/>
    </row>
    <row r="861" spans="1:44" s="204" customFormat="1" ht="43.5" hidden="1">
      <c r="A861" s="385">
        <v>857</v>
      </c>
      <c r="B861" s="365" t="s">
        <v>313</v>
      </c>
      <c r="C861" s="365" t="s">
        <v>535</v>
      </c>
      <c r="D861" s="365" t="s">
        <v>174</v>
      </c>
      <c r="E861" s="365" t="s">
        <v>1949</v>
      </c>
      <c r="F861" s="365" t="s">
        <v>1950</v>
      </c>
      <c r="G861" s="381" t="s">
        <v>1928</v>
      </c>
      <c r="H861" s="278" t="s">
        <v>1951</v>
      </c>
      <c r="I861" s="365"/>
      <c r="J861" s="386" t="s">
        <v>1952</v>
      </c>
      <c r="K861" s="382" t="s">
        <v>1953</v>
      </c>
      <c r="L861" s="382" t="s">
        <v>1954</v>
      </c>
      <c r="M861" s="380" t="s">
        <v>38</v>
      </c>
      <c r="N861" s="380" t="s">
        <v>38</v>
      </c>
      <c r="O861" s="380" t="s">
        <v>36</v>
      </c>
      <c r="P861" s="380" t="s">
        <v>38</v>
      </c>
      <c r="Q861" s="380"/>
      <c r="R861" s="380"/>
      <c r="S861" s="380"/>
      <c r="T861" s="380"/>
      <c r="U861" s="380"/>
      <c r="V861" s="380"/>
      <c r="W861" s="134"/>
      <c r="X861" s="380"/>
      <c r="Y861" s="365" t="s">
        <v>339</v>
      </c>
      <c r="Z861" s="365"/>
      <c r="AA861" s="109"/>
      <c r="AB861" s="109"/>
      <c r="AC861" s="109"/>
      <c r="AD861" s="109"/>
      <c r="AE861" s="109"/>
      <c r="AF861" s="109"/>
      <c r="AG861" s="109"/>
      <c r="AH861" s="109"/>
      <c r="AI861" s="109"/>
      <c r="AJ861" s="109"/>
      <c r="AK861" s="109"/>
      <c r="AL861" s="109"/>
      <c r="AM861" s="109"/>
      <c r="AN861" s="109"/>
      <c r="AO861" s="109"/>
      <c r="AP861" s="109"/>
      <c r="AQ861" s="109"/>
      <c r="AR861" s="109"/>
    </row>
    <row r="862" spans="1:44" s="204" customFormat="1" ht="144.94999999999999" hidden="1">
      <c r="A862" s="385">
        <v>858</v>
      </c>
      <c r="B862" s="362" t="s">
        <v>313</v>
      </c>
      <c r="C862" s="362" t="s">
        <v>535</v>
      </c>
      <c r="D862" s="368" t="s">
        <v>180</v>
      </c>
      <c r="E862" s="368" t="s">
        <v>1930</v>
      </c>
      <c r="F862" s="373" t="s">
        <v>3483</v>
      </c>
      <c r="G862" s="381" t="s">
        <v>1928</v>
      </c>
      <c r="H862" s="373" t="s">
        <v>3484</v>
      </c>
      <c r="I862" s="373" t="s">
        <v>3183</v>
      </c>
      <c r="J862" s="373"/>
      <c r="K862" s="373" t="s">
        <v>3485</v>
      </c>
      <c r="L862" s="362"/>
      <c r="M862" s="379" t="s">
        <v>36</v>
      </c>
      <c r="N862" s="379" t="s">
        <v>36</v>
      </c>
      <c r="O862" s="379" t="s">
        <v>36</v>
      </c>
      <c r="P862" s="379" t="s">
        <v>1926</v>
      </c>
      <c r="Q862" s="379" t="s">
        <v>36</v>
      </c>
      <c r="R862" s="379"/>
      <c r="S862" s="379" t="s">
        <v>1926</v>
      </c>
      <c r="T862" s="379" t="s">
        <v>2454</v>
      </c>
      <c r="U862" s="379" t="s">
        <v>2454</v>
      </c>
      <c r="V862" s="379"/>
      <c r="W862" s="379"/>
      <c r="X862" s="379"/>
      <c r="Y862" s="364" t="s">
        <v>3486</v>
      </c>
      <c r="Z862" s="373" t="s">
        <v>3487</v>
      </c>
      <c r="AA862" s="109"/>
      <c r="AB862" s="109"/>
      <c r="AC862" s="109"/>
      <c r="AD862" s="109"/>
      <c r="AE862" s="109"/>
      <c r="AF862" s="109"/>
      <c r="AG862" s="109"/>
      <c r="AH862" s="109"/>
      <c r="AI862" s="109"/>
      <c r="AJ862" s="109"/>
      <c r="AK862" s="109"/>
      <c r="AL862" s="109"/>
      <c r="AM862" s="109"/>
      <c r="AN862" s="109"/>
      <c r="AO862" s="109"/>
      <c r="AP862" s="109"/>
      <c r="AQ862" s="109"/>
      <c r="AR862" s="109"/>
    </row>
    <row r="863" spans="1:44" s="204" customFormat="1" ht="144.94999999999999" hidden="1">
      <c r="A863" s="376">
        <v>859</v>
      </c>
      <c r="B863" s="373" t="s">
        <v>370</v>
      </c>
      <c r="C863" s="373" t="s">
        <v>537</v>
      </c>
      <c r="D863" s="386" t="s">
        <v>105</v>
      </c>
      <c r="E863" s="386" t="s">
        <v>1911</v>
      </c>
      <c r="F863" s="386" t="s">
        <v>1912</v>
      </c>
      <c r="G863" s="381" t="s">
        <v>1902</v>
      </c>
      <c r="H863" s="386" t="s">
        <v>1913</v>
      </c>
      <c r="I863" s="374"/>
      <c r="J863" s="386" t="s">
        <v>1915</v>
      </c>
      <c r="K863" s="375" t="s">
        <v>1916</v>
      </c>
      <c r="L863" s="166" t="s">
        <v>1917</v>
      </c>
      <c r="M863" s="378" t="s">
        <v>36</v>
      </c>
      <c r="N863" s="378" t="s">
        <v>36</v>
      </c>
      <c r="O863" s="378" t="s">
        <v>36</v>
      </c>
      <c r="P863" s="378" t="s">
        <v>36</v>
      </c>
      <c r="Q863" s="378" t="s">
        <v>36</v>
      </c>
      <c r="R863" s="378"/>
      <c r="S863" s="378"/>
      <c r="T863" s="378" t="s">
        <v>36</v>
      </c>
      <c r="U863" s="378"/>
      <c r="V863" s="378" t="s">
        <v>36</v>
      </c>
      <c r="W863" s="378" t="s">
        <v>36</v>
      </c>
      <c r="X863" s="378"/>
      <c r="Y863" s="386" t="s">
        <v>1918</v>
      </c>
      <c r="Z863" s="386" t="s">
        <v>1919</v>
      </c>
      <c r="AA863" s="109"/>
      <c r="AB863" s="109"/>
      <c r="AC863" s="109"/>
      <c r="AD863" s="109"/>
      <c r="AE863" s="109"/>
      <c r="AF863" s="109"/>
      <c r="AG863" s="109"/>
      <c r="AH863" s="109"/>
      <c r="AI863" s="109"/>
      <c r="AJ863" s="109"/>
      <c r="AK863" s="109"/>
      <c r="AL863" s="109"/>
      <c r="AM863" s="109"/>
      <c r="AN863" s="109"/>
      <c r="AO863" s="109"/>
      <c r="AP863" s="109"/>
      <c r="AQ863" s="109"/>
      <c r="AR863" s="109"/>
    </row>
    <row r="864" spans="1:44" s="204" customFormat="1" ht="409.5" hidden="1">
      <c r="A864" s="376">
        <v>860</v>
      </c>
      <c r="B864" s="373" t="s">
        <v>370</v>
      </c>
      <c r="C864" s="373" t="s">
        <v>537</v>
      </c>
      <c r="D864" s="386" t="s">
        <v>105</v>
      </c>
      <c r="E864" s="386" t="s">
        <v>1911</v>
      </c>
      <c r="F864" s="386" t="s">
        <v>1920</v>
      </c>
      <c r="G864" s="381" t="s">
        <v>1902</v>
      </c>
      <c r="H864" s="386" t="s">
        <v>1921</v>
      </c>
      <c r="I864" s="375" t="s">
        <v>1922</v>
      </c>
      <c r="J864" s="386" t="s">
        <v>1923</v>
      </c>
      <c r="K864" s="375" t="s">
        <v>1924</v>
      </c>
      <c r="L864" s="166" t="s">
        <v>1925</v>
      </c>
      <c r="M864" s="378" t="s">
        <v>1926</v>
      </c>
      <c r="N864" s="378" t="s">
        <v>1926</v>
      </c>
      <c r="O864" s="378" t="s">
        <v>1926</v>
      </c>
      <c r="P864" s="378" t="s">
        <v>36</v>
      </c>
      <c r="Q864" s="378" t="s">
        <v>36</v>
      </c>
      <c r="R864" s="378"/>
      <c r="S864" s="378"/>
      <c r="T864" s="378" t="s">
        <v>36</v>
      </c>
      <c r="U864" s="378"/>
      <c r="V864" s="378" t="s">
        <v>36</v>
      </c>
      <c r="W864" s="378" t="s">
        <v>36</v>
      </c>
      <c r="X864" s="378"/>
      <c r="Y864" s="386" t="s">
        <v>339</v>
      </c>
      <c r="Z864" s="386" t="s">
        <v>1927</v>
      </c>
      <c r="AA864" s="109"/>
      <c r="AB864" s="109"/>
      <c r="AC864" s="109"/>
      <c r="AD864" s="109"/>
      <c r="AE864" s="109"/>
      <c r="AF864" s="109"/>
      <c r="AG864" s="109"/>
      <c r="AH864" s="109"/>
      <c r="AI864" s="109"/>
      <c r="AJ864" s="109"/>
      <c r="AK864" s="109"/>
      <c r="AL864" s="109"/>
      <c r="AM864" s="109"/>
      <c r="AN864" s="109"/>
      <c r="AO864" s="109"/>
      <c r="AP864" s="109"/>
      <c r="AQ864" s="109"/>
      <c r="AR864" s="109"/>
    </row>
    <row r="865" spans="1:44" s="204" customFormat="1" ht="29.1" hidden="1">
      <c r="A865" s="385">
        <v>861</v>
      </c>
      <c r="B865" s="386" t="s">
        <v>370</v>
      </c>
      <c r="C865" s="386" t="s">
        <v>537</v>
      </c>
      <c r="D865" s="386" t="s">
        <v>158</v>
      </c>
      <c r="E865" s="386" t="s">
        <v>158</v>
      </c>
      <c r="F865" s="386" t="s">
        <v>158</v>
      </c>
      <c r="G865" s="381" t="s">
        <v>1928</v>
      </c>
      <c r="H865" s="386" t="s">
        <v>2447</v>
      </c>
      <c r="I865" s="386"/>
      <c r="J865" s="386" t="s">
        <v>2241</v>
      </c>
      <c r="K865" s="370" t="s">
        <v>2448</v>
      </c>
      <c r="L865" s="382"/>
      <c r="M865" s="378" t="s">
        <v>36</v>
      </c>
      <c r="N865" s="378" t="s">
        <v>36</v>
      </c>
      <c r="O865" s="378" t="s">
        <v>36</v>
      </c>
      <c r="P865" s="378" t="s">
        <v>36</v>
      </c>
      <c r="Q865" s="378" t="s">
        <v>36</v>
      </c>
      <c r="R865" s="378"/>
      <c r="S865" s="378"/>
      <c r="T865" s="378" t="s">
        <v>36</v>
      </c>
      <c r="U865" s="378"/>
      <c r="V865" s="378" t="s">
        <v>36</v>
      </c>
      <c r="W865" s="384"/>
      <c r="X865" s="371"/>
      <c r="Y865" s="386"/>
      <c r="Z865" s="386" t="s">
        <v>3488</v>
      </c>
      <c r="AA865" s="109"/>
      <c r="AB865" s="109"/>
      <c r="AC865" s="109"/>
      <c r="AD865" s="109"/>
      <c r="AE865" s="109"/>
      <c r="AF865" s="109"/>
      <c r="AG865" s="109"/>
      <c r="AH865" s="109"/>
      <c r="AI865" s="109"/>
      <c r="AJ865" s="109"/>
      <c r="AK865" s="109"/>
      <c r="AL865" s="109"/>
      <c r="AM865" s="109"/>
      <c r="AN865" s="109"/>
      <c r="AO865" s="109"/>
      <c r="AP865" s="109"/>
      <c r="AQ865" s="109"/>
      <c r="AR865" s="109"/>
    </row>
    <row r="866" spans="1:44" s="204" customFormat="1" ht="87" hidden="1">
      <c r="A866" s="385">
        <v>862</v>
      </c>
      <c r="B866" s="362" t="s">
        <v>370</v>
      </c>
      <c r="C866" s="362" t="s">
        <v>537</v>
      </c>
      <c r="D866" s="368" t="s">
        <v>180</v>
      </c>
      <c r="E866" s="368" t="s">
        <v>1930</v>
      </c>
      <c r="F866" s="373" t="s">
        <v>2450</v>
      </c>
      <c r="G866" s="381" t="s">
        <v>1928</v>
      </c>
      <c r="H866" s="373" t="s">
        <v>3489</v>
      </c>
      <c r="I866" s="362"/>
      <c r="J866" s="362" t="s">
        <v>3490</v>
      </c>
      <c r="K866" s="362" t="s">
        <v>2453</v>
      </c>
      <c r="L866" s="362"/>
      <c r="M866" s="379" t="s">
        <v>36</v>
      </c>
      <c r="N866" s="379" t="s">
        <v>36</v>
      </c>
      <c r="O866" s="379" t="s">
        <v>36</v>
      </c>
      <c r="P866" s="379" t="s">
        <v>36</v>
      </c>
      <c r="Q866" s="379" t="s">
        <v>36</v>
      </c>
      <c r="R866" s="366"/>
      <c r="S866" s="379" t="s">
        <v>36</v>
      </c>
      <c r="T866" s="379" t="s">
        <v>36</v>
      </c>
      <c r="U866" s="379"/>
      <c r="V866" s="379" t="s">
        <v>2455</v>
      </c>
      <c r="W866" s="379"/>
      <c r="X866" s="167"/>
      <c r="Y866" s="364" t="s">
        <v>2456</v>
      </c>
      <c r="Z866" s="362" t="s">
        <v>3491</v>
      </c>
      <c r="AA866" s="109"/>
      <c r="AB866" s="109"/>
      <c r="AC866" s="109"/>
      <c r="AD866" s="109"/>
      <c r="AE866" s="109"/>
      <c r="AF866" s="109"/>
      <c r="AG866" s="109"/>
      <c r="AH866" s="109"/>
      <c r="AI866" s="109"/>
      <c r="AJ866" s="109"/>
      <c r="AK866" s="109"/>
      <c r="AL866" s="109"/>
      <c r="AM866" s="109"/>
      <c r="AN866" s="109"/>
      <c r="AO866" s="109"/>
      <c r="AP866" s="109"/>
      <c r="AQ866" s="109"/>
      <c r="AR866" s="109"/>
    </row>
    <row r="867" spans="1:44" s="204" customFormat="1" ht="144.94999999999999" hidden="1">
      <c r="A867" s="376">
        <v>863</v>
      </c>
      <c r="B867" s="373" t="s">
        <v>370</v>
      </c>
      <c r="C867" s="373" t="s">
        <v>540</v>
      </c>
      <c r="D867" s="386" t="s">
        <v>105</v>
      </c>
      <c r="E867" s="386" t="s">
        <v>1911</v>
      </c>
      <c r="F867" s="386" t="s">
        <v>1912</v>
      </c>
      <c r="G867" s="381" t="s">
        <v>1902</v>
      </c>
      <c r="H867" s="386" t="s">
        <v>1913</v>
      </c>
      <c r="I867" s="374"/>
      <c r="J867" s="386" t="s">
        <v>1915</v>
      </c>
      <c r="K867" s="375" t="s">
        <v>1916</v>
      </c>
      <c r="L867" s="166" t="s">
        <v>1917</v>
      </c>
      <c r="M867" s="378" t="s">
        <v>36</v>
      </c>
      <c r="N867" s="378" t="s">
        <v>36</v>
      </c>
      <c r="O867" s="378" t="s">
        <v>36</v>
      </c>
      <c r="P867" s="378" t="s">
        <v>36</v>
      </c>
      <c r="Q867" s="378" t="s">
        <v>36</v>
      </c>
      <c r="R867" s="378"/>
      <c r="S867" s="378"/>
      <c r="T867" s="378" t="s">
        <v>36</v>
      </c>
      <c r="U867" s="378"/>
      <c r="V867" s="378" t="s">
        <v>36</v>
      </c>
      <c r="W867" s="378" t="s">
        <v>36</v>
      </c>
      <c r="X867" s="378"/>
      <c r="Y867" s="386" t="s">
        <v>1918</v>
      </c>
      <c r="Z867" s="386" t="s">
        <v>1919</v>
      </c>
      <c r="AA867" s="109"/>
      <c r="AB867" s="109"/>
      <c r="AC867" s="109"/>
      <c r="AD867" s="109"/>
      <c r="AE867" s="109"/>
      <c r="AF867" s="109"/>
      <c r="AG867" s="109"/>
      <c r="AH867" s="109"/>
      <c r="AI867" s="109"/>
      <c r="AJ867" s="109"/>
      <c r="AK867" s="109"/>
      <c r="AL867" s="109"/>
      <c r="AM867" s="109"/>
      <c r="AN867" s="109"/>
      <c r="AO867" s="109"/>
      <c r="AP867" s="109"/>
      <c r="AQ867" s="109"/>
      <c r="AR867" s="109"/>
    </row>
    <row r="868" spans="1:44" s="204" customFormat="1" ht="409.5" hidden="1">
      <c r="A868" s="376">
        <v>864</v>
      </c>
      <c r="B868" s="373" t="s">
        <v>370</v>
      </c>
      <c r="C868" s="373" t="s">
        <v>540</v>
      </c>
      <c r="D868" s="386" t="s">
        <v>105</v>
      </c>
      <c r="E868" s="386" t="s">
        <v>1911</v>
      </c>
      <c r="F868" s="386" t="s">
        <v>1920</v>
      </c>
      <c r="G868" s="381" t="s">
        <v>1902</v>
      </c>
      <c r="H868" s="386" t="s">
        <v>1921</v>
      </c>
      <c r="I868" s="375" t="s">
        <v>1922</v>
      </c>
      <c r="J868" s="386" t="s">
        <v>1923</v>
      </c>
      <c r="K868" s="375" t="s">
        <v>1924</v>
      </c>
      <c r="L868" s="166" t="s">
        <v>1925</v>
      </c>
      <c r="M868" s="378" t="s">
        <v>1926</v>
      </c>
      <c r="N868" s="378" t="s">
        <v>1926</v>
      </c>
      <c r="O868" s="378" t="s">
        <v>1926</v>
      </c>
      <c r="P868" s="378" t="s">
        <v>36</v>
      </c>
      <c r="Q868" s="378" t="s">
        <v>36</v>
      </c>
      <c r="R868" s="378"/>
      <c r="S868" s="378"/>
      <c r="T868" s="378" t="s">
        <v>36</v>
      </c>
      <c r="U868" s="378"/>
      <c r="V868" s="378" t="s">
        <v>36</v>
      </c>
      <c r="W868" s="378" t="s">
        <v>36</v>
      </c>
      <c r="X868" s="378"/>
      <c r="Y868" s="386" t="s">
        <v>339</v>
      </c>
      <c r="Z868" s="386" t="s">
        <v>1927</v>
      </c>
      <c r="AA868" s="109"/>
      <c r="AB868" s="109"/>
      <c r="AC868" s="109"/>
      <c r="AD868" s="109"/>
      <c r="AE868" s="109"/>
      <c r="AF868" s="109"/>
      <c r="AG868" s="109"/>
      <c r="AH868" s="109"/>
      <c r="AI868" s="109"/>
      <c r="AJ868" s="109"/>
      <c r="AK868" s="109"/>
      <c r="AL868" s="109"/>
      <c r="AM868" s="109"/>
      <c r="AN868" s="109"/>
      <c r="AO868" s="109"/>
      <c r="AP868" s="109"/>
      <c r="AQ868" s="109"/>
      <c r="AR868" s="109"/>
    </row>
    <row r="869" spans="1:44" s="204" customFormat="1" ht="43.5" hidden="1">
      <c r="A869" s="385">
        <v>865</v>
      </c>
      <c r="B869" s="382" t="s">
        <v>370</v>
      </c>
      <c r="C869" s="370" t="s">
        <v>540</v>
      </c>
      <c r="D869" s="370" t="s">
        <v>158</v>
      </c>
      <c r="E869" s="370" t="s">
        <v>158</v>
      </c>
      <c r="F869" s="370" t="s">
        <v>158</v>
      </c>
      <c r="G869" s="381" t="s">
        <v>1928</v>
      </c>
      <c r="H869" s="386" t="s">
        <v>2447</v>
      </c>
      <c r="I869" s="370"/>
      <c r="J869" s="370" t="s">
        <v>2241</v>
      </c>
      <c r="K869" s="370" t="s">
        <v>2448</v>
      </c>
      <c r="L869" s="382"/>
      <c r="M869" s="360" t="s">
        <v>36</v>
      </c>
      <c r="N869" s="360" t="s">
        <v>36</v>
      </c>
      <c r="O869" s="360" t="s">
        <v>36</v>
      </c>
      <c r="P869" s="360" t="s">
        <v>36</v>
      </c>
      <c r="Q869" s="360" t="s">
        <v>36</v>
      </c>
      <c r="R869" s="360"/>
      <c r="S869" s="360"/>
      <c r="T869" s="360" t="s">
        <v>36</v>
      </c>
      <c r="U869" s="360"/>
      <c r="V869" s="360" t="s">
        <v>36</v>
      </c>
      <c r="W869" s="384"/>
      <c r="X869" s="361"/>
      <c r="Y869" s="370"/>
      <c r="Z869" s="370" t="s">
        <v>3180</v>
      </c>
      <c r="AA869" s="109"/>
      <c r="AB869" s="109"/>
      <c r="AC869" s="109"/>
      <c r="AD869" s="109"/>
      <c r="AE869" s="109"/>
      <c r="AF869" s="109"/>
      <c r="AG869" s="109"/>
      <c r="AH869" s="109"/>
      <c r="AI869" s="109"/>
      <c r="AJ869" s="109"/>
      <c r="AK869" s="109"/>
      <c r="AL869" s="109"/>
      <c r="AM869" s="109"/>
      <c r="AN869" s="109"/>
      <c r="AO869" s="109"/>
      <c r="AP869" s="109"/>
      <c r="AQ869" s="109"/>
      <c r="AR869" s="109"/>
    </row>
    <row r="870" spans="1:44" s="204" customFormat="1" ht="144.94999999999999" hidden="1">
      <c r="A870" s="385">
        <v>866</v>
      </c>
      <c r="B870" s="362" t="s">
        <v>370</v>
      </c>
      <c r="C870" s="368" t="s">
        <v>540</v>
      </c>
      <c r="D870" s="368" t="s">
        <v>180</v>
      </c>
      <c r="E870" s="368" t="s">
        <v>1930</v>
      </c>
      <c r="F870" s="373" t="s">
        <v>3492</v>
      </c>
      <c r="G870" s="381" t="s">
        <v>1928</v>
      </c>
      <c r="H870" s="373" t="s">
        <v>3493</v>
      </c>
      <c r="I870" s="386" t="s">
        <v>3183</v>
      </c>
      <c r="J870" s="362" t="s">
        <v>3494</v>
      </c>
      <c r="K870" s="362" t="s">
        <v>3185</v>
      </c>
      <c r="L870" s="362"/>
      <c r="M870" s="379" t="s">
        <v>36</v>
      </c>
      <c r="N870" s="379" t="s">
        <v>36</v>
      </c>
      <c r="O870" s="379" t="s">
        <v>36</v>
      </c>
      <c r="P870" s="379" t="s">
        <v>36</v>
      </c>
      <c r="Q870" s="379" t="s">
        <v>36</v>
      </c>
      <c r="R870" s="366"/>
      <c r="S870" s="379" t="s">
        <v>36</v>
      </c>
      <c r="T870" s="379" t="s">
        <v>36</v>
      </c>
      <c r="U870" s="379" t="s">
        <v>36</v>
      </c>
      <c r="V870" s="379" t="s">
        <v>2455</v>
      </c>
      <c r="W870" s="379" t="s">
        <v>3186</v>
      </c>
      <c r="X870" s="167"/>
      <c r="Y870" s="364" t="s">
        <v>3495</v>
      </c>
      <c r="Z870" s="373" t="s">
        <v>3188</v>
      </c>
      <c r="AA870" s="109"/>
      <c r="AB870" s="109"/>
      <c r="AC870" s="109"/>
      <c r="AD870" s="109"/>
      <c r="AE870" s="109"/>
      <c r="AF870" s="109"/>
      <c r="AG870" s="109"/>
      <c r="AH870" s="109"/>
      <c r="AI870" s="109"/>
      <c r="AJ870" s="109"/>
      <c r="AK870" s="109"/>
      <c r="AL870" s="109"/>
      <c r="AM870" s="109"/>
      <c r="AN870" s="109"/>
      <c r="AO870" s="109"/>
      <c r="AP870" s="109"/>
      <c r="AQ870" s="109"/>
      <c r="AR870" s="109"/>
    </row>
    <row r="871" spans="1:44" s="204" customFormat="1" ht="116.1" hidden="1">
      <c r="A871" s="385">
        <v>867</v>
      </c>
      <c r="B871" s="362" t="s">
        <v>370</v>
      </c>
      <c r="C871" s="373" t="s">
        <v>540</v>
      </c>
      <c r="D871" s="373" t="s">
        <v>247</v>
      </c>
      <c r="E871" s="373" t="s">
        <v>2765</v>
      </c>
      <c r="F871" s="373" t="s">
        <v>3496</v>
      </c>
      <c r="G871" s="381" t="s">
        <v>1928</v>
      </c>
      <c r="H871" s="373" t="s">
        <v>541</v>
      </c>
      <c r="I871" s="362"/>
      <c r="J871" s="373" t="s">
        <v>3494</v>
      </c>
      <c r="K871" s="368" t="s">
        <v>3190</v>
      </c>
      <c r="L871" s="362"/>
      <c r="M871" s="379"/>
      <c r="N871" s="379"/>
      <c r="O871" s="379" t="s">
        <v>36</v>
      </c>
      <c r="P871" s="379"/>
      <c r="Q871" s="379"/>
      <c r="R871" s="363"/>
      <c r="S871" s="379"/>
      <c r="T871" s="379"/>
      <c r="U871" s="379"/>
      <c r="V871" s="379"/>
      <c r="W871" s="379"/>
      <c r="X871" s="167"/>
      <c r="Y871" s="364"/>
      <c r="Z871" s="373" t="s">
        <v>3497</v>
      </c>
      <c r="AA871" s="109"/>
      <c r="AB871" s="109"/>
      <c r="AC871" s="109"/>
      <c r="AD871" s="109"/>
      <c r="AE871" s="109"/>
      <c r="AF871" s="109"/>
      <c r="AG871" s="109"/>
      <c r="AH871" s="109"/>
      <c r="AI871" s="109"/>
      <c r="AJ871" s="109"/>
      <c r="AK871" s="109"/>
      <c r="AL871" s="109"/>
      <c r="AM871" s="109"/>
      <c r="AN871" s="109"/>
      <c r="AO871" s="109"/>
      <c r="AP871" s="109"/>
      <c r="AQ871" s="109"/>
      <c r="AR871" s="109"/>
    </row>
    <row r="872" spans="1:44" s="204" customFormat="1" ht="144.94999999999999" hidden="1">
      <c r="A872" s="376">
        <v>868</v>
      </c>
      <c r="B872" s="373" t="s">
        <v>322</v>
      </c>
      <c r="C872" s="373" t="s">
        <v>1763</v>
      </c>
      <c r="D872" s="386" t="s">
        <v>105</v>
      </c>
      <c r="E872" s="386" t="s">
        <v>1911</v>
      </c>
      <c r="F872" s="386" t="s">
        <v>1912</v>
      </c>
      <c r="G872" s="381" t="s">
        <v>1902</v>
      </c>
      <c r="H872" s="386" t="s">
        <v>1913</v>
      </c>
      <c r="I872" s="374"/>
      <c r="J872" s="386" t="s">
        <v>1915</v>
      </c>
      <c r="K872" s="375" t="s">
        <v>1916</v>
      </c>
      <c r="L872" s="166" t="s">
        <v>1917</v>
      </c>
      <c r="M872" s="378" t="s">
        <v>36</v>
      </c>
      <c r="N872" s="378" t="s">
        <v>36</v>
      </c>
      <c r="O872" s="378" t="s">
        <v>36</v>
      </c>
      <c r="P872" s="378" t="s">
        <v>36</v>
      </c>
      <c r="Q872" s="378" t="s">
        <v>36</v>
      </c>
      <c r="R872" s="378"/>
      <c r="S872" s="378"/>
      <c r="T872" s="378" t="s">
        <v>36</v>
      </c>
      <c r="U872" s="378"/>
      <c r="V872" s="378" t="s">
        <v>36</v>
      </c>
      <c r="W872" s="378" t="s">
        <v>36</v>
      </c>
      <c r="X872" s="378"/>
      <c r="Y872" s="386" t="s">
        <v>1918</v>
      </c>
      <c r="Z872" s="386" t="s">
        <v>1919</v>
      </c>
      <c r="AA872" s="109"/>
      <c r="AB872" s="109"/>
      <c r="AC872" s="109"/>
      <c r="AD872" s="109"/>
      <c r="AE872" s="109"/>
      <c r="AF872" s="109"/>
      <c r="AG872" s="109"/>
      <c r="AH872" s="109"/>
      <c r="AI872" s="109"/>
      <c r="AJ872" s="109"/>
      <c r="AK872" s="109"/>
      <c r="AL872" s="109"/>
      <c r="AM872" s="109"/>
      <c r="AN872" s="109"/>
      <c r="AO872" s="109"/>
      <c r="AP872" s="109"/>
      <c r="AQ872" s="109"/>
      <c r="AR872" s="109"/>
    </row>
    <row r="873" spans="1:44" s="204" customFormat="1" ht="409.5" hidden="1">
      <c r="A873" s="376">
        <v>869</v>
      </c>
      <c r="B873" s="373" t="s">
        <v>322</v>
      </c>
      <c r="C873" s="373" t="s">
        <v>1763</v>
      </c>
      <c r="D873" s="386" t="s">
        <v>105</v>
      </c>
      <c r="E873" s="386" t="s">
        <v>1911</v>
      </c>
      <c r="F873" s="386" t="s">
        <v>1920</v>
      </c>
      <c r="G873" s="381" t="s">
        <v>1902</v>
      </c>
      <c r="H873" s="386" t="s">
        <v>1921</v>
      </c>
      <c r="I873" s="375" t="s">
        <v>1922</v>
      </c>
      <c r="J873" s="386" t="s">
        <v>1923</v>
      </c>
      <c r="K873" s="375" t="s">
        <v>1924</v>
      </c>
      <c r="L873" s="166" t="s">
        <v>1925</v>
      </c>
      <c r="M873" s="378" t="s">
        <v>1926</v>
      </c>
      <c r="N873" s="378" t="s">
        <v>1926</v>
      </c>
      <c r="O873" s="378" t="s">
        <v>1926</v>
      </c>
      <c r="P873" s="378" t="s">
        <v>36</v>
      </c>
      <c r="Q873" s="378" t="s">
        <v>36</v>
      </c>
      <c r="R873" s="378"/>
      <c r="S873" s="378"/>
      <c r="T873" s="378" t="s">
        <v>36</v>
      </c>
      <c r="U873" s="378"/>
      <c r="V873" s="378" t="s">
        <v>36</v>
      </c>
      <c r="W873" s="378" t="s">
        <v>36</v>
      </c>
      <c r="X873" s="378"/>
      <c r="Y873" s="386" t="s">
        <v>339</v>
      </c>
      <c r="Z873" s="386" t="s">
        <v>1927</v>
      </c>
      <c r="AA873" s="109"/>
      <c r="AB873" s="109"/>
      <c r="AC873" s="109"/>
      <c r="AD873" s="109"/>
      <c r="AE873" s="109"/>
      <c r="AF873" s="109"/>
      <c r="AG873" s="109"/>
      <c r="AH873" s="109"/>
      <c r="AI873" s="109"/>
      <c r="AJ873" s="109"/>
      <c r="AK873" s="109"/>
      <c r="AL873" s="109"/>
      <c r="AM873" s="109"/>
      <c r="AN873" s="109"/>
      <c r="AO873" s="109"/>
      <c r="AP873" s="109"/>
      <c r="AQ873" s="109"/>
      <c r="AR873" s="109"/>
    </row>
    <row r="874" spans="1:44" s="204" customFormat="1" ht="29.1" hidden="1">
      <c r="A874" s="385">
        <v>870</v>
      </c>
      <c r="B874" s="106" t="s">
        <v>322</v>
      </c>
      <c r="C874" s="472" t="s">
        <v>1763</v>
      </c>
      <c r="D874" s="96" t="s">
        <v>158</v>
      </c>
      <c r="E874" s="96" t="s">
        <v>158</v>
      </c>
      <c r="F874" s="96" t="s">
        <v>158</v>
      </c>
      <c r="G874" s="381" t="s">
        <v>1928</v>
      </c>
      <c r="H874" s="149" t="s">
        <v>1962</v>
      </c>
      <c r="I874" s="96"/>
      <c r="J874" s="96" t="s">
        <v>3498</v>
      </c>
      <c r="K874" s="370" t="s">
        <v>1963</v>
      </c>
      <c r="L874" s="382"/>
      <c r="M874" s="97" t="s">
        <v>36</v>
      </c>
      <c r="N874" s="97" t="s">
        <v>36</v>
      </c>
      <c r="O874" s="97" t="s">
        <v>36</v>
      </c>
      <c r="P874" s="97" t="s">
        <v>36</v>
      </c>
      <c r="Q874" s="97" t="s">
        <v>36</v>
      </c>
      <c r="R874" s="97" t="s">
        <v>36</v>
      </c>
      <c r="S874" s="97"/>
      <c r="T874" s="97" t="s">
        <v>36</v>
      </c>
      <c r="U874" s="97"/>
      <c r="V874" s="97" t="s">
        <v>36</v>
      </c>
      <c r="W874" s="135"/>
      <c r="X874" s="361"/>
      <c r="Y874" s="96"/>
      <c r="Z874" s="365"/>
      <c r="AA874" s="109"/>
      <c r="AB874" s="109"/>
      <c r="AC874" s="109"/>
      <c r="AD874" s="109"/>
      <c r="AE874" s="109"/>
      <c r="AF874" s="109"/>
      <c r="AG874" s="109"/>
      <c r="AH874" s="109"/>
      <c r="AI874" s="109"/>
      <c r="AJ874" s="109"/>
      <c r="AK874" s="109"/>
      <c r="AL874" s="109"/>
      <c r="AM874" s="109"/>
      <c r="AN874" s="109"/>
      <c r="AO874" s="109"/>
      <c r="AP874" s="109"/>
      <c r="AQ874" s="109"/>
      <c r="AR874" s="109"/>
    </row>
    <row r="875" spans="1:44" s="204" customFormat="1" ht="43.5" hidden="1">
      <c r="A875" s="385">
        <v>871</v>
      </c>
      <c r="B875" s="221" t="s">
        <v>322</v>
      </c>
      <c r="C875" s="218" t="s">
        <v>1763</v>
      </c>
      <c r="D875" s="218" t="s">
        <v>180</v>
      </c>
      <c r="E875" s="218" t="s">
        <v>1930</v>
      </c>
      <c r="F875" s="218" t="s">
        <v>1965</v>
      </c>
      <c r="G875" s="381" t="s">
        <v>1928</v>
      </c>
      <c r="H875" s="6"/>
      <c r="I875" s="289" t="s">
        <v>1929</v>
      </c>
      <c r="J875" s="216"/>
      <c r="K875" s="230" t="s">
        <v>348</v>
      </c>
      <c r="L875" s="365"/>
      <c r="M875" s="309" t="s">
        <v>36</v>
      </c>
      <c r="N875" s="309" t="s">
        <v>36</v>
      </c>
      <c r="O875" s="309" t="s">
        <v>36</v>
      </c>
      <c r="P875" s="309" t="s">
        <v>36</v>
      </c>
      <c r="Q875" s="309" t="s">
        <v>36</v>
      </c>
      <c r="R875" s="233"/>
      <c r="S875" s="309" t="s">
        <v>36</v>
      </c>
      <c r="T875" s="309" t="s">
        <v>36</v>
      </c>
      <c r="U875" s="309" t="s">
        <v>36</v>
      </c>
      <c r="V875" s="309"/>
      <c r="W875" s="309"/>
      <c r="X875" s="233"/>
      <c r="Y875" s="235" t="s">
        <v>1966</v>
      </c>
      <c r="Z875" s="216"/>
      <c r="AA875" s="109"/>
      <c r="AB875" s="109"/>
      <c r="AC875" s="109"/>
      <c r="AD875" s="109"/>
      <c r="AE875" s="109"/>
      <c r="AF875" s="109"/>
      <c r="AG875" s="109"/>
      <c r="AH875" s="109"/>
      <c r="AI875" s="109"/>
      <c r="AJ875" s="109"/>
      <c r="AK875" s="109"/>
      <c r="AL875" s="109"/>
      <c r="AM875" s="109"/>
      <c r="AN875" s="109"/>
      <c r="AO875" s="109"/>
      <c r="AP875" s="109"/>
      <c r="AQ875" s="109"/>
      <c r="AR875" s="109"/>
    </row>
    <row r="876" spans="1:44" s="15" customFormat="1" ht="116.1" hidden="1">
      <c r="A876" s="385">
        <v>872</v>
      </c>
      <c r="B876" s="382" t="s">
        <v>333</v>
      </c>
      <c r="C876" s="382" t="s">
        <v>546</v>
      </c>
      <c r="D876" s="382" t="s">
        <v>97</v>
      </c>
      <c r="E876" s="382" t="s">
        <v>98</v>
      </c>
      <c r="F876" s="382" t="s">
        <v>1967</v>
      </c>
      <c r="G876" s="381" t="s">
        <v>1902</v>
      </c>
      <c r="H876" s="386" t="s">
        <v>1968</v>
      </c>
      <c r="I876" s="386" t="s">
        <v>2062</v>
      </c>
      <c r="J876" s="386" t="s">
        <v>3211</v>
      </c>
      <c r="K876" s="386" t="s">
        <v>1971</v>
      </c>
      <c r="L876" s="382" t="s">
        <v>1972</v>
      </c>
      <c r="M876" s="383" t="s">
        <v>36</v>
      </c>
      <c r="N876" s="383" t="s">
        <v>36</v>
      </c>
      <c r="O876" s="383" t="s">
        <v>38</v>
      </c>
      <c r="P876" s="383" t="s">
        <v>36</v>
      </c>
      <c r="Q876" s="383" t="s">
        <v>36</v>
      </c>
      <c r="R876" s="383"/>
      <c r="S876" s="383"/>
      <c r="T876" s="383"/>
      <c r="U876" s="383"/>
      <c r="V876" s="383"/>
      <c r="W876" s="384"/>
      <c r="X876" s="380"/>
      <c r="Y876" s="386" t="s">
        <v>2258</v>
      </c>
      <c r="Z876" s="370" t="s">
        <v>725</v>
      </c>
      <c r="AA876" s="437"/>
      <c r="AB876" s="437"/>
      <c r="AC876" s="437"/>
      <c r="AD876" s="437"/>
      <c r="AE876" s="437"/>
      <c r="AF876" s="437"/>
      <c r="AG876" s="437"/>
      <c r="AH876" s="437"/>
      <c r="AI876" s="437"/>
      <c r="AJ876" s="437"/>
      <c r="AK876" s="437"/>
      <c r="AL876" s="437"/>
      <c r="AM876" s="437"/>
      <c r="AN876" s="437"/>
      <c r="AO876" s="437"/>
      <c r="AP876" s="437"/>
      <c r="AQ876" s="437"/>
      <c r="AR876" s="437"/>
    </row>
    <row r="877" spans="1:44" s="18" customFormat="1" ht="231.95" hidden="1">
      <c r="A877" s="385">
        <v>873</v>
      </c>
      <c r="B877" s="386" t="s">
        <v>333</v>
      </c>
      <c r="C877" s="373" t="s">
        <v>546</v>
      </c>
      <c r="D877" s="386" t="s">
        <v>101</v>
      </c>
      <c r="E877" s="386" t="s">
        <v>1900</v>
      </c>
      <c r="F877" s="386" t="s">
        <v>1901</v>
      </c>
      <c r="G877" s="381" t="s">
        <v>1902</v>
      </c>
      <c r="H877" s="386" t="s">
        <v>1903</v>
      </c>
      <c r="I877" s="386" t="s">
        <v>1904</v>
      </c>
      <c r="J877" s="386" t="s">
        <v>1905</v>
      </c>
      <c r="K877" s="372" t="s">
        <v>1906</v>
      </c>
      <c r="L877" s="169" t="s">
        <v>1907</v>
      </c>
      <c r="M877" s="378" t="s">
        <v>1908</v>
      </c>
      <c r="N877" s="378" t="s">
        <v>38</v>
      </c>
      <c r="O877" s="378" t="s">
        <v>38</v>
      </c>
      <c r="P877" s="378" t="s">
        <v>36</v>
      </c>
      <c r="Q877" s="378" t="s">
        <v>36</v>
      </c>
      <c r="R877" s="378"/>
      <c r="S877" s="378"/>
      <c r="T877" s="378"/>
      <c r="U877" s="378"/>
      <c r="V877" s="378"/>
      <c r="W877" s="378"/>
      <c r="X877" s="371"/>
      <c r="Y877" s="372" t="s">
        <v>1909</v>
      </c>
      <c r="Z877" s="386" t="s">
        <v>1910</v>
      </c>
      <c r="AA877" s="438"/>
      <c r="AB877" s="438"/>
      <c r="AC877" s="438"/>
      <c r="AD877" s="438"/>
      <c r="AE877" s="438"/>
      <c r="AF877" s="438"/>
      <c r="AG877" s="438"/>
      <c r="AH877" s="438"/>
      <c r="AI877" s="438"/>
      <c r="AJ877" s="438"/>
      <c r="AK877" s="438"/>
      <c r="AL877" s="438"/>
      <c r="AM877" s="438"/>
      <c r="AN877" s="438"/>
      <c r="AO877" s="438"/>
      <c r="AP877" s="438"/>
      <c r="AQ877" s="438"/>
      <c r="AR877" s="438"/>
    </row>
    <row r="878" spans="1:44" s="18" customFormat="1" ht="29.1" hidden="1">
      <c r="A878" s="385">
        <v>874</v>
      </c>
      <c r="B878" s="382" t="s">
        <v>333</v>
      </c>
      <c r="C878" s="382" t="s">
        <v>546</v>
      </c>
      <c r="D878" s="382" t="s">
        <v>101</v>
      </c>
      <c r="E878" s="382" t="s">
        <v>2472</v>
      </c>
      <c r="F878" s="382" t="s">
        <v>1975</v>
      </c>
      <c r="G878" s="381" t="s">
        <v>1902</v>
      </c>
      <c r="H878" s="386" t="s">
        <v>1976</v>
      </c>
      <c r="I878" s="382"/>
      <c r="J878" s="382" t="s">
        <v>3211</v>
      </c>
      <c r="K878" s="382" t="s">
        <v>1978</v>
      </c>
      <c r="L878" s="382" t="s">
        <v>1979</v>
      </c>
      <c r="M878" s="383" t="s">
        <v>36</v>
      </c>
      <c r="N878" s="383" t="s">
        <v>36</v>
      </c>
      <c r="O878" s="383"/>
      <c r="P878" s="383" t="s">
        <v>36</v>
      </c>
      <c r="Q878" s="383" t="s">
        <v>36</v>
      </c>
      <c r="R878" s="383"/>
      <c r="S878" s="383"/>
      <c r="T878" s="383"/>
      <c r="U878" s="383"/>
      <c r="V878" s="383"/>
      <c r="W878" s="384"/>
      <c r="X878" s="380"/>
      <c r="Y878" s="382"/>
      <c r="Z878" s="370" t="s">
        <v>725</v>
      </c>
      <c r="AA878" s="438"/>
      <c r="AB878" s="438"/>
      <c r="AC878" s="438"/>
      <c r="AD878" s="438"/>
      <c r="AE878" s="438"/>
      <c r="AF878" s="438"/>
      <c r="AG878" s="438"/>
      <c r="AH878" s="438"/>
      <c r="AI878" s="438"/>
      <c r="AJ878" s="438"/>
      <c r="AK878" s="438"/>
      <c r="AL878" s="438"/>
      <c r="AM878" s="438"/>
      <c r="AN878" s="438"/>
      <c r="AO878" s="438"/>
      <c r="AP878" s="438"/>
      <c r="AQ878" s="438"/>
      <c r="AR878" s="438"/>
    </row>
    <row r="879" spans="1:44" s="18" customFormat="1" ht="144.94999999999999" hidden="1">
      <c r="A879" s="376">
        <v>875</v>
      </c>
      <c r="B879" s="386" t="s">
        <v>333</v>
      </c>
      <c r="C879" s="373" t="s">
        <v>546</v>
      </c>
      <c r="D879" s="386" t="s">
        <v>105</v>
      </c>
      <c r="E879" s="386" t="s">
        <v>1911</v>
      </c>
      <c r="F879" s="386" t="s">
        <v>1912</v>
      </c>
      <c r="G879" s="381" t="s">
        <v>1902</v>
      </c>
      <c r="H879" s="386" t="s">
        <v>1913</v>
      </c>
      <c r="I879" s="374"/>
      <c r="J879" s="386" t="s">
        <v>1915</v>
      </c>
      <c r="K879" s="375" t="s">
        <v>1916</v>
      </c>
      <c r="L879" s="166" t="s">
        <v>1917</v>
      </c>
      <c r="M879" s="378" t="s">
        <v>36</v>
      </c>
      <c r="N879" s="378" t="s">
        <v>36</v>
      </c>
      <c r="O879" s="378" t="s">
        <v>36</v>
      </c>
      <c r="P879" s="378" t="s">
        <v>36</v>
      </c>
      <c r="Q879" s="378" t="s">
        <v>36</v>
      </c>
      <c r="R879" s="378"/>
      <c r="S879" s="378"/>
      <c r="T879" s="378" t="s">
        <v>36</v>
      </c>
      <c r="U879" s="378"/>
      <c r="V879" s="378" t="s">
        <v>36</v>
      </c>
      <c r="W879" s="378" t="s">
        <v>36</v>
      </c>
      <c r="X879" s="378"/>
      <c r="Y879" s="386" t="s">
        <v>1918</v>
      </c>
      <c r="Z879" s="386" t="s">
        <v>1919</v>
      </c>
      <c r="AA879" s="438"/>
      <c r="AB879" s="438"/>
      <c r="AC879" s="438"/>
      <c r="AD879" s="438"/>
      <c r="AE879" s="438"/>
      <c r="AF879" s="438"/>
      <c r="AG879" s="438"/>
      <c r="AH879" s="438"/>
      <c r="AI879" s="438"/>
      <c r="AJ879" s="438"/>
      <c r="AK879" s="438"/>
      <c r="AL879" s="438"/>
      <c r="AM879" s="438"/>
      <c r="AN879" s="438"/>
      <c r="AO879" s="438"/>
      <c r="AP879" s="438"/>
      <c r="AQ879" s="438"/>
      <c r="AR879" s="438"/>
    </row>
    <row r="880" spans="1:44" s="18" customFormat="1" ht="409.5" hidden="1">
      <c r="A880" s="376">
        <v>876</v>
      </c>
      <c r="B880" s="386" t="s">
        <v>333</v>
      </c>
      <c r="C880" s="373" t="s">
        <v>546</v>
      </c>
      <c r="D880" s="386" t="s">
        <v>105</v>
      </c>
      <c r="E880" s="386" t="s">
        <v>1911</v>
      </c>
      <c r="F880" s="386" t="s">
        <v>1920</v>
      </c>
      <c r="G880" s="381" t="s">
        <v>1902</v>
      </c>
      <c r="H880" s="386" t="s">
        <v>1921</v>
      </c>
      <c r="I880" s="375" t="s">
        <v>1922</v>
      </c>
      <c r="J880" s="386" t="s">
        <v>1923</v>
      </c>
      <c r="K880" s="375" t="s">
        <v>1924</v>
      </c>
      <c r="L880" s="166" t="s">
        <v>1925</v>
      </c>
      <c r="M880" s="378" t="s">
        <v>1926</v>
      </c>
      <c r="N880" s="378" t="s">
        <v>1926</v>
      </c>
      <c r="O880" s="378" t="s">
        <v>1926</v>
      </c>
      <c r="P880" s="378" t="s">
        <v>36</v>
      </c>
      <c r="Q880" s="378" t="s">
        <v>36</v>
      </c>
      <c r="R880" s="378"/>
      <c r="S880" s="378"/>
      <c r="T880" s="378" t="s">
        <v>36</v>
      </c>
      <c r="U880" s="378"/>
      <c r="V880" s="378" t="s">
        <v>36</v>
      </c>
      <c r="W880" s="378" t="s">
        <v>36</v>
      </c>
      <c r="X880" s="378"/>
      <c r="Y880" s="386" t="s">
        <v>339</v>
      </c>
      <c r="Z880" s="386" t="s">
        <v>1927</v>
      </c>
      <c r="AA880" s="438"/>
      <c r="AB880" s="438"/>
      <c r="AC880" s="438"/>
      <c r="AD880" s="438"/>
      <c r="AE880" s="438"/>
      <c r="AF880" s="438"/>
      <c r="AG880" s="438"/>
      <c r="AH880" s="438"/>
      <c r="AI880" s="438"/>
      <c r="AJ880" s="438"/>
      <c r="AK880" s="438"/>
      <c r="AL880" s="438"/>
      <c r="AM880" s="438"/>
      <c r="AN880" s="438"/>
      <c r="AO880" s="438"/>
      <c r="AP880" s="438"/>
      <c r="AQ880" s="438"/>
      <c r="AR880" s="438"/>
    </row>
    <row r="881" spans="1:44" s="18" customFormat="1" ht="188.45" hidden="1">
      <c r="A881" s="385">
        <v>877</v>
      </c>
      <c r="B881" s="382" t="s">
        <v>333</v>
      </c>
      <c r="C881" s="382" t="s">
        <v>546</v>
      </c>
      <c r="D881" s="382" t="s">
        <v>1980</v>
      </c>
      <c r="E881" s="382" t="s">
        <v>1980</v>
      </c>
      <c r="F881" s="382" t="s">
        <v>1981</v>
      </c>
      <c r="G881" s="381" t="s">
        <v>1902</v>
      </c>
      <c r="H881" s="386" t="s">
        <v>2064</v>
      </c>
      <c r="I881" s="386" t="s">
        <v>2065</v>
      </c>
      <c r="J881" s="382"/>
      <c r="K881" s="382" t="s">
        <v>1985</v>
      </c>
      <c r="L881" s="382" t="s">
        <v>1986</v>
      </c>
      <c r="M881" s="383" t="s">
        <v>36</v>
      </c>
      <c r="N881" s="383" t="s">
        <v>36</v>
      </c>
      <c r="O881" s="383" t="s">
        <v>36</v>
      </c>
      <c r="P881" s="383"/>
      <c r="Q881" s="383"/>
      <c r="R881" s="383"/>
      <c r="S881" s="383"/>
      <c r="T881" s="383"/>
      <c r="U881" s="383"/>
      <c r="V881" s="383"/>
      <c r="W881" s="384"/>
      <c r="X881" s="380"/>
      <c r="Y881" s="382"/>
      <c r="Z881" s="382" t="s">
        <v>1987</v>
      </c>
      <c r="AA881" s="438"/>
      <c r="AB881" s="438"/>
      <c r="AC881" s="438"/>
      <c r="AD881" s="438"/>
      <c r="AE881" s="438"/>
      <c r="AF881" s="438"/>
      <c r="AG881" s="438"/>
      <c r="AH881" s="438"/>
      <c r="AI881" s="438"/>
      <c r="AJ881" s="438"/>
      <c r="AK881" s="438"/>
      <c r="AL881" s="438"/>
      <c r="AM881" s="438"/>
      <c r="AN881" s="438"/>
      <c r="AO881" s="438"/>
      <c r="AP881" s="438"/>
      <c r="AQ881" s="438"/>
      <c r="AR881" s="438"/>
    </row>
    <row r="882" spans="1:44" s="18" customFormat="1" ht="29.1" hidden="1">
      <c r="A882" s="385">
        <v>878</v>
      </c>
      <c r="B882" s="382" t="s">
        <v>333</v>
      </c>
      <c r="C882" s="382" t="s">
        <v>546</v>
      </c>
      <c r="D882" s="382" t="s">
        <v>1988</v>
      </c>
      <c r="E882" s="382" t="s">
        <v>1988</v>
      </c>
      <c r="F882" s="382" t="s">
        <v>3499</v>
      </c>
      <c r="G882" s="381" t="s">
        <v>1902</v>
      </c>
      <c r="H882" s="386" t="s">
        <v>3499</v>
      </c>
      <c r="I882" s="382"/>
      <c r="J882" s="382" t="s">
        <v>3500</v>
      </c>
      <c r="K882" s="382" t="s">
        <v>1991</v>
      </c>
      <c r="L882" s="382" t="s">
        <v>1992</v>
      </c>
      <c r="M882" s="383" t="s">
        <v>36</v>
      </c>
      <c r="N882" s="383" t="s">
        <v>36</v>
      </c>
      <c r="O882" s="383" t="s">
        <v>38</v>
      </c>
      <c r="P882" s="383" t="s">
        <v>36</v>
      </c>
      <c r="Q882" s="383" t="s">
        <v>36</v>
      </c>
      <c r="R882" s="383" t="s">
        <v>38</v>
      </c>
      <c r="S882" s="383"/>
      <c r="T882" s="383"/>
      <c r="U882" s="383"/>
      <c r="V882" s="383" t="s">
        <v>36</v>
      </c>
      <c r="W882" s="384"/>
      <c r="X882" s="380"/>
      <c r="Y882" s="382"/>
      <c r="Z882" s="370" t="s">
        <v>725</v>
      </c>
      <c r="AA882" s="438"/>
      <c r="AB882" s="438"/>
      <c r="AC882" s="438"/>
      <c r="AD882" s="438"/>
      <c r="AE882" s="438"/>
      <c r="AF882" s="438"/>
      <c r="AG882" s="438"/>
      <c r="AH882" s="438"/>
      <c r="AI882" s="438"/>
      <c r="AJ882" s="438"/>
      <c r="AK882" s="438"/>
      <c r="AL882" s="438"/>
      <c r="AM882" s="438"/>
      <c r="AN882" s="438"/>
      <c r="AO882" s="438"/>
      <c r="AP882" s="438"/>
      <c r="AQ882" s="438"/>
      <c r="AR882" s="438"/>
    </row>
    <row r="883" spans="1:44" s="18" customFormat="1" ht="87" hidden="1">
      <c r="A883" s="385">
        <v>879</v>
      </c>
      <c r="B883" s="382" t="s">
        <v>333</v>
      </c>
      <c r="C883" s="382" t="s">
        <v>546</v>
      </c>
      <c r="D883" s="382" t="s">
        <v>164</v>
      </c>
      <c r="E883" s="382" t="s">
        <v>1993</v>
      </c>
      <c r="F883" s="382" t="s">
        <v>1994</v>
      </c>
      <c r="G883" s="381" t="s">
        <v>1902</v>
      </c>
      <c r="H883" s="386" t="s">
        <v>2526</v>
      </c>
      <c r="I883" s="382"/>
      <c r="J883" s="382" t="s">
        <v>3211</v>
      </c>
      <c r="K883" s="386" t="s">
        <v>1997</v>
      </c>
      <c r="L883" s="382" t="s">
        <v>1998</v>
      </c>
      <c r="M883" s="383" t="s">
        <v>38</v>
      </c>
      <c r="N883" s="383" t="s">
        <v>38</v>
      </c>
      <c r="O883" s="383"/>
      <c r="P883" s="383" t="s">
        <v>38</v>
      </c>
      <c r="Q883" s="383" t="s">
        <v>38</v>
      </c>
      <c r="R883" s="383"/>
      <c r="S883" s="383"/>
      <c r="T883" s="383"/>
      <c r="U883" s="383"/>
      <c r="V883" s="383"/>
      <c r="W883" s="384"/>
      <c r="X883" s="380"/>
      <c r="Y883" s="382" t="s">
        <v>1999</v>
      </c>
      <c r="Z883" s="370" t="s">
        <v>725</v>
      </c>
      <c r="AA883" s="438"/>
      <c r="AB883" s="438"/>
      <c r="AC883" s="438"/>
      <c r="AD883" s="438"/>
      <c r="AE883" s="438"/>
      <c r="AF883" s="438"/>
      <c r="AG883" s="438"/>
      <c r="AH883" s="438"/>
      <c r="AI883" s="438"/>
      <c r="AJ883" s="438"/>
      <c r="AK883" s="438"/>
      <c r="AL883" s="438"/>
      <c r="AM883" s="438"/>
      <c r="AN883" s="438"/>
      <c r="AO883" s="438"/>
      <c r="AP883" s="438"/>
      <c r="AQ883" s="438"/>
      <c r="AR883" s="438"/>
    </row>
    <row r="884" spans="1:44" s="15" customFormat="1" ht="43.5" hidden="1">
      <c r="A884" s="385">
        <v>880</v>
      </c>
      <c r="B884" s="365" t="s">
        <v>333</v>
      </c>
      <c r="C884" s="365" t="s">
        <v>546</v>
      </c>
      <c r="D884" s="365" t="s">
        <v>174</v>
      </c>
      <c r="E884" s="365" t="s">
        <v>1949</v>
      </c>
      <c r="F884" s="365" t="s">
        <v>1950</v>
      </c>
      <c r="G884" s="381" t="s">
        <v>1928</v>
      </c>
      <c r="H884" s="278" t="s">
        <v>1951</v>
      </c>
      <c r="I884" s="365"/>
      <c r="J884" s="386" t="s">
        <v>1952</v>
      </c>
      <c r="K884" s="382" t="s">
        <v>1953</v>
      </c>
      <c r="L884" s="382" t="s">
        <v>1954</v>
      </c>
      <c r="M884" s="380" t="s">
        <v>38</v>
      </c>
      <c r="N884" s="380" t="s">
        <v>38</v>
      </c>
      <c r="O884" s="380" t="s">
        <v>36</v>
      </c>
      <c r="P884" s="380" t="s">
        <v>38</v>
      </c>
      <c r="Q884" s="380"/>
      <c r="R884" s="380"/>
      <c r="S884" s="380"/>
      <c r="T884" s="380"/>
      <c r="U884" s="380"/>
      <c r="V884" s="380"/>
      <c r="W884" s="134"/>
      <c r="X884" s="380"/>
      <c r="Y884" s="365" t="s">
        <v>339</v>
      </c>
      <c r="Z884" s="98"/>
      <c r="AA884" s="437"/>
      <c r="AB884" s="437"/>
      <c r="AC884" s="437"/>
      <c r="AD884" s="437"/>
      <c r="AE884" s="437"/>
      <c r="AF884" s="437"/>
      <c r="AG884" s="437"/>
      <c r="AH884" s="437"/>
      <c r="AI884" s="437"/>
      <c r="AJ884" s="437"/>
      <c r="AK884" s="437"/>
      <c r="AL884" s="437"/>
      <c r="AM884" s="437"/>
      <c r="AN884" s="437"/>
      <c r="AO884" s="437"/>
      <c r="AP884" s="437"/>
      <c r="AQ884" s="437"/>
      <c r="AR884" s="437"/>
    </row>
    <row r="885" spans="1:44" s="15" customFormat="1" ht="101.45" hidden="1">
      <c r="A885" s="385">
        <v>881</v>
      </c>
      <c r="B885" s="382" t="s">
        <v>333</v>
      </c>
      <c r="C885" s="382" t="s">
        <v>546</v>
      </c>
      <c r="D885" s="382" t="s">
        <v>63</v>
      </c>
      <c r="E885" s="382" t="s">
        <v>2004</v>
      </c>
      <c r="F885" s="370" t="s">
        <v>2005</v>
      </c>
      <c r="G885" s="381" t="s">
        <v>1902</v>
      </c>
      <c r="H885" s="386" t="s">
        <v>3501</v>
      </c>
      <c r="I885" s="386" t="s">
        <v>3138</v>
      </c>
      <c r="J885" s="382" t="s">
        <v>3500</v>
      </c>
      <c r="K885" s="382" t="s">
        <v>2008</v>
      </c>
      <c r="L885" s="382" t="s">
        <v>2009</v>
      </c>
      <c r="M885" s="383" t="s">
        <v>1926</v>
      </c>
      <c r="N885" s="383"/>
      <c r="O885" s="383"/>
      <c r="P885" s="383" t="s">
        <v>36</v>
      </c>
      <c r="Q885" s="383" t="s">
        <v>36</v>
      </c>
      <c r="R885" s="383"/>
      <c r="S885" s="383"/>
      <c r="T885" s="383"/>
      <c r="U885" s="383"/>
      <c r="V885" s="383"/>
      <c r="W885" s="384"/>
      <c r="X885" s="380"/>
      <c r="Y885" s="382" t="s">
        <v>2010</v>
      </c>
      <c r="Z885" s="370" t="s">
        <v>725</v>
      </c>
      <c r="AA885" s="437"/>
      <c r="AB885" s="437"/>
      <c r="AC885" s="437"/>
      <c r="AD885" s="437"/>
      <c r="AE885" s="437"/>
      <c r="AF885" s="437"/>
      <c r="AG885" s="437"/>
      <c r="AH885" s="437"/>
      <c r="AI885" s="437"/>
      <c r="AJ885" s="437"/>
      <c r="AK885" s="437"/>
      <c r="AL885" s="437"/>
      <c r="AM885" s="437"/>
      <c r="AN885" s="437"/>
      <c r="AO885" s="437"/>
      <c r="AP885" s="437"/>
      <c r="AQ885" s="437"/>
      <c r="AR885" s="437"/>
    </row>
    <row r="886" spans="1:44" s="15" customFormat="1" ht="72.599999999999994" hidden="1">
      <c r="A886" s="385">
        <v>882</v>
      </c>
      <c r="B886" s="362" t="s">
        <v>333</v>
      </c>
      <c r="C886" s="362" t="s">
        <v>546</v>
      </c>
      <c r="D886" s="368" t="s">
        <v>180</v>
      </c>
      <c r="E886" s="368" t="s">
        <v>1930</v>
      </c>
      <c r="F886" s="373" t="s">
        <v>2077</v>
      </c>
      <c r="G886" s="381" t="s">
        <v>1928</v>
      </c>
      <c r="H886" s="373" t="s">
        <v>3297</v>
      </c>
      <c r="I886" s="373" t="s">
        <v>2079</v>
      </c>
      <c r="J886" s="362" t="s">
        <v>3500</v>
      </c>
      <c r="K886" s="362" t="s">
        <v>2081</v>
      </c>
      <c r="L886" s="362"/>
      <c r="M886" s="384" t="s">
        <v>36</v>
      </c>
      <c r="N886" s="384" t="s">
        <v>36</v>
      </c>
      <c r="O886" s="384" t="s">
        <v>36</v>
      </c>
      <c r="P886" s="384" t="s">
        <v>36</v>
      </c>
      <c r="Q886" s="384" t="s">
        <v>36</v>
      </c>
      <c r="R886" s="366"/>
      <c r="S886" s="384" t="s">
        <v>36</v>
      </c>
      <c r="T886" s="384" t="s">
        <v>36</v>
      </c>
      <c r="U886" s="384" t="s">
        <v>36</v>
      </c>
      <c r="V886" s="384"/>
      <c r="W886" s="384" t="s">
        <v>36</v>
      </c>
      <c r="X886" s="367"/>
      <c r="Y886" s="364" t="s">
        <v>2083</v>
      </c>
      <c r="Z886" s="362" t="s">
        <v>516</v>
      </c>
      <c r="AA886" s="437"/>
      <c r="AB886" s="437"/>
      <c r="AC886" s="437"/>
      <c r="AD886" s="437"/>
      <c r="AE886" s="437"/>
      <c r="AF886" s="437"/>
      <c r="AG886" s="437"/>
      <c r="AH886" s="437"/>
      <c r="AI886" s="437"/>
      <c r="AJ886" s="437"/>
      <c r="AK886" s="437"/>
      <c r="AL886" s="437"/>
      <c r="AM886" s="437"/>
      <c r="AN886" s="437"/>
      <c r="AO886" s="437"/>
      <c r="AP886" s="437"/>
      <c r="AQ886" s="437"/>
      <c r="AR886" s="437"/>
    </row>
    <row r="887" spans="1:44" s="15" customFormat="1" ht="188.45" hidden="1">
      <c r="A887" s="385">
        <v>883</v>
      </c>
      <c r="B887" s="382" t="s">
        <v>333</v>
      </c>
      <c r="C887" s="382" t="s">
        <v>546</v>
      </c>
      <c r="D887" s="382" t="s">
        <v>182</v>
      </c>
      <c r="E887" s="382" t="s">
        <v>2091</v>
      </c>
      <c r="F887" s="382" t="s">
        <v>2092</v>
      </c>
      <c r="G887" s="381" t="s">
        <v>1902</v>
      </c>
      <c r="H887" s="278" t="s">
        <v>3502</v>
      </c>
      <c r="I887" s="386" t="s">
        <v>3302</v>
      </c>
      <c r="J887" s="382" t="s">
        <v>3500</v>
      </c>
      <c r="K887" s="370" t="s">
        <v>2094</v>
      </c>
      <c r="L887" s="382" t="s">
        <v>2095</v>
      </c>
      <c r="M887" s="383" t="s">
        <v>36</v>
      </c>
      <c r="N887" s="383" t="s">
        <v>36</v>
      </c>
      <c r="O887" s="383" t="s">
        <v>38</v>
      </c>
      <c r="P887" s="383"/>
      <c r="Q887" s="383"/>
      <c r="R887" s="383" t="s">
        <v>38</v>
      </c>
      <c r="S887" s="383"/>
      <c r="T887" s="383"/>
      <c r="U887" s="383"/>
      <c r="V887" s="383"/>
      <c r="W887" s="384"/>
      <c r="X887" s="380"/>
      <c r="Y887" s="382"/>
      <c r="Z887" s="278" t="s">
        <v>1616</v>
      </c>
      <c r="AA887" s="437"/>
      <c r="AB887" s="437"/>
      <c r="AC887" s="437"/>
      <c r="AD887" s="437"/>
      <c r="AE887" s="437"/>
      <c r="AF887" s="437"/>
      <c r="AG887" s="437"/>
      <c r="AH887" s="437"/>
      <c r="AI887" s="437"/>
      <c r="AJ887" s="437"/>
      <c r="AK887" s="437"/>
      <c r="AL887" s="437"/>
      <c r="AM887" s="437"/>
      <c r="AN887" s="437"/>
      <c r="AO887" s="437"/>
      <c r="AP887" s="437"/>
      <c r="AQ887" s="437"/>
      <c r="AR887" s="437"/>
    </row>
    <row r="888" spans="1:44" s="15" customFormat="1" ht="43.5" hidden="1">
      <c r="A888" s="385">
        <v>884</v>
      </c>
      <c r="B888" s="382" t="s">
        <v>333</v>
      </c>
      <c r="C888" s="382" t="s">
        <v>546</v>
      </c>
      <c r="D888" s="382" t="s">
        <v>202</v>
      </c>
      <c r="E888" s="382" t="s">
        <v>210</v>
      </c>
      <c r="F888" s="382" t="s">
        <v>2926</v>
      </c>
      <c r="G888" s="466" t="s">
        <v>1928</v>
      </c>
      <c r="H888" s="382" t="s">
        <v>3503</v>
      </c>
      <c r="I888" s="382"/>
      <c r="J888" s="382" t="s">
        <v>3500</v>
      </c>
      <c r="K888" s="370" t="s">
        <v>3504</v>
      </c>
      <c r="L888" s="382"/>
      <c r="M888" s="383" t="s">
        <v>36</v>
      </c>
      <c r="N888" s="383" t="s">
        <v>36</v>
      </c>
      <c r="O888" s="383"/>
      <c r="P888" s="383"/>
      <c r="Q888" s="383"/>
      <c r="R888" s="383"/>
      <c r="S888" s="383"/>
      <c r="T888" s="383"/>
      <c r="U888" s="383"/>
      <c r="V888" s="383"/>
      <c r="W888" s="384"/>
      <c r="X888" s="380"/>
      <c r="Y888" s="382"/>
      <c r="Z888" s="467" t="s">
        <v>3505</v>
      </c>
      <c r="AA888" s="437"/>
      <c r="AB888" s="437"/>
      <c r="AC888" s="437"/>
      <c r="AD888" s="437"/>
      <c r="AE888" s="437"/>
      <c r="AF888" s="437"/>
      <c r="AG888" s="437"/>
      <c r="AH888" s="437"/>
      <c r="AI888" s="437"/>
      <c r="AJ888" s="437"/>
      <c r="AK888" s="437"/>
      <c r="AL888" s="437"/>
      <c r="AM888" s="437"/>
      <c r="AN888" s="437"/>
      <c r="AO888" s="437"/>
      <c r="AP888" s="437"/>
      <c r="AQ888" s="437"/>
      <c r="AR888" s="437"/>
    </row>
    <row r="889" spans="1:44" s="15" customFormat="1" ht="29.1" hidden="1">
      <c r="A889" s="385">
        <v>885</v>
      </c>
      <c r="B889" s="382" t="s">
        <v>333</v>
      </c>
      <c r="C889" s="382" t="s">
        <v>546</v>
      </c>
      <c r="D889" s="382" t="s">
        <v>234</v>
      </c>
      <c r="E889" s="382" t="s">
        <v>236</v>
      </c>
      <c r="F889" s="370" t="s">
        <v>2022</v>
      </c>
      <c r="G889" s="381" t="s">
        <v>1902</v>
      </c>
      <c r="H889" s="386" t="s">
        <v>2023</v>
      </c>
      <c r="I889" s="382"/>
      <c r="J889" s="382" t="s">
        <v>3211</v>
      </c>
      <c r="K889" s="382" t="s">
        <v>2024</v>
      </c>
      <c r="L889" s="382" t="s">
        <v>2025</v>
      </c>
      <c r="M889" s="383" t="s">
        <v>36</v>
      </c>
      <c r="N889" s="383" t="s">
        <v>36</v>
      </c>
      <c r="O889" s="383" t="s">
        <v>38</v>
      </c>
      <c r="P889" s="383" t="s">
        <v>36</v>
      </c>
      <c r="Q889" s="383" t="s">
        <v>36</v>
      </c>
      <c r="R889" s="383"/>
      <c r="S889" s="383"/>
      <c r="T889" s="383"/>
      <c r="U889" s="383"/>
      <c r="V889" s="383"/>
      <c r="W889" s="384"/>
      <c r="X889" s="380"/>
      <c r="Y889" s="382"/>
      <c r="Z889" s="370" t="s">
        <v>725</v>
      </c>
      <c r="AA889" s="437"/>
      <c r="AB889" s="437"/>
      <c r="AC889" s="437"/>
      <c r="AD889" s="437"/>
      <c r="AE889" s="437"/>
      <c r="AF889" s="437"/>
      <c r="AG889" s="437"/>
      <c r="AH889" s="437"/>
      <c r="AI889" s="437"/>
      <c r="AJ889" s="437"/>
      <c r="AK889" s="437"/>
      <c r="AL889" s="437"/>
      <c r="AM889" s="437"/>
      <c r="AN889" s="437"/>
      <c r="AO889" s="437"/>
      <c r="AP889" s="437"/>
      <c r="AQ889" s="437"/>
      <c r="AR889" s="437"/>
    </row>
    <row r="890" spans="1:44" s="15" customFormat="1" ht="29.1" hidden="1">
      <c r="A890" s="385">
        <v>886</v>
      </c>
      <c r="B890" s="382" t="s">
        <v>333</v>
      </c>
      <c r="C890" s="382" t="s">
        <v>546</v>
      </c>
      <c r="D890" s="382" t="s">
        <v>20</v>
      </c>
      <c r="E890" s="382" t="s">
        <v>2026</v>
      </c>
      <c r="F890" s="370" t="s">
        <v>2027</v>
      </c>
      <c r="G890" s="381" t="s">
        <v>1928</v>
      </c>
      <c r="H890" s="386" t="s">
        <v>2028</v>
      </c>
      <c r="I890" s="382"/>
      <c r="J890" s="382" t="s">
        <v>3211</v>
      </c>
      <c r="K890" s="382" t="s">
        <v>339</v>
      </c>
      <c r="L890" s="382" t="s">
        <v>2029</v>
      </c>
      <c r="M890" s="383" t="s">
        <v>36</v>
      </c>
      <c r="N890" s="383" t="s">
        <v>36</v>
      </c>
      <c r="O890" s="383"/>
      <c r="P890" s="383" t="s">
        <v>36</v>
      </c>
      <c r="Q890" s="383" t="s">
        <v>36</v>
      </c>
      <c r="R890" s="383"/>
      <c r="S890" s="383"/>
      <c r="T890" s="383"/>
      <c r="U890" s="383"/>
      <c r="V890" s="383"/>
      <c r="W890" s="384"/>
      <c r="X890" s="380"/>
      <c r="Y890" s="382"/>
      <c r="Z890" s="370" t="s">
        <v>725</v>
      </c>
      <c r="AA890" s="437"/>
      <c r="AB890" s="437"/>
      <c r="AC890" s="437"/>
      <c r="AD890" s="437"/>
      <c r="AE890" s="437"/>
      <c r="AF890" s="437"/>
      <c r="AG890" s="437"/>
      <c r="AH890" s="437"/>
      <c r="AI890" s="437"/>
      <c r="AJ890" s="437"/>
      <c r="AK890" s="437"/>
      <c r="AL890" s="437"/>
      <c r="AM890" s="437"/>
      <c r="AN890" s="437"/>
      <c r="AO890" s="437"/>
      <c r="AP890" s="437"/>
      <c r="AQ890" s="437"/>
      <c r="AR890" s="437"/>
    </row>
    <row r="891" spans="1:44" s="192" customFormat="1" ht="29.1" hidden="1">
      <c r="A891" s="385">
        <v>887</v>
      </c>
      <c r="B891" s="382" t="s">
        <v>333</v>
      </c>
      <c r="C891" s="382" t="s">
        <v>546</v>
      </c>
      <c r="D891" s="382" t="s">
        <v>247</v>
      </c>
      <c r="E891" s="382" t="s">
        <v>925</v>
      </c>
      <c r="F891" s="382" t="s">
        <v>925</v>
      </c>
      <c r="G891" s="381" t="s">
        <v>1928</v>
      </c>
      <c r="H891" s="386" t="s">
        <v>2030</v>
      </c>
      <c r="I891" s="382"/>
      <c r="J891" s="382" t="s">
        <v>3211</v>
      </c>
      <c r="K891" s="382" t="s">
        <v>2031</v>
      </c>
      <c r="L891" s="382" t="s">
        <v>2032</v>
      </c>
      <c r="M891" s="383" t="s">
        <v>36</v>
      </c>
      <c r="N891" s="383" t="s">
        <v>36</v>
      </c>
      <c r="O891" s="383" t="s">
        <v>38</v>
      </c>
      <c r="P891" s="383" t="s">
        <v>38</v>
      </c>
      <c r="Q891" s="383" t="s">
        <v>38</v>
      </c>
      <c r="R891" s="383"/>
      <c r="S891" s="383"/>
      <c r="T891" s="383"/>
      <c r="U891" s="383"/>
      <c r="V891" s="383"/>
      <c r="W891" s="384"/>
      <c r="X891" s="380"/>
      <c r="Y891" s="382" t="s">
        <v>925</v>
      </c>
      <c r="Z891" s="370" t="s">
        <v>725</v>
      </c>
      <c r="AA891" s="439"/>
      <c r="AB891" s="439"/>
      <c r="AC891" s="439"/>
      <c r="AD891" s="439"/>
      <c r="AE891" s="439"/>
      <c r="AF891" s="439"/>
      <c r="AG891" s="439"/>
      <c r="AH891" s="439"/>
      <c r="AI891" s="439"/>
      <c r="AJ891" s="439"/>
      <c r="AK891" s="439"/>
      <c r="AL891" s="439"/>
      <c r="AM891" s="439"/>
      <c r="AN891" s="439"/>
      <c r="AO891" s="439"/>
      <c r="AP891" s="439"/>
      <c r="AQ891" s="439"/>
      <c r="AR891" s="439"/>
    </row>
    <row r="892" spans="1:44" s="192" customFormat="1" ht="43.5" hidden="1">
      <c r="A892" s="385">
        <v>888</v>
      </c>
      <c r="B892" s="382" t="s">
        <v>333</v>
      </c>
      <c r="C892" s="382" t="s">
        <v>546</v>
      </c>
      <c r="D892" s="382" t="s">
        <v>247</v>
      </c>
      <c r="E892" s="382" t="s">
        <v>2033</v>
      </c>
      <c r="F892" s="382" t="s">
        <v>2033</v>
      </c>
      <c r="G892" s="381" t="s">
        <v>1902</v>
      </c>
      <c r="H892" s="386" t="s">
        <v>3234</v>
      </c>
      <c r="I892" s="386" t="s">
        <v>3163</v>
      </c>
      <c r="J892" s="382" t="s">
        <v>3500</v>
      </c>
      <c r="K892" s="382" t="s">
        <v>2037</v>
      </c>
      <c r="L892" s="382" t="s">
        <v>2038</v>
      </c>
      <c r="M892" s="383" t="s">
        <v>36</v>
      </c>
      <c r="N892" s="383" t="s">
        <v>36</v>
      </c>
      <c r="O892" s="383" t="s">
        <v>38</v>
      </c>
      <c r="P892" s="383"/>
      <c r="Q892" s="383"/>
      <c r="R892" s="383" t="s">
        <v>38</v>
      </c>
      <c r="S892" s="383"/>
      <c r="T892" s="383"/>
      <c r="U892" s="383"/>
      <c r="V892" s="383"/>
      <c r="W892" s="384"/>
      <c r="X892" s="380"/>
      <c r="Y892" s="386" t="s">
        <v>2039</v>
      </c>
      <c r="Z892" s="370" t="s">
        <v>725</v>
      </c>
      <c r="AA892" s="439"/>
      <c r="AB892" s="439"/>
      <c r="AC892" s="439"/>
      <c r="AD892" s="439"/>
      <c r="AE892" s="439"/>
      <c r="AF892" s="439"/>
      <c r="AG892" s="439"/>
      <c r="AH892" s="439"/>
      <c r="AI892" s="439"/>
      <c r="AJ892" s="439"/>
      <c r="AK892" s="439"/>
      <c r="AL892" s="439"/>
      <c r="AM892" s="439"/>
      <c r="AN892" s="439"/>
      <c r="AO892" s="439"/>
      <c r="AP892" s="439"/>
      <c r="AQ892" s="439"/>
      <c r="AR892" s="439"/>
    </row>
    <row r="893" spans="1:44" s="241" customFormat="1" ht="29.1" hidden="1">
      <c r="A893" s="385">
        <v>889</v>
      </c>
      <c r="B893" s="382" t="s">
        <v>333</v>
      </c>
      <c r="C893" s="382" t="s">
        <v>546</v>
      </c>
      <c r="D893" s="382" t="s">
        <v>247</v>
      </c>
      <c r="E893" s="382" t="s">
        <v>2040</v>
      </c>
      <c r="F893" s="382" t="s">
        <v>3236</v>
      </c>
      <c r="G893" s="381" t="s">
        <v>1902</v>
      </c>
      <c r="H893" s="386" t="s">
        <v>3506</v>
      </c>
      <c r="I893" s="382"/>
      <c r="J893" s="382" t="s">
        <v>3500</v>
      </c>
      <c r="K893" s="382" t="s">
        <v>2043</v>
      </c>
      <c r="L893" s="382" t="s">
        <v>2044</v>
      </c>
      <c r="M893" s="383" t="s">
        <v>36</v>
      </c>
      <c r="N893" s="383" t="s">
        <v>36</v>
      </c>
      <c r="O893" s="383" t="s">
        <v>38</v>
      </c>
      <c r="P893" s="383"/>
      <c r="Q893" s="383"/>
      <c r="R893" s="383" t="s">
        <v>38</v>
      </c>
      <c r="S893" s="383"/>
      <c r="T893" s="383"/>
      <c r="U893" s="383"/>
      <c r="V893" s="383"/>
      <c r="W893" s="384"/>
      <c r="X893" s="380"/>
      <c r="Y893" s="386" t="s">
        <v>2045</v>
      </c>
      <c r="Z893" s="370" t="s">
        <v>725</v>
      </c>
      <c r="AA893" s="439"/>
      <c r="AB893" s="439"/>
      <c r="AC893" s="439"/>
      <c r="AD893" s="439"/>
      <c r="AE893" s="439"/>
      <c r="AF893" s="439"/>
      <c r="AG893" s="439"/>
      <c r="AH893" s="439"/>
      <c r="AI893" s="439"/>
      <c r="AJ893" s="439"/>
      <c r="AK893" s="439"/>
      <c r="AL893" s="439"/>
      <c r="AM893" s="439"/>
      <c r="AN893" s="439"/>
      <c r="AO893" s="439"/>
      <c r="AP893" s="439"/>
      <c r="AQ893" s="439"/>
      <c r="AR893" s="439"/>
    </row>
    <row r="894" spans="1:44" s="15" customFormat="1" ht="29.1" hidden="1">
      <c r="A894" s="385">
        <v>890</v>
      </c>
      <c r="B894" s="382" t="s">
        <v>333</v>
      </c>
      <c r="C894" s="382" t="s">
        <v>546</v>
      </c>
      <c r="D894" s="386" t="s">
        <v>2046</v>
      </c>
      <c r="E894" s="386" t="s">
        <v>2047</v>
      </c>
      <c r="F894" s="382" t="s">
        <v>2048</v>
      </c>
      <c r="G894" s="381" t="s">
        <v>1902</v>
      </c>
      <c r="H894" s="386" t="s">
        <v>2049</v>
      </c>
      <c r="I894" s="382"/>
      <c r="J894" s="382" t="s">
        <v>3211</v>
      </c>
      <c r="K894" s="382" t="s">
        <v>2050</v>
      </c>
      <c r="L894" s="382" t="s">
        <v>2051</v>
      </c>
      <c r="M894" s="383" t="s">
        <v>38</v>
      </c>
      <c r="N894" s="383" t="s">
        <v>38</v>
      </c>
      <c r="O894" s="383"/>
      <c r="P894" s="383" t="s">
        <v>36</v>
      </c>
      <c r="Q894" s="383" t="s">
        <v>36</v>
      </c>
      <c r="R894" s="383"/>
      <c r="S894" s="383"/>
      <c r="T894" s="383"/>
      <c r="U894" s="383"/>
      <c r="V894" s="383"/>
      <c r="W894" s="384"/>
      <c r="X894" s="380"/>
      <c r="Y894" s="382"/>
      <c r="Z894" s="370" t="s">
        <v>725</v>
      </c>
      <c r="AA894" s="437"/>
      <c r="AB894" s="437"/>
      <c r="AC894" s="437"/>
      <c r="AD894" s="437"/>
      <c r="AE894" s="437"/>
      <c r="AF894" s="437"/>
      <c r="AG894" s="437"/>
      <c r="AH894" s="437"/>
      <c r="AI894" s="437"/>
      <c r="AJ894" s="437"/>
      <c r="AK894" s="437"/>
      <c r="AL894" s="437"/>
      <c r="AM894" s="437"/>
      <c r="AN894" s="437"/>
      <c r="AO894" s="437"/>
      <c r="AP894" s="437"/>
      <c r="AQ894" s="437"/>
      <c r="AR894" s="437"/>
    </row>
    <row r="895" spans="1:44" s="204" customFormat="1" ht="29.1" hidden="1">
      <c r="A895" s="385">
        <v>891</v>
      </c>
      <c r="B895" s="382" t="s">
        <v>333</v>
      </c>
      <c r="C895" s="382" t="s">
        <v>546</v>
      </c>
      <c r="D895" s="386" t="s">
        <v>2046</v>
      </c>
      <c r="E895" s="386" t="s">
        <v>2047</v>
      </c>
      <c r="F895" s="382" t="s">
        <v>2052</v>
      </c>
      <c r="G895" s="381" t="s">
        <v>1902</v>
      </c>
      <c r="H895" s="386" t="s">
        <v>2053</v>
      </c>
      <c r="I895" s="382"/>
      <c r="J895" s="382" t="s">
        <v>3211</v>
      </c>
      <c r="K895" s="382" t="s">
        <v>2050</v>
      </c>
      <c r="L895" s="382" t="s">
        <v>2054</v>
      </c>
      <c r="M895" s="383" t="s">
        <v>38</v>
      </c>
      <c r="N895" s="383" t="s">
        <v>38</v>
      </c>
      <c r="O895" s="383"/>
      <c r="P895" s="383" t="s">
        <v>36</v>
      </c>
      <c r="Q895" s="383" t="s">
        <v>36</v>
      </c>
      <c r="R895" s="383"/>
      <c r="S895" s="383"/>
      <c r="T895" s="383"/>
      <c r="U895" s="383"/>
      <c r="V895" s="383"/>
      <c r="W895" s="384"/>
      <c r="X895" s="380"/>
      <c r="Y895" s="382"/>
      <c r="Z895" s="370" t="s">
        <v>725</v>
      </c>
      <c r="AA895" s="109"/>
      <c r="AB895" s="109"/>
      <c r="AC895" s="109"/>
      <c r="AD895" s="109"/>
      <c r="AE895" s="109"/>
      <c r="AF895" s="109"/>
      <c r="AG895" s="109"/>
      <c r="AH895" s="109"/>
      <c r="AI895" s="109"/>
      <c r="AJ895" s="109"/>
      <c r="AK895" s="109"/>
      <c r="AL895" s="109"/>
      <c r="AM895" s="109"/>
      <c r="AN895" s="109"/>
      <c r="AO895" s="109"/>
      <c r="AP895" s="109"/>
      <c r="AQ895" s="109"/>
      <c r="AR895" s="109"/>
    </row>
    <row r="896" spans="1:44" s="409" customFormat="1" ht="29.1" hidden="1">
      <c r="A896" s="385">
        <v>892</v>
      </c>
      <c r="B896" s="382" t="s">
        <v>333</v>
      </c>
      <c r="C896" s="382" t="s">
        <v>546</v>
      </c>
      <c r="D896" s="382" t="s">
        <v>2055</v>
      </c>
      <c r="E896" s="382" t="s">
        <v>2056</v>
      </c>
      <c r="F896" s="382" t="s">
        <v>2056</v>
      </c>
      <c r="G896" s="381" t="s">
        <v>1902</v>
      </c>
      <c r="H896" s="386" t="s">
        <v>2255</v>
      </c>
      <c r="I896" s="382"/>
      <c r="J896" s="382" t="s">
        <v>3211</v>
      </c>
      <c r="K896" s="382" t="s">
        <v>2058</v>
      </c>
      <c r="L896" s="382"/>
      <c r="M896" s="383" t="s">
        <v>38</v>
      </c>
      <c r="N896" s="383" t="s">
        <v>36</v>
      </c>
      <c r="O896" s="383"/>
      <c r="P896" s="383" t="s">
        <v>36</v>
      </c>
      <c r="Q896" s="383" t="s">
        <v>36</v>
      </c>
      <c r="R896" s="383"/>
      <c r="S896" s="383"/>
      <c r="T896" s="383"/>
      <c r="U896" s="383"/>
      <c r="V896" s="383"/>
      <c r="W896" s="384"/>
      <c r="X896" s="380"/>
      <c r="Y896" s="382"/>
      <c r="Z896" s="370" t="s">
        <v>725</v>
      </c>
      <c r="AA896" s="109"/>
      <c r="AB896" s="109"/>
      <c r="AC896" s="109"/>
      <c r="AD896" s="109"/>
      <c r="AE896" s="109"/>
      <c r="AF896" s="109"/>
      <c r="AG896" s="109"/>
      <c r="AH896" s="109"/>
      <c r="AI896" s="109"/>
      <c r="AJ896" s="109"/>
      <c r="AK896" s="109"/>
      <c r="AL896" s="109"/>
      <c r="AM896" s="109"/>
      <c r="AN896" s="109"/>
      <c r="AO896" s="109"/>
      <c r="AP896" s="109"/>
      <c r="AQ896" s="109"/>
      <c r="AR896" s="109"/>
    </row>
    <row r="897" spans="1:44" s="204" customFormat="1" ht="231.95" hidden="1">
      <c r="A897" s="385">
        <v>893</v>
      </c>
      <c r="B897" s="386" t="s">
        <v>313</v>
      </c>
      <c r="C897" s="373" t="s">
        <v>548</v>
      </c>
      <c r="D897" s="386" t="s">
        <v>101</v>
      </c>
      <c r="E897" s="386" t="s">
        <v>1900</v>
      </c>
      <c r="F897" s="386" t="s">
        <v>1901</v>
      </c>
      <c r="G897" s="381" t="s">
        <v>1902</v>
      </c>
      <c r="H897" s="386" t="s">
        <v>1903</v>
      </c>
      <c r="I897" s="386" t="s">
        <v>1904</v>
      </c>
      <c r="J897" s="386" t="s">
        <v>1905</v>
      </c>
      <c r="K897" s="372" t="s">
        <v>1906</v>
      </c>
      <c r="L897" s="169" t="s">
        <v>1907</v>
      </c>
      <c r="M897" s="378" t="s">
        <v>1908</v>
      </c>
      <c r="N897" s="378" t="s">
        <v>38</v>
      </c>
      <c r="O897" s="378" t="s">
        <v>38</v>
      </c>
      <c r="P897" s="378" t="s">
        <v>36</v>
      </c>
      <c r="Q897" s="378" t="s">
        <v>36</v>
      </c>
      <c r="R897" s="378"/>
      <c r="S897" s="378"/>
      <c r="T897" s="378"/>
      <c r="U897" s="378"/>
      <c r="V897" s="378"/>
      <c r="W897" s="378"/>
      <c r="X897" s="371"/>
      <c r="Y897" s="372" t="s">
        <v>1909</v>
      </c>
      <c r="Z897" s="386" t="s">
        <v>1910</v>
      </c>
      <c r="AA897" s="109"/>
      <c r="AB897" s="109"/>
      <c r="AC897" s="109"/>
      <c r="AD897" s="109"/>
      <c r="AE897" s="109"/>
      <c r="AF897" s="109"/>
      <c r="AG897" s="109"/>
      <c r="AH897" s="109"/>
      <c r="AI897" s="109"/>
      <c r="AJ897" s="109"/>
      <c r="AK897" s="109"/>
      <c r="AL897" s="109"/>
      <c r="AM897" s="109"/>
      <c r="AN897" s="109"/>
      <c r="AO897" s="109"/>
      <c r="AP897" s="109"/>
      <c r="AQ897" s="109"/>
      <c r="AR897" s="109"/>
    </row>
    <row r="898" spans="1:44" s="204" customFormat="1" ht="144.94999999999999" hidden="1">
      <c r="A898" s="376">
        <v>894</v>
      </c>
      <c r="B898" s="386" t="s">
        <v>313</v>
      </c>
      <c r="C898" s="373" t="s">
        <v>548</v>
      </c>
      <c r="D898" s="386" t="s">
        <v>105</v>
      </c>
      <c r="E898" s="386" t="s">
        <v>1911</v>
      </c>
      <c r="F898" s="386" t="s">
        <v>1912</v>
      </c>
      <c r="G898" s="381" t="s">
        <v>1902</v>
      </c>
      <c r="H898" s="386" t="s">
        <v>1913</v>
      </c>
      <c r="I898" s="374"/>
      <c r="J898" s="386" t="s">
        <v>1915</v>
      </c>
      <c r="K898" s="375" t="s">
        <v>1916</v>
      </c>
      <c r="L898" s="166" t="s">
        <v>1917</v>
      </c>
      <c r="M898" s="378" t="s">
        <v>36</v>
      </c>
      <c r="N898" s="378" t="s">
        <v>36</v>
      </c>
      <c r="O898" s="378" t="s">
        <v>36</v>
      </c>
      <c r="P898" s="378" t="s">
        <v>36</v>
      </c>
      <c r="Q898" s="378" t="s">
        <v>36</v>
      </c>
      <c r="R898" s="378"/>
      <c r="S898" s="378"/>
      <c r="T898" s="378" t="s">
        <v>36</v>
      </c>
      <c r="U898" s="378"/>
      <c r="V898" s="378" t="s">
        <v>36</v>
      </c>
      <c r="W898" s="378" t="s">
        <v>36</v>
      </c>
      <c r="X898" s="378"/>
      <c r="Y898" s="386" t="s">
        <v>1918</v>
      </c>
      <c r="Z898" s="386" t="s">
        <v>1919</v>
      </c>
      <c r="AA898" s="109"/>
      <c r="AB898" s="109"/>
      <c r="AC898" s="109"/>
      <c r="AD898" s="109"/>
      <c r="AE898" s="109"/>
      <c r="AF898" s="109"/>
      <c r="AG898" s="109"/>
      <c r="AH898" s="109"/>
      <c r="AI898" s="109"/>
      <c r="AJ898" s="109"/>
      <c r="AK898" s="109"/>
      <c r="AL898" s="109"/>
      <c r="AM898" s="109"/>
      <c r="AN898" s="109"/>
      <c r="AO898" s="109"/>
      <c r="AP898" s="109"/>
      <c r="AQ898" s="109"/>
      <c r="AR898" s="109"/>
    </row>
    <row r="899" spans="1:44" s="192" customFormat="1" ht="409.5" hidden="1">
      <c r="A899" s="376">
        <v>895</v>
      </c>
      <c r="B899" s="386" t="s">
        <v>313</v>
      </c>
      <c r="C899" s="373" t="s">
        <v>548</v>
      </c>
      <c r="D899" s="386" t="s">
        <v>105</v>
      </c>
      <c r="E899" s="386" t="s">
        <v>1911</v>
      </c>
      <c r="F899" s="386" t="s">
        <v>1920</v>
      </c>
      <c r="G899" s="381" t="s">
        <v>1902</v>
      </c>
      <c r="H899" s="386" t="s">
        <v>1921</v>
      </c>
      <c r="I899" s="375" t="s">
        <v>1922</v>
      </c>
      <c r="J899" s="386" t="s">
        <v>1923</v>
      </c>
      <c r="K899" s="375" t="s">
        <v>1924</v>
      </c>
      <c r="L899" s="166" t="s">
        <v>1925</v>
      </c>
      <c r="M899" s="378" t="s">
        <v>1926</v>
      </c>
      <c r="N899" s="378" t="s">
        <v>1926</v>
      </c>
      <c r="O899" s="378" t="s">
        <v>1926</v>
      </c>
      <c r="P899" s="378" t="s">
        <v>36</v>
      </c>
      <c r="Q899" s="378" t="s">
        <v>36</v>
      </c>
      <c r="R899" s="378"/>
      <c r="S899" s="378"/>
      <c r="T899" s="378" t="s">
        <v>36</v>
      </c>
      <c r="U899" s="378"/>
      <c r="V899" s="378" t="s">
        <v>36</v>
      </c>
      <c r="W899" s="378" t="s">
        <v>36</v>
      </c>
      <c r="X899" s="378"/>
      <c r="Y899" s="386" t="s">
        <v>339</v>
      </c>
      <c r="Z899" s="386" t="s">
        <v>1927</v>
      </c>
      <c r="AA899" s="439"/>
      <c r="AB899" s="439"/>
      <c r="AC899" s="439"/>
      <c r="AD899" s="439"/>
      <c r="AE899" s="439"/>
      <c r="AF899" s="439"/>
      <c r="AG899" s="439"/>
      <c r="AH899" s="439"/>
      <c r="AI899" s="439"/>
      <c r="AJ899" s="439"/>
      <c r="AK899" s="439"/>
      <c r="AL899" s="439"/>
      <c r="AM899" s="439"/>
      <c r="AN899" s="439"/>
      <c r="AO899" s="439"/>
      <c r="AP899" s="439"/>
      <c r="AQ899" s="439"/>
      <c r="AR899" s="439"/>
    </row>
    <row r="900" spans="1:44" s="241" customFormat="1" hidden="1">
      <c r="A900" s="385">
        <v>896</v>
      </c>
      <c r="B900" s="289" t="s">
        <v>313</v>
      </c>
      <c r="C900" s="289" t="s">
        <v>548</v>
      </c>
      <c r="D900" s="289" t="s">
        <v>158</v>
      </c>
      <c r="E900" s="289" t="s">
        <v>158</v>
      </c>
      <c r="F900" s="289" t="s">
        <v>158</v>
      </c>
      <c r="G900" s="381" t="s">
        <v>1928</v>
      </c>
      <c r="H900" s="149"/>
      <c r="I900" s="289" t="s">
        <v>1929</v>
      </c>
      <c r="J900" s="289"/>
      <c r="K900" s="230" t="s">
        <v>348</v>
      </c>
      <c r="L900" s="365"/>
      <c r="M900" s="290"/>
      <c r="N900" s="290"/>
      <c r="O900" s="290"/>
      <c r="P900" s="290"/>
      <c r="Q900" s="290"/>
      <c r="R900" s="290"/>
      <c r="S900" s="290"/>
      <c r="T900" s="290"/>
      <c r="U900" s="290"/>
      <c r="V900" s="290"/>
      <c r="W900" s="292"/>
      <c r="X900" s="291"/>
      <c r="Y900" s="289"/>
      <c r="Z900" s="289"/>
      <c r="AA900" s="439"/>
      <c r="AB900" s="439"/>
      <c r="AC900" s="439"/>
      <c r="AD900" s="439"/>
      <c r="AE900" s="439"/>
      <c r="AF900" s="439"/>
      <c r="AG900" s="439"/>
      <c r="AH900" s="439"/>
      <c r="AI900" s="439"/>
      <c r="AJ900" s="439"/>
      <c r="AK900" s="439"/>
      <c r="AL900" s="439"/>
      <c r="AM900" s="439"/>
      <c r="AN900" s="439"/>
      <c r="AO900" s="439"/>
      <c r="AP900" s="439"/>
      <c r="AQ900" s="439"/>
      <c r="AR900" s="439"/>
    </row>
    <row r="901" spans="1:44" s="192" customFormat="1" ht="43.5" hidden="1">
      <c r="A901" s="385">
        <v>897</v>
      </c>
      <c r="B901" s="362" t="s">
        <v>313</v>
      </c>
      <c r="C901" s="362" t="s">
        <v>548</v>
      </c>
      <c r="D901" s="368" t="s">
        <v>180</v>
      </c>
      <c r="E901" s="368" t="s">
        <v>1930</v>
      </c>
      <c r="F901" s="362" t="s">
        <v>2489</v>
      </c>
      <c r="G901" s="381" t="s">
        <v>1928</v>
      </c>
      <c r="H901" s="373" t="s">
        <v>403</v>
      </c>
      <c r="I901" s="362" t="s">
        <v>2245</v>
      </c>
      <c r="J901" s="362" t="s">
        <v>403</v>
      </c>
      <c r="K901" s="362" t="s">
        <v>2490</v>
      </c>
      <c r="L901" s="362"/>
      <c r="M901" s="384" t="s">
        <v>36</v>
      </c>
      <c r="N901" s="384" t="s">
        <v>36</v>
      </c>
      <c r="O901" s="384" t="s">
        <v>36</v>
      </c>
      <c r="P901" s="384" t="s">
        <v>36</v>
      </c>
      <c r="Q901" s="384" t="s">
        <v>36</v>
      </c>
      <c r="R901" s="366"/>
      <c r="S901" s="384" t="s">
        <v>36</v>
      </c>
      <c r="T901" s="384" t="s">
        <v>36</v>
      </c>
      <c r="U901" s="384" t="s">
        <v>36</v>
      </c>
      <c r="V901" s="384"/>
      <c r="W901" s="384"/>
      <c r="X901" s="367"/>
      <c r="Y901" s="364" t="s">
        <v>2491</v>
      </c>
      <c r="Z901" s="362" t="s">
        <v>403</v>
      </c>
      <c r="AA901" s="439"/>
      <c r="AB901" s="439"/>
      <c r="AC901" s="439"/>
      <c r="AD901" s="439"/>
      <c r="AE901" s="439"/>
      <c r="AF901" s="439"/>
      <c r="AG901" s="439"/>
      <c r="AH901" s="439"/>
      <c r="AI901" s="439"/>
      <c r="AJ901" s="439"/>
      <c r="AK901" s="439"/>
      <c r="AL901" s="439"/>
      <c r="AM901" s="439"/>
      <c r="AN901" s="439"/>
      <c r="AO901" s="439"/>
      <c r="AP901" s="439"/>
      <c r="AQ901" s="439"/>
      <c r="AR901" s="439"/>
    </row>
    <row r="902" spans="1:44" s="192" customFormat="1" ht="116.1" hidden="1">
      <c r="A902" s="385">
        <v>898</v>
      </c>
      <c r="B902" s="382" t="s">
        <v>333</v>
      </c>
      <c r="C902" s="382" t="s">
        <v>549</v>
      </c>
      <c r="D902" s="382" t="s">
        <v>97</v>
      </c>
      <c r="E902" s="382" t="s">
        <v>98</v>
      </c>
      <c r="F902" s="382" t="s">
        <v>1967</v>
      </c>
      <c r="G902" s="381" t="s">
        <v>1902</v>
      </c>
      <c r="H902" s="386" t="s">
        <v>1968</v>
      </c>
      <c r="I902" s="386" t="s">
        <v>1969</v>
      </c>
      <c r="J902" s="386" t="s">
        <v>1970</v>
      </c>
      <c r="K902" s="386" t="s">
        <v>1971</v>
      </c>
      <c r="L902" s="382" t="s">
        <v>1972</v>
      </c>
      <c r="M902" s="383" t="s">
        <v>36</v>
      </c>
      <c r="N902" s="383" t="s">
        <v>36</v>
      </c>
      <c r="O902" s="383" t="s">
        <v>38</v>
      </c>
      <c r="P902" s="383" t="s">
        <v>36</v>
      </c>
      <c r="Q902" s="383" t="s">
        <v>36</v>
      </c>
      <c r="R902" s="383"/>
      <c r="S902" s="383"/>
      <c r="T902" s="383"/>
      <c r="U902" s="383"/>
      <c r="V902" s="383"/>
      <c r="W902" s="384"/>
      <c r="X902" s="380"/>
      <c r="Y902" s="386" t="s">
        <v>2258</v>
      </c>
      <c r="Z902" s="370" t="s">
        <v>725</v>
      </c>
      <c r="AA902" s="439"/>
      <c r="AB902" s="439"/>
      <c r="AC902" s="439"/>
      <c r="AD902" s="439"/>
      <c r="AE902" s="439"/>
      <c r="AF902" s="439"/>
      <c r="AG902" s="439"/>
      <c r="AH902" s="439"/>
      <c r="AI902" s="439"/>
      <c r="AJ902" s="439"/>
      <c r="AK902" s="439"/>
      <c r="AL902" s="439"/>
      <c r="AM902" s="439"/>
      <c r="AN902" s="439"/>
      <c r="AO902" s="439"/>
      <c r="AP902" s="439"/>
      <c r="AQ902" s="439"/>
      <c r="AR902" s="439"/>
    </row>
    <row r="903" spans="1:44" s="192" customFormat="1" ht="231.95" hidden="1">
      <c r="A903" s="385">
        <v>899</v>
      </c>
      <c r="B903" s="386" t="s">
        <v>333</v>
      </c>
      <c r="C903" s="373" t="s">
        <v>549</v>
      </c>
      <c r="D903" s="386" t="s">
        <v>101</v>
      </c>
      <c r="E903" s="386" t="s">
        <v>1900</v>
      </c>
      <c r="F903" s="386" t="s">
        <v>1901</v>
      </c>
      <c r="G903" s="381" t="s">
        <v>1902</v>
      </c>
      <c r="H903" s="386" t="s">
        <v>1903</v>
      </c>
      <c r="I903" s="386" t="s">
        <v>1904</v>
      </c>
      <c r="J903" s="386" t="s">
        <v>1905</v>
      </c>
      <c r="K903" s="372" t="s">
        <v>1906</v>
      </c>
      <c r="L903" s="169" t="s">
        <v>1907</v>
      </c>
      <c r="M903" s="378" t="s">
        <v>1908</v>
      </c>
      <c r="N903" s="378" t="s">
        <v>38</v>
      </c>
      <c r="O903" s="378" t="s">
        <v>38</v>
      </c>
      <c r="P903" s="378" t="s">
        <v>36</v>
      </c>
      <c r="Q903" s="378" t="s">
        <v>36</v>
      </c>
      <c r="R903" s="378"/>
      <c r="S903" s="378"/>
      <c r="T903" s="378"/>
      <c r="U903" s="378"/>
      <c r="V903" s="378"/>
      <c r="W903" s="378"/>
      <c r="X903" s="371"/>
      <c r="Y903" s="372" t="s">
        <v>1909</v>
      </c>
      <c r="Z903" s="386" t="s">
        <v>1910</v>
      </c>
      <c r="AA903" s="439"/>
      <c r="AB903" s="439"/>
      <c r="AC903" s="439"/>
      <c r="AD903" s="439"/>
      <c r="AE903" s="439"/>
      <c r="AF903" s="439"/>
      <c r="AG903" s="439"/>
      <c r="AH903" s="439"/>
      <c r="AI903" s="439"/>
      <c r="AJ903" s="439"/>
      <c r="AK903" s="439"/>
      <c r="AL903" s="439"/>
      <c r="AM903" s="439"/>
      <c r="AN903" s="439"/>
      <c r="AO903" s="439"/>
      <c r="AP903" s="439"/>
      <c r="AQ903" s="439"/>
      <c r="AR903" s="439"/>
    </row>
    <row r="904" spans="1:44" s="18" customFormat="1" ht="29.1" hidden="1">
      <c r="A904" s="385">
        <v>900</v>
      </c>
      <c r="B904" s="382" t="s">
        <v>333</v>
      </c>
      <c r="C904" s="382" t="s">
        <v>549</v>
      </c>
      <c r="D904" s="382" t="s">
        <v>101</v>
      </c>
      <c r="E904" s="382" t="s">
        <v>2472</v>
      </c>
      <c r="F904" s="382" t="s">
        <v>1975</v>
      </c>
      <c r="G904" s="381" t="s">
        <v>1902</v>
      </c>
      <c r="H904" s="386" t="s">
        <v>1976</v>
      </c>
      <c r="I904" s="382" t="s">
        <v>3507</v>
      </c>
      <c r="J904" s="382" t="s">
        <v>1970</v>
      </c>
      <c r="K904" s="382" t="s">
        <v>2462</v>
      </c>
      <c r="L904" s="382" t="s">
        <v>1979</v>
      </c>
      <c r="M904" s="383" t="s">
        <v>36</v>
      </c>
      <c r="N904" s="383" t="s">
        <v>36</v>
      </c>
      <c r="O904" s="383"/>
      <c r="P904" s="383" t="s">
        <v>36</v>
      </c>
      <c r="Q904" s="383" t="s">
        <v>36</v>
      </c>
      <c r="R904" s="383"/>
      <c r="S904" s="383"/>
      <c r="T904" s="383"/>
      <c r="U904" s="383"/>
      <c r="V904" s="383"/>
      <c r="W904" s="384"/>
      <c r="X904" s="380"/>
      <c r="Y904" s="382"/>
      <c r="Z904" s="370" t="s">
        <v>725</v>
      </c>
      <c r="AA904" s="438"/>
      <c r="AB904" s="438"/>
      <c r="AC904" s="438"/>
      <c r="AD904" s="438"/>
      <c r="AE904" s="438"/>
      <c r="AF904" s="438"/>
      <c r="AG904" s="438"/>
      <c r="AH904" s="438"/>
      <c r="AI904" s="438"/>
      <c r="AJ904" s="438"/>
      <c r="AK904" s="438"/>
      <c r="AL904" s="438"/>
      <c r="AM904" s="438"/>
      <c r="AN904" s="438"/>
      <c r="AO904" s="438"/>
      <c r="AP904" s="438"/>
      <c r="AQ904" s="438"/>
      <c r="AR904" s="438"/>
    </row>
    <row r="905" spans="1:44" s="18" customFormat="1" ht="144.94999999999999" hidden="1">
      <c r="A905" s="376">
        <v>901</v>
      </c>
      <c r="B905" s="386" t="s">
        <v>333</v>
      </c>
      <c r="C905" s="373" t="s">
        <v>549</v>
      </c>
      <c r="D905" s="386" t="s">
        <v>105</v>
      </c>
      <c r="E905" s="386" t="s">
        <v>1911</v>
      </c>
      <c r="F905" s="386" t="s">
        <v>1912</v>
      </c>
      <c r="G905" s="381" t="s">
        <v>1902</v>
      </c>
      <c r="H905" s="386" t="s">
        <v>1913</v>
      </c>
      <c r="I905" s="374"/>
      <c r="J905" s="386" t="s">
        <v>1915</v>
      </c>
      <c r="K905" s="375" t="s">
        <v>1916</v>
      </c>
      <c r="L905" s="166" t="s">
        <v>1917</v>
      </c>
      <c r="M905" s="378" t="s">
        <v>36</v>
      </c>
      <c r="N905" s="378" t="s">
        <v>36</v>
      </c>
      <c r="O905" s="378" t="s">
        <v>36</v>
      </c>
      <c r="P905" s="378" t="s">
        <v>36</v>
      </c>
      <c r="Q905" s="378" t="s">
        <v>36</v>
      </c>
      <c r="R905" s="378"/>
      <c r="S905" s="378"/>
      <c r="T905" s="378" t="s">
        <v>36</v>
      </c>
      <c r="U905" s="378"/>
      <c r="V905" s="378" t="s">
        <v>36</v>
      </c>
      <c r="W905" s="378" t="s">
        <v>36</v>
      </c>
      <c r="X905" s="378"/>
      <c r="Y905" s="386" t="s">
        <v>1918</v>
      </c>
      <c r="Z905" s="386" t="s">
        <v>1919</v>
      </c>
      <c r="AA905" s="438"/>
      <c r="AB905" s="438"/>
      <c r="AC905" s="438"/>
      <c r="AD905" s="438"/>
      <c r="AE905" s="438"/>
      <c r="AF905" s="438"/>
      <c r="AG905" s="438"/>
      <c r="AH905" s="438"/>
      <c r="AI905" s="438"/>
      <c r="AJ905" s="438"/>
      <c r="AK905" s="438"/>
      <c r="AL905" s="438"/>
      <c r="AM905" s="438"/>
      <c r="AN905" s="438"/>
      <c r="AO905" s="438"/>
      <c r="AP905" s="438"/>
      <c r="AQ905" s="438"/>
      <c r="AR905" s="438"/>
    </row>
    <row r="906" spans="1:44" s="18" customFormat="1" ht="409.5" hidden="1">
      <c r="A906" s="376">
        <v>902</v>
      </c>
      <c r="B906" s="386" t="s">
        <v>333</v>
      </c>
      <c r="C906" s="373" t="s">
        <v>549</v>
      </c>
      <c r="D906" s="386" t="s">
        <v>105</v>
      </c>
      <c r="E906" s="386" t="s">
        <v>1911</v>
      </c>
      <c r="F906" s="386" t="s">
        <v>1920</v>
      </c>
      <c r="G906" s="381" t="s">
        <v>1902</v>
      </c>
      <c r="H906" s="386" t="s">
        <v>1921</v>
      </c>
      <c r="I906" s="375" t="s">
        <v>1922</v>
      </c>
      <c r="J906" s="386" t="s">
        <v>1923</v>
      </c>
      <c r="K906" s="375" t="s">
        <v>1924</v>
      </c>
      <c r="L906" s="166" t="s">
        <v>1925</v>
      </c>
      <c r="M906" s="378" t="s">
        <v>1926</v>
      </c>
      <c r="N906" s="378" t="s">
        <v>1926</v>
      </c>
      <c r="O906" s="378" t="s">
        <v>1926</v>
      </c>
      <c r="P906" s="378" t="s">
        <v>36</v>
      </c>
      <c r="Q906" s="378" t="s">
        <v>36</v>
      </c>
      <c r="R906" s="378"/>
      <c r="S906" s="378"/>
      <c r="T906" s="378" t="s">
        <v>36</v>
      </c>
      <c r="U906" s="378"/>
      <c r="V906" s="378" t="s">
        <v>36</v>
      </c>
      <c r="W906" s="378" t="s">
        <v>36</v>
      </c>
      <c r="X906" s="378"/>
      <c r="Y906" s="386" t="s">
        <v>339</v>
      </c>
      <c r="Z906" s="386" t="s">
        <v>1927</v>
      </c>
      <c r="AA906" s="438"/>
      <c r="AB906" s="438"/>
      <c r="AC906" s="438"/>
      <c r="AD906" s="438"/>
      <c r="AE906" s="438"/>
      <c r="AF906" s="438"/>
      <c r="AG906" s="438"/>
      <c r="AH906" s="438"/>
      <c r="AI906" s="438"/>
      <c r="AJ906" s="438"/>
      <c r="AK906" s="438"/>
      <c r="AL906" s="438"/>
      <c r="AM906" s="438"/>
      <c r="AN906" s="438"/>
      <c r="AO906" s="438"/>
      <c r="AP906" s="438"/>
      <c r="AQ906" s="438"/>
      <c r="AR906" s="438"/>
    </row>
    <row r="907" spans="1:44" s="18" customFormat="1" ht="174" hidden="1">
      <c r="A907" s="385">
        <v>903</v>
      </c>
      <c r="B907" s="382" t="s">
        <v>333</v>
      </c>
      <c r="C907" s="382" t="s">
        <v>549</v>
      </c>
      <c r="D907" s="382" t="s">
        <v>1980</v>
      </c>
      <c r="E907" s="382" t="s">
        <v>1980</v>
      </c>
      <c r="F907" s="382" t="s">
        <v>1981</v>
      </c>
      <c r="G907" s="381" t="s">
        <v>1902</v>
      </c>
      <c r="H907" s="386" t="s">
        <v>1982</v>
      </c>
      <c r="I907" s="386" t="s">
        <v>1983</v>
      </c>
      <c r="J907" s="382" t="s">
        <v>1984</v>
      </c>
      <c r="K907" s="382" t="s">
        <v>1985</v>
      </c>
      <c r="L907" s="382" t="s">
        <v>1986</v>
      </c>
      <c r="M907" s="383" t="s">
        <v>38</v>
      </c>
      <c r="N907" s="383" t="s">
        <v>38</v>
      </c>
      <c r="O907" s="383" t="s">
        <v>38</v>
      </c>
      <c r="P907" s="383"/>
      <c r="Q907" s="383"/>
      <c r="R907" s="383"/>
      <c r="S907" s="383"/>
      <c r="T907" s="383"/>
      <c r="U907" s="383"/>
      <c r="V907" s="383"/>
      <c r="W907" s="384"/>
      <c r="X907" s="380"/>
      <c r="Y907" s="382"/>
      <c r="Z907" s="382" t="s">
        <v>1987</v>
      </c>
      <c r="AA907" s="438"/>
      <c r="AB907" s="438"/>
      <c r="AC907" s="438"/>
      <c r="AD907" s="438"/>
      <c r="AE907" s="438"/>
      <c r="AF907" s="438"/>
      <c r="AG907" s="438"/>
      <c r="AH907" s="438"/>
      <c r="AI907" s="438"/>
      <c r="AJ907" s="438"/>
      <c r="AK907" s="438"/>
      <c r="AL907" s="438"/>
      <c r="AM907" s="438"/>
      <c r="AN907" s="438"/>
      <c r="AO907" s="438"/>
      <c r="AP907" s="438"/>
      <c r="AQ907" s="438"/>
      <c r="AR907" s="438"/>
    </row>
    <row r="908" spans="1:44" s="18" customFormat="1" ht="29.1" hidden="1">
      <c r="A908" s="385">
        <v>904</v>
      </c>
      <c r="B908" s="382" t="s">
        <v>333</v>
      </c>
      <c r="C908" s="382" t="s">
        <v>549</v>
      </c>
      <c r="D908" s="382" t="s">
        <v>1988</v>
      </c>
      <c r="E908" s="382" t="s">
        <v>1988</v>
      </c>
      <c r="F908" s="382" t="s">
        <v>1989</v>
      </c>
      <c r="G908" s="381" t="s">
        <v>1902</v>
      </c>
      <c r="H908" s="386" t="s">
        <v>2249</v>
      </c>
      <c r="I908" s="382" t="s">
        <v>3507</v>
      </c>
      <c r="J908" s="382" t="s">
        <v>1970</v>
      </c>
      <c r="K908" s="382" t="s">
        <v>1991</v>
      </c>
      <c r="L908" s="382" t="s">
        <v>1992</v>
      </c>
      <c r="M908" s="383" t="s">
        <v>36</v>
      </c>
      <c r="N908" s="383" t="s">
        <v>36</v>
      </c>
      <c r="O908" s="383" t="s">
        <v>38</v>
      </c>
      <c r="P908" s="383" t="s">
        <v>36</v>
      </c>
      <c r="Q908" s="383" t="s">
        <v>36</v>
      </c>
      <c r="R908" s="383"/>
      <c r="S908" s="383"/>
      <c r="T908" s="383"/>
      <c r="U908" s="383"/>
      <c r="V908" s="383"/>
      <c r="W908" s="384"/>
      <c r="X908" s="380"/>
      <c r="Y908" s="382"/>
      <c r="Z908" s="370" t="s">
        <v>725</v>
      </c>
      <c r="AA908" s="438"/>
      <c r="AB908" s="438"/>
      <c r="AC908" s="438"/>
      <c r="AD908" s="438"/>
      <c r="AE908" s="438"/>
      <c r="AF908" s="438"/>
      <c r="AG908" s="438"/>
      <c r="AH908" s="438"/>
      <c r="AI908" s="438"/>
      <c r="AJ908" s="438"/>
      <c r="AK908" s="438"/>
      <c r="AL908" s="438"/>
      <c r="AM908" s="438"/>
      <c r="AN908" s="438"/>
      <c r="AO908" s="438"/>
      <c r="AP908" s="438"/>
      <c r="AQ908" s="438"/>
      <c r="AR908" s="438"/>
    </row>
    <row r="909" spans="1:44" s="18" customFormat="1" ht="87" hidden="1">
      <c r="A909" s="385">
        <v>905</v>
      </c>
      <c r="B909" s="382" t="s">
        <v>333</v>
      </c>
      <c r="C909" s="382" t="s">
        <v>549</v>
      </c>
      <c r="D909" s="382" t="s">
        <v>164</v>
      </c>
      <c r="E909" s="382" t="s">
        <v>1993</v>
      </c>
      <c r="F909" s="382" t="s">
        <v>1994</v>
      </c>
      <c r="G909" s="381" t="s">
        <v>1902</v>
      </c>
      <c r="H909" s="386" t="s">
        <v>1995</v>
      </c>
      <c r="I909" s="382" t="s">
        <v>3508</v>
      </c>
      <c r="J909" s="382" t="s">
        <v>1970</v>
      </c>
      <c r="K909" s="386" t="s">
        <v>1997</v>
      </c>
      <c r="L909" s="382" t="s">
        <v>1998</v>
      </c>
      <c r="M909" s="383" t="s">
        <v>38</v>
      </c>
      <c r="N909" s="383" t="s">
        <v>38</v>
      </c>
      <c r="O909" s="383"/>
      <c r="P909" s="383" t="s">
        <v>38</v>
      </c>
      <c r="Q909" s="383" t="s">
        <v>38</v>
      </c>
      <c r="R909" s="383"/>
      <c r="S909" s="383"/>
      <c r="T909" s="383"/>
      <c r="U909" s="383"/>
      <c r="V909" s="383"/>
      <c r="W909" s="384"/>
      <c r="X909" s="380"/>
      <c r="Y909" s="100" t="s">
        <v>1999</v>
      </c>
      <c r="Z909" s="370" t="s">
        <v>725</v>
      </c>
      <c r="AA909" s="438"/>
      <c r="AB909" s="438"/>
      <c r="AC909" s="438"/>
      <c r="AD909" s="438"/>
      <c r="AE909" s="438"/>
      <c r="AF909" s="438"/>
      <c r="AG909" s="438"/>
      <c r="AH909" s="438"/>
      <c r="AI909" s="438"/>
      <c r="AJ909" s="438"/>
      <c r="AK909" s="438"/>
      <c r="AL909" s="438"/>
      <c r="AM909" s="438"/>
      <c r="AN909" s="438"/>
      <c r="AO909" s="438"/>
      <c r="AP909" s="438"/>
      <c r="AQ909" s="438"/>
      <c r="AR909" s="438"/>
    </row>
    <row r="910" spans="1:44" s="18" customFormat="1" ht="43.5" hidden="1">
      <c r="A910" s="385">
        <v>906</v>
      </c>
      <c r="B910" s="365" t="s">
        <v>333</v>
      </c>
      <c r="C910" s="365" t="s">
        <v>549</v>
      </c>
      <c r="D910" s="365" t="s">
        <v>174</v>
      </c>
      <c r="E910" s="365" t="s">
        <v>1949</v>
      </c>
      <c r="F910" s="365" t="s">
        <v>1950</v>
      </c>
      <c r="G910" s="381" t="s">
        <v>1928</v>
      </c>
      <c r="H910" s="278" t="s">
        <v>1951</v>
      </c>
      <c r="I910" s="365"/>
      <c r="J910" s="386" t="s">
        <v>1952</v>
      </c>
      <c r="K910" s="382" t="s">
        <v>1953</v>
      </c>
      <c r="L910" s="382" t="s">
        <v>1954</v>
      </c>
      <c r="M910" s="380" t="s">
        <v>38</v>
      </c>
      <c r="N910" s="380" t="s">
        <v>38</v>
      </c>
      <c r="O910" s="380" t="s">
        <v>36</v>
      </c>
      <c r="P910" s="380" t="s">
        <v>38</v>
      </c>
      <c r="Q910" s="380"/>
      <c r="R910" s="380"/>
      <c r="S910" s="380"/>
      <c r="T910" s="380"/>
      <c r="U910" s="380"/>
      <c r="V910" s="380"/>
      <c r="W910" s="134"/>
      <c r="X910" s="380"/>
      <c r="Y910" s="365" t="s">
        <v>339</v>
      </c>
      <c r="Z910" s="98"/>
      <c r="AA910" s="438"/>
      <c r="AB910" s="438"/>
      <c r="AC910" s="438"/>
      <c r="AD910" s="438"/>
      <c r="AE910" s="438"/>
      <c r="AF910" s="438"/>
      <c r="AG910" s="438"/>
      <c r="AH910" s="438"/>
      <c r="AI910" s="438"/>
      <c r="AJ910" s="438"/>
      <c r="AK910" s="438"/>
      <c r="AL910" s="438"/>
      <c r="AM910" s="438"/>
      <c r="AN910" s="438"/>
      <c r="AO910" s="438"/>
      <c r="AP910" s="438"/>
      <c r="AQ910" s="438"/>
      <c r="AR910" s="438"/>
    </row>
    <row r="911" spans="1:44" s="18" customFormat="1" ht="72.599999999999994" hidden="1">
      <c r="A911" s="385">
        <v>907</v>
      </c>
      <c r="B911" s="382" t="s">
        <v>333</v>
      </c>
      <c r="C911" s="382" t="s">
        <v>549</v>
      </c>
      <c r="D911" s="382" t="s">
        <v>177</v>
      </c>
      <c r="E911" s="382" t="s">
        <v>179</v>
      </c>
      <c r="F911" s="382" t="s">
        <v>2000</v>
      </c>
      <c r="G911" s="381" t="s">
        <v>1902</v>
      </c>
      <c r="H911" s="386" t="s">
        <v>2001</v>
      </c>
      <c r="I911" s="382" t="s">
        <v>3507</v>
      </c>
      <c r="J911" s="382" t="s">
        <v>1970</v>
      </c>
      <c r="K911" s="382" t="s">
        <v>2002</v>
      </c>
      <c r="L911" s="382" t="s">
        <v>2003</v>
      </c>
      <c r="M911" s="383" t="s">
        <v>38</v>
      </c>
      <c r="N911" s="383" t="s">
        <v>38</v>
      </c>
      <c r="O911" s="383"/>
      <c r="P911" s="383" t="s">
        <v>36</v>
      </c>
      <c r="Q911" s="383" t="s">
        <v>36</v>
      </c>
      <c r="R911" s="383"/>
      <c r="S911" s="383"/>
      <c r="T911" s="383"/>
      <c r="U911" s="383"/>
      <c r="V911" s="383"/>
      <c r="W911" s="384"/>
      <c r="X911" s="380"/>
      <c r="Y911" s="382"/>
      <c r="Z911" s="370" t="s">
        <v>725</v>
      </c>
      <c r="AA911" s="438"/>
      <c r="AB911" s="438"/>
      <c r="AC911" s="438"/>
      <c r="AD911" s="438"/>
      <c r="AE911" s="438"/>
      <c r="AF911" s="438"/>
      <c r="AG911" s="438"/>
      <c r="AH911" s="438"/>
      <c r="AI911" s="438"/>
      <c r="AJ911" s="438"/>
      <c r="AK911" s="438"/>
      <c r="AL911" s="438"/>
      <c r="AM911" s="438"/>
      <c r="AN911" s="438"/>
      <c r="AO911" s="438"/>
      <c r="AP911" s="438"/>
      <c r="AQ911" s="438"/>
      <c r="AR911" s="438"/>
    </row>
    <row r="912" spans="1:44" s="18" customFormat="1" ht="101.45" hidden="1">
      <c r="A912" s="385">
        <v>908</v>
      </c>
      <c r="B912" s="382" t="s">
        <v>333</v>
      </c>
      <c r="C912" s="382" t="s">
        <v>549</v>
      </c>
      <c r="D912" s="382" t="s">
        <v>63</v>
      </c>
      <c r="E912" s="382" t="s">
        <v>2004</v>
      </c>
      <c r="F912" s="370" t="s">
        <v>2005</v>
      </c>
      <c r="G912" s="381" t="s">
        <v>1902</v>
      </c>
      <c r="H912" s="386" t="s">
        <v>2251</v>
      </c>
      <c r="I912" s="386" t="s">
        <v>2463</v>
      </c>
      <c r="J912" s="382" t="s">
        <v>3211</v>
      </c>
      <c r="K912" s="382" t="s">
        <v>2008</v>
      </c>
      <c r="L912" s="382" t="s">
        <v>2009</v>
      </c>
      <c r="M912" s="383" t="s">
        <v>1926</v>
      </c>
      <c r="N912" s="383"/>
      <c r="O912" s="383"/>
      <c r="P912" s="383" t="s">
        <v>36</v>
      </c>
      <c r="Q912" s="383" t="s">
        <v>36</v>
      </c>
      <c r="R912" s="383"/>
      <c r="S912" s="383"/>
      <c r="T912" s="383"/>
      <c r="U912" s="383"/>
      <c r="V912" s="383"/>
      <c r="W912" s="384"/>
      <c r="X912" s="380"/>
      <c r="Y912" s="382" t="s">
        <v>2010</v>
      </c>
      <c r="Z912" s="370" t="s">
        <v>725</v>
      </c>
      <c r="AA912" s="438"/>
      <c r="AB912" s="438"/>
      <c r="AC912" s="438"/>
      <c r="AD912" s="438"/>
      <c r="AE912" s="438"/>
      <c r="AF912" s="438"/>
      <c r="AG912" s="438"/>
      <c r="AH912" s="438"/>
      <c r="AI912" s="438"/>
      <c r="AJ912" s="438"/>
      <c r="AK912" s="438"/>
      <c r="AL912" s="438"/>
      <c r="AM912" s="438"/>
      <c r="AN912" s="438"/>
      <c r="AO912" s="438"/>
      <c r="AP912" s="438"/>
      <c r="AQ912" s="438"/>
      <c r="AR912" s="438"/>
    </row>
    <row r="913" spans="1:44" s="18" customFormat="1" ht="57.95" hidden="1">
      <c r="A913" s="385">
        <v>909</v>
      </c>
      <c r="B913" s="362" t="s">
        <v>333</v>
      </c>
      <c r="C913" s="362" t="s">
        <v>549</v>
      </c>
      <c r="D913" s="368" t="s">
        <v>180</v>
      </c>
      <c r="E913" s="368" t="s">
        <v>1930</v>
      </c>
      <c r="F913" s="362" t="s">
        <v>2011</v>
      </c>
      <c r="G913" s="381" t="s">
        <v>1928</v>
      </c>
      <c r="H913" s="373" t="s">
        <v>335</v>
      </c>
      <c r="I913" s="368"/>
      <c r="J913" s="368" t="s">
        <v>2464</v>
      </c>
      <c r="K913" s="362" t="s">
        <v>2014</v>
      </c>
      <c r="L913" s="362"/>
      <c r="M913" s="384" t="s">
        <v>36</v>
      </c>
      <c r="N913" s="384" t="s">
        <v>36</v>
      </c>
      <c r="O913" s="384" t="s">
        <v>36</v>
      </c>
      <c r="P913" s="384" t="s">
        <v>36</v>
      </c>
      <c r="Q913" s="384" t="s">
        <v>36</v>
      </c>
      <c r="R913" s="366"/>
      <c r="S913" s="384" t="s">
        <v>36</v>
      </c>
      <c r="T913" s="384" t="s">
        <v>36</v>
      </c>
      <c r="U913" s="384" t="s">
        <v>36</v>
      </c>
      <c r="V913" s="363"/>
      <c r="W913" s="384" t="s">
        <v>36</v>
      </c>
      <c r="X913" s="367"/>
      <c r="Y913" s="364" t="s">
        <v>1966</v>
      </c>
      <c r="Z913" s="362" t="s">
        <v>1973</v>
      </c>
      <c r="AA913" s="438"/>
      <c r="AB913" s="438"/>
      <c r="AC913" s="438"/>
      <c r="AD913" s="438"/>
      <c r="AE913" s="438"/>
      <c r="AF913" s="438"/>
      <c r="AG913" s="438"/>
      <c r="AH913" s="438"/>
      <c r="AI913" s="438"/>
      <c r="AJ913" s="438"/>
      <c r="AK913" s="438"/>
      <c r="AL913" s="438"/>
      <c r="AM913" s="438"/>
      <c r="AN913" s="438"/>
      <c r="AO913" s="438"/>
      <c r="AP913" s="438"/>
      <c r="AQ913" s="438"/>
      <c r="AR913" s="438"/>
    </row>
    <row r="914" spans="1:44" s="18" customFormat="1" ht="188.45" hidden="1">
      <c r="A914" s="385">
        <v>910</v>
      </c>
      <c r="B914" s="382" t="s">
        <v>333</v>
      </c>
      <c r="C914" s="382" t="s">
        <v>549</v>
      </c>
      <c r="D914" s="382" t="s">
        <v>182</v>
      </c>
      <c r="E914" s="382" t="s">
        <v>2016</v>
      </c>
      <c r="F914" s="382" t="s">
        <v>2017</v>
      </c>
      <c r="G914" s="381" t="s">
        <v>1928</v>
      </c>
      <c r="H914" s="386" t="s">
        <v>2018</v>
      </c>
      <c r="I914" s="386" t="s">
        <v>3302</v>
      </c>
      <c r="J914" s="382" t="s">
        <v>1970</v>
      </c>
      <c r="K914" s="370" t="s">
        <v>2020</v>
      </c>
      <c r="L914" s="382"/>
      <c r="M914" s="383" t="s">
        <v>36</v>
      </c>
      <c r="N914" s="383" t="s">
        <v>36</v>
      </c>
      <c r="O914" s="383" t="s">
        <v>38</v>
      </c>
      <c r="P914" s="383" t="s">
        <v>36</v>
      </c>
      <c r="Q914" s="383" t="s">
        <v>36</v>
      </c>
      <c r="R914" s="383"/>
      <c r="S914" s="383"/>
      <c r="T914" s="383"/>
      <c r="U914" s="383"/>
      <c r="V914" s="383"/>
      <c r="W914" s="384"/>
      <c r="X914" s="380"/>
      <c r="Y914" s="382"/>
      <c r="Z914" s="370" t="s">
        <v>725</v>
      </c>
      <c r="AA914" s="438"/>
      <c r="AB914" s="438"/>
      <c r="AC914" s="438"/>
      <c r="AD914" s="438"/>
      <c r="AE914" s="438"/>
      <c r="AF914" s="438"/>
      <c r="AG914" s="438"/>
      <c r="AH914" s="438"/>
      <c r="AI914" s="438"/>
      <c r="AJ914" s="438"/>
      <c r="AK914" s="438"/>
      <c r="AL914" s="438"/>
      <c r="AM914" s="438"/>
      <c r="AN914" s="438"/>
      <c r="AO914" s="438"/>
      <c r="AP914" s="438"/>
      <c r="AQ914" s="438"/>
      <c r="AR914" s="438"/>
    </row>
    <row r="915" spans="1:44" s="18" customFormat="1" ht="29.1" hidden="1">
      <c r="A915" s="385">
        <v>911</v>
      </c>
      <c r="B915" s="382" t="s">
        <v>333</v>
      </c>
      <c r="C915" s="382" t="s">
        <v>549</v>
      </c>
      <c r="D915" s="382" t="s">
        <v>234</v>
      </c>
      <c r="E915" s="382" t="s">
        <v>236</v>
      </c>
      <c r="F915" s="370" t="s">
        <v>2022</v>
      </c>
      <c r="G915" s="381" t="s">
        <v>1902</v>
      </c>
      <c r="H915" s="386" t="s">
        <v>2023</v>
      </c>
      <c r="I915" s="382" t="s">
        <v>3507</v>
      </c>
      <c r="J915" s="382" t="s">
        <v>1970</v>
      </c>
      <c r="K915" s="382" t="s">
        <v>2024</v>
      </c>
      <c r="L915" s="382" t="s">
        <v>2025</v>
      </c>
      <c r="M915" s="383" t="s">
        <v>36</v>
      </c>
      <c r="N915" s="383" t="s">
        <v>36</v>
      </c>
      <c r="O915" s="383" t="s">
        <v>38</v>
      </c>
      <c r="P915" s="383" t="s">
        <v>36</v>
      </c>
      <c r="Q915" s="383" t="s">
        <v>36</v>
      </c>
      <c r="R915" s="383"/>
      <c r="S915" s="383"/>
      <c r="T915" s="383"/>
      <c r="U915" s="383"/>
      <c r="V915" s="383"/>
      <c r="W915" s="384"/>
      <c r="X915" s="380"/>
      <c r="Y915" s="382"/>
      <c r="Z915" s="370" t="s">
        <v>725</v>
      </c>
      <c r="AA915" s="438"/>
      <c r="AB915" s="438"/>
      <c r="AC915" s="438"/>
      <c r="AD915" s="438"/>
      <c r="AE915" s="438"/>
      <c r="AF915" s="438"/>
      <c r="AG915" s="438"/>
      <c r="AH915" s="438"/>
      <c r="AI915" s="438"/>
      <c r="AJ915" s="438"/>
      <c r="AK915" s="438"/>
      <c r="AL915" s="438"/>
      <c r="AM915" s="438"/>
      <c r="AN915" s="438"/>
      <c r="AO915" s="438"/>
      <c r="AP915" s="438"/>
      <c r="AQ915" s="438"/>
      <c r="AR915" s="438"/>
    </row>
    <row r="916" spans="1:44" s="18" customFormat="1" ht="29.1" hidden="1">
      <c r="A916" s="385">
        <v>912</v>
      </c>
      <c r="B916" s="382" t="s">
        <v>333</v>
      </c>
      <c r="C916" s="382" t="s">
        <v>549</v>
      </c>
      <c r="D916" s="382" t="s">
        <v>20</v>
      </c>
      <c r="E916" s="382" t="s">
        <v>2026</v>
      </c>
      <c r="F916" s="370" t="s">
        <v>2027</v>
      </c>
      <c r="G916" s="381" t="s">
        <v>1928</v>
      </c>
      <c r="H916" s="386" t="s">
        <v>2028</v>
      </c>
      <c r="I916" s="382" t="s">
        <v>3507</v>
      </c>
      <c r="J916" s="382" t="s">
        <v>1970</v>
      </c>
      <c r="K916" s="382" t="s">
        <v>339</v>
      </c>
      <c r="L916" s="382" t="s">
        <v>2029</v>
      </c>
      <c r="M916" s="383" t="s">
        <v>36</v>
      </c>
      <c r="N916" s="383" t="s">
        <v>36</v>
      </c>
      <c r="O916" s="383"/>
      <c r="P916" s="383" t="s">
        <v>36</v>
      </c>
      <c r="Q916" s="383" t="s">
        <v>36</v>
      </c>
      <c r="R916" s="383"/>
      <c r="S916" s="383"/>
      <c r="T916" s="383"/>
      <c r="U916" s="383"/>
      <c r="V916" s="383"/>
      <c r="W916" s="384"/>
      <c r="X916" s="380"/>
      <c r="Y916" s="382"/>
      <c r="Z916" s="370" t="s">
        <v>725</v>
      </c>
      <c r="AA916" s="438"/>
      <c r="AB916" s="438"/>
      <c r="AC916" s="438"/>
      <c r="AD916" s="438"/>
      <c r="AE916" s="438"/>
      <c r="AF916" s="438"/>
      <c r="AG916" s="438"/>
      <c r="AH916" s="438"/>
      <c r="AI916" s="438"/>
      <c r="AJ916" s="438"/>
      <c r="AK916" s="438"/>
      <c r="AL916" s="438"/>
      <c r="AM916" s="438"/>
      <c r="AN916" s="438"/>
      <c r="AO916" s="438"/>
      <c r="AP916" s="438"/>
      <c r="AQ916" s="438"/>
      <c r="AR916" s="438"/>
    </row>
    <row r="917" spans="1:44" s="18" customFormat="1" ht="29.1" hidden="1">
      <c r="A917" s="385">
        <v>913</v>
      </c>
      <c r="B917" s="382" t="s">
        <v>333</v>
      </c>
      <c r="C917" s="382" t="s">
        <v>549</v>
      </c>
      <c r="D917" s="382" t="s">
        <v>247</v>
      </c>
      <c r="E917" s="382" t="s">
        <v>925</v>
      </c>
      <c r="F917" s="370" t="s">
        <v>925</v>
      </c>
      <c r="G917" s="381" t="s">
        <v>1928</v>
      </c>
      <c r="H917" s="386" t="s">
        <v>2030</v>
      </c>
      <c r="I917" s="382" t="s">
        <v>3507</v>
      </c>
      <c r="J917" s="382" t="s">
        <v>1970</v>
      </c>
      <c r="K917" s="382" t="s">
        <v>2031</v>
      </c>
      <c r="L917" s="382" t="s">
        <v>2032</v>
      </c>
      <c r="M917" s="383" t="s">
        <v>36</v>
      </c>
      <c r="N917" s="383" t="s">
        <v>36</v>
      </c>
      <c r="O917" s="383" t="s">
        <v>38</v>
      </c>
      <c r="P917" s="383" t="s">
        <v>38</v>
      </c>
      <c r="Q917" s="383" t="s">
        <v>38</v>
      </c>
      <c r="R917" s="383"/>
      <c r="S917" s="383"/>
      <c r="T917" s="383"/>
      <c r="U917" s="383"/>
      <c r="V917" s="383"/>
      <c r="W917" s="384"/>
      <c r="X917" s="380"/>
      <c r="Y917" s="382" t="s">
        <v>925</v>
      </c>
      <c r="Z917" s="370" t="s">
        <v>725</v>
      </c>
      <c r="AA917" s="438"/>
      <c r="AB917" s="438"/>
      <c r="AC917" s="438"/>
      <c r="AD917" s="438"/>
      <c r="AE917" s="438"/>
      <c r="AF917" s="438"/>
      <c r="AG917" s="438"/>
      <c r="AH917" s="438"/>
      <c r="AI917" s="438"/>
      <c r="AJ917" s="438"/>
      <c r="AK917" s="438"/>
      <c r="AL917" s="438"/>
      <c r="AM917" s="438"/>
      <c r="AN917" s="438"/>
      <c r="AO917" s="438"/>
      <c r="AP917" s="438"/>
      <c r="AQ917" s="438"/>
      <c r="AR917" s="438"/>
    </row>
    <row r="918" spans="1:44" s="18" customFormat="1" ht="72.599999999999994" hidden="1">
      <c r="A918" s="385">
        <v>914</v>
      </c>
      <c r="B918" s="382" t="s">
        <v>333</v>
      </c>
      <c r="C918" s="382" t="s">
        <v>549</v>
      </c>
      <c r="D918" s="382" t="s">
        <v>247</v>
      </c>
      <c r="E918" s="382" t="s">
        <v>2033</v>
      </c>
      <c r="F918" s="382" t="s">
        <v>2034</v>
      </c>
      <c r="G918" s="381" t="s">
        <v>1902</v>
      </c>
      <c r="H918" s="386" t="s">
        <v>2254</v>
      </c>
      <c r="I918" s="386" t="s">
        <v>2036</v>
      </c>
      <c r="J918" s="382" t="s">
        <v>1970</v>
      </c>
      <c r="K918" s="382" t="s">
        <v>2037</v>
      </c>
      <c r="L918" s="382" t="s">
        <v>2038</v>
      </c>
      <c r="M918" s="383" t="s">
        <v>36</v>
      </c>
      <c r="N918" s="383" t="s">
        <v>36</v>
      </c>
      <c r="O918" s="383" t="s">
        <v>38</v>
      </c>
      <c r="P918" s="383" t="s">
        <v>36</v>
      </c>
      <c r="Q918" s="383" t="s">
        <v>36</v>
      </c>
      <c r="R918" s="383"/>
      <c r="S918" s="383"/>
      <c r="T918" s="383"/>
      <c r="U918" s="383"/>
      <c r="V918" s="383"/>
      <c r="W918" s="384"/>
      <c r="X918" s="380"/>
      <c r="Y918" s="386" t="s">
        <v>2039</v>
      </c>
      <c r="Z918" s="370" t="s">
        <v>725</v>
      </c>
      <c r="AA918" s="438"/>
      <c r="AB918" s="438"/>
      <c r="AC918" s="438"/>
      <c r="AD918" s="438"/>
      <c r="AE918" s="438"/>
      <c r="AF918" s="438"/>
      <c r="AG918" s="438"/>
      <c r="AH918" s="438"/>
      <c r="AI918" s="438"/>
      <c r="AJ918" s="438"/>
      <c r="AK918" s="438"/>
      <c r="AL918" s="438"/>
      <c r="AM918" s="438"/>
      <c r="AN918" s="438"/>
      <c r="AO918" s="438"/>
      <c r="AP918" s="438"/>
      <c r="AQ918" s="438"/>
      <c r="AR918" s="438"/>
    </row>
    <row r="919" spans="1:44" s="18" customFormat="1" ht="29.1" hidden="1">
      <c r="A919" s="385">
        <v>915</v>
      </c>
      <c r="B919" s="382" t="s">
        <v>333</v>
      </c>
      <c r="C919" s="382" t="s">
        <v>549</v>
      </c>
      <c r="D919" s="382" t="s">
        <v>247</v>
      </c>
      <c r="E919" s="382" t="s">
        <v>2040</v>
      </c>
      <c r="F919" s="382" t="s">
        <v>2041</v>
      </c>
      <c r="G919" s="381" t="s">
        <v>1902</v>
      </c>
      <c r="H919" s="386" t="s">
        <v>2042</v>
      </c>
      <c r="I919" s="382" t="s">
        <v>3507</v>
      </c>
      <c r="J919" s="382" t="s">
        <v>1970</v>
      </c>
      <c r="K919" s="382" t="s">
        <v>2043</v>
      </c>
      <c r="L919" s="382" t="s">
        <v>2044</v>
      </c>
      <c r="M919" s="383" t="s">
        <v>36</v>
      </c>
      <c r="N919" s="383" t="s">
        <v>36</v>
      </c>
      <c r="O919" s="383" t="s">
        <v>38</v>
      </c>
      <c r="P919" s="378" t="s">
        <v>38</v>
      </c>
      <c r="Q919" s="383" t="s">
        <v>36</v>
      </c>
      <c r="R919" s="383"/>
      <c r="S919" s="383"/>
      <c r="T919" s="383"/>
      <c r="U919" s="383"/>
      <c r="V919" s="383"/>
      <c r="W919" s="384"/>
      <c r="X919" s="380"/>
      <c r="Y919" s="386" t="s">
        <v>2045</v>
      </c>
      <c r="Z919" s="370" t="s">
        <v>725</v>
      </c>
      <c r="AA919" s="438"/>
      <c r="AB919" s="438"/>
      <c r="AC919" s="438"/>
      <c r="AD919" s="438"/>
      <c r="AE919" s="438"/>
      <c r="AF919" s="438"/>
      <c r="AG919" s="438"/>
      <c r="AH919" s="438"/>
      <c r="AI919" s="438"/>
      <c r="AJ919" s="438"/>
      <c r="AK919" s="438"/>
      <c r="AL919" s="438"/>
      <c r="AM919" s="438"/>
      <c r="AN919" s="438"/>
      <c r="AO919" s="438"/>
      <c r="AP919" s="438"/>
      <c r="AQ919" s="438"/>
      <c r="AR919" s="438"/>
    </row>
    <row r="920" spans="1:44" s="18" customFormat="1" ht="29.1" hidden="1">
      <c r="A920" s="385">
        <v>916</v>
      </c>
      <c r="B920" s="382" t="s">
        <v>333</v>
      </c>
      <c r="C920" s="382" t="s">
        <v>549</v>
      </c>
      <c r="D920" s="386" t="s">
        <v>2046</v>
      </c>
      <c r="E920" s="386" t="s">
        <v>2047</v>
      </c>
      <c r="F920" s="382" t="s">
        <v>2048</v>
      </c>
      <c r="G920" s="381" t="s">
        <v>1902</v>
      </c>
      <c r="H920" s="386" t="s">
        <v>2049</v>
      </c>
      <c r="I920" s="382" t="s">
        <v>3507</v>
      </c>
      <c r="J920" s="382" t="s">
        <v>1970</v>
      </c>
      <c r="K920" s="382" t="s">
        <v>2050</v>
      </c>
      <c r="L920" s="382" t="s">
        <v>2051</v>
      </c>
      <c r="M920" s="383" t="s">
        <v>38</v>
      </c>
      <c r="N920" s="383" t="s">
        <v>38</v>
      </c>
      <c r="O920" s="383"/>
      <c r="P920" s="383" t="s">
        <v>36</v>
      </c>
      <c r="Q920" s="383" t="s">
        <v>36</v>
      </c>
      <c r="R920" s="383"/>
      <c r="S920" s="383"/>
      <c r="T920" s="383"/>
      <c r="U920" s="383"/>
      <c r="V920" s="383"/>
      <c r="W920" s="384"/>
      <c r="X920" s="380"/>
      <c r="Y920" s="382"/>
      <c r="Z920" s="370" t="s">
        <v>725</v>
      </c>
      <c r="AA920" s="438"/>
      <c r="AB920" s="438"/>
      <c r="AC920" s="438"/>
      <c r="AD920" s="438"/>
      <c r="AE920" s="438"/>
      <c r="AF920" s="438"/>
      <c r="AG920" s="438"/>
      <c r="AH920" s="438"/>
      <c r="AI920" s="438"/>
      <c r="AJ920" s="438"/>
      <c r="AK920" s="438"/>
      <c r="AL920" s="438"/>
      <c r="AM920" s="438"/>
      <c r="AN920" s="438"/>
      <c r="AO920" s="438"/>
      <c r="AP920" s="438"/>
      <c r="AQ920" s="438"/>
      <c r="AR920" s="438"/>
    </row>
    <row r="921" spans="1:44" s="18" customFormat="1" ht="29.1" hidden="1">
      <c r="A921" s="385">
        <v>917</v>
      </c>
      <c r="B921" s="382" t="s">
        <v>333</v>
      </c>
      <c r="C921" s="382" t="s">
        <v>549</v>
      </c>
      <c r="D921" s="386" t="s">
        <v>2046</v>
      </c>
      <c r="E921" s="386" t="s">
        <v>2047</v>
      </c>
      <c r="F921" s="382" t="s">
        <v>2052</v>
      </c>
      <c r="G921" s="381" t="s">
        <v>1902</v>
      </c>
      <c r="H921" s="386" t="s">
        <v>2053</v>
      </c>
      <c r="I921" s="382" t="s">
        <v>3507</v>
      </c>
      <c r="J921" s="382" t="s">
        <v>1970</v>
      </c>
      <c r="K921" s="382" t="s">
        <v>2050</v>
      </c>
      <c r="L921" s="382" t="s">
        <v>2054</v>
      </c>
      <c r="M921" s="383" t="s">
        <v>38</v>
      </c>
      <c r="N921" s="383" t="s">
        <v>38</v>
      </c>
      <c r="O921" s="383"/>
      <c r="P921" s="383" t="s">
        <v>36</v>
      </c>
      <c r="Q921" s="383" t="s">
        <v>36</v>
      </c>
      <c r="R921" s="383"/>
      <c r="S921" s="383"/>
      <c r="T921" s="383"/>
      <c r="U921" s="383"/>
      <c r="V921" s="383"/>
      <c r="W921" s="384"/>
      <c r="X921" s="380"/>
      <c r="Y921" s="382"/>
      <c r="Z921" s="370" t="s">
        <v>725</v>
      </c>
      <c r="AA921" s="438"/>
      <c r="AB921" s="438"/>
      <c r="AC921" s="438"/>
      <c r="AD921" s="438"/>
      <c r="AE921" s="438"/>
      <c r="AF921" s="438"/>
      <c r="AG921" s="438"/>
      <c r="AH921" s="438"/>
      <c r="AI921" s="438"/>
      <c r="AJ921" s="438"/>
      <c r="AK921" s="438"/>
      <c r="AL921" s="438"/>
      <c r="AM921" s="438"/>
      <c r="AN921" s="438"/>
      <c r="AO921" s="438"/>
      <c r="AP921" s="438"/>
      <c r="AQ921" s="438"/>
      <c r="AR921" s="438"/>
    </row>
    <row r="922" spans="1:44" s="18" customFormat="1" ht="29.1" hidden="1">
      <c r="A922" s="385">
        <v>918</v>
      </c>
      <c r="B922" s="382" t="s">
        <v>333</v>
      </c>
      <c r="C922" s="382" t="s">
        <v>549</v>
      </c>
      <c r="D922" s="382" t="s">
        <v>2055</v>
      </c>
      <c r="E922" s="382" t="s">
        <v>2056</v>
      </c>
      <c r="F922" s="382" t="s">
        <v>2056</v>
      </c>
      <c r="G922" s="381" t="s">
        <v>1902</v>
      </c>
      <c r="H922" s="386" t="s">
        <v>2255</v>
      </c>
      <c r="I922" s="382" t="s">
        <v>3507</v>
      </c>
      <c r="J922" s="382" t="s">
        <v>1970</v>
      </c>
      <c r="K922" s="382" t="s">
        <v>2058</v>
      </c>
      <c r="L922" s="382"/>
      <c r="M922" s="383" t="s">
        <v>38</v>
      </c>
      <c r="N922" s="383" t="s">
        <v>36</v>
      </c>
      <c r="O922" s="383"/>
      <c r="P922" s="383" t="s">
        <v>36</v>
      </c>
      <c r="Q922" s="383" t="s">
        <v>36</v>
      </c>
      <c r="R922" s="383"/>
      <c r="S922" s="383"/>
      <c r="T922" s="383"/>
      <c r="U922" s="383"/>
      <c r="V922" s="383"/>
      <c r="W922" s="384"/>
      <c r="X922" s="380"/>
      <c r="Y922" s="382"/>
      <c r="Z922" s="370" t="s">
        <v>725</v>
      </c>
      <c r="AA922" s="438"/>
      <c r="AB922" s="438"/>
      <c r="AC922" s="438"/>
      <c r="AD922" s="438"/>
      <c r="AE922" s="438"/>
      <c r="AF922" s="438"/>
      <c r="AG922" s="438"/>
      <c r="AH922" s="438"/>
      <c r="AI922" s="438"/>
      <c r="AJ922" s="438"/>
      <c r="AK922" s="438"/>
      <c r="AL922" s="438"/>
      <c r="AM922" s="438"/>
      <c r="AN922" s="438"/>
      <c r="AO922" s="438"/>
      <c r="AP922" s="438"/>
      <c r="AQ922" s="438"/>
      <c r="AR922" s="438"/>
    </row>
    <row r="923" spans="1:44" s="18" customFormat="1" ht="116.1" hidden="1">
      <c r="A923" s="385">
        <v>919</v>
      </c>
      <c r="B923" s="382" t="s">
        <v>333</v>
      </c>
      <c r="C923" s="382" t="s">
        <v>552</v>
      </c>
      <c r="D923" s="382" t="s">
        <v>97</v>
      </c>
      <c r="E923" s="382" t="s">
        <v>98</v>
      </c>
      <c r="F923" s="382" t="s">
        <v>1967</v>
      </c>
      <c r="G923" s="381" t="s">
        <v>1902</v>
      </c>
      <c r="H923" s="386" t="s">
        <v>1968</v>
      </c>
      <c r="I923" s="386" t="s">
        <v>1969</v>
      </c>
      <c r="J923" s="386" t="s">
        <v>1970</v>
      </c>
      <c r="K923" s="386" t="s">
        <v>1971</v>
      </c>
      <c r="L923" s="382" t="s">
        <v>1972</v>
      </c>
      <c r="M923" s="383" t="s">
        <v>36</v>
      </c>
      <c r="N923" s="383" t="s">
        <v>36</v>
      </c>
      <c r="O923" s="383" t="s">
        <v>38</v>
      </c>
      <c r="P923" s="383" t="s">
        <v>36</v>
      </c>
      <c r="Q923" s="383" t="s">
        <v>36</v>
      </c>
      <c r="R923" s="383"/>
      <c r="S923" s="383"/>
      <c r="T923" s="383"/>
      <c r="U923" s="383"/>
      <c r="V923" s="383"/>
      <c r="W923" s="384"/>
      <c r="X923" s="380"/>
      <c r="Y923" s="386" t="s">
        <v>2258</v>
      </c>
      <c r="Z923" s="370" t="s">
        <v>452</v>
      </c>
      <c r="AA923" s="438"/>
      <c r="AB923" s="438"/>
      <c r="AC923" s="438"/>
      <c r="AD923" s="438"/>
      <c r="AE923" s="438"/>
      <c r="AF923" s="438"/>
      <c r="AG923" s="438"/>
      <c r="AH923" s="438"/>
      <c r="AI923" s="438"/>
      <c r="AJ923" s="438"/>
      <c r="AK923" s="438"/>
      <c r="AL923" s="438"/>
      <c r="AM923" s="438"/>
      <c r="AN923" s="438"/>
      <c r="AO923" s="438"/>
      <c r="AP923" s="438"/>
      <c r="AQ923" s="438"/>
      <c r="AR923" s="438"/>
    </row>
    <row r="924" spans="1:44" s="192" customFormat="1" ht="231.95" hidden="1">
      <c r="A924" s="385">
        <v>920</v>
      </c>
      <c r="B924" s="382" t="s">
        <v>333</v>
      </c>
      <c r="C924" s="368" t="s">
        <v>552</v>
      </c>
      <c r="D924" s="382" t="s">
        <v>101</v>
      </c>
      <c r="E924" s="382" t="s">
        <v>1900</v>
      </c>
      <c r="F924" s="382" t="s">
        <v>1901</v>
      </c>
      <c r="G924" s="381" t="s">
        <v>1902</v>
      </c>
      <c r="H924" s="386" t="s">
        <v>1903</v>
      </c>
      <c r="I924" s="386" t="s">
        <v>1904</v>
      </c>
      <c r="J924" s="386" t="s">
        <v>1905</v>
      </c>
      <c r="K924" s="372" t="s">
        <v>1906</v>
      </c>
      <c r="L924" s="169" t="s">
        <v>1907</v>
      </c>
      <c r="M924" s="378" t="s">
        <v>1908</v>
      </c>
      <c r="N924" s="378" t="s">
        <v>38</v>
      </c>
      <c r="O924" s="378" t="s">
        <v>38</v>
      </c>
      <c r="P924" s="378" t="s">
        <v>36</v>
      </c>
      <c r="Q924" s="378" t="s">
        <v>36</v>
      </c>
      <c r="R924" s="378"/>
      <c r="S924" s="378"/>
      <c r="T924" s="378"/>
      <c r="U924" s="378"/>
      <c r="V924" s="378"/>
      <c r="W924" s="378"/>
      <c r="X924" s="371"/>
      <c r="Y924" s="372" t="s">
        <v>1909</v>
      </c>
      <c r="Z924" s="386" t="s">
        <v>1910</v>
      </c>
      <c r="AA924" s="439"/>
      <c r="AB924" s="439"/>
      <c r="AC924" s="439"/>
      <c r="AD924" s="439"/>
      <c r="AE924" s="439"/>
      <c r="AF924" s="439"/>
      <c r="AG924" s="439"/>
      <c r="AH924" s="439"/>
      <c r="AI924" s="439"/>
      <c r="AJ924" s="439"/>
      <c r="AK924" s="439"/>
      <c r="AL924" s="439"/>
      <c r="AM924" s="439"/>
      <c r="AN924" s="439"/>
      <c r="AO924" s="439"/>
      <c r="AP924" s="439"/>
      <c r="AQ924" s="439"/>
      <c r="AR924" s="439"/>
    </row>
    <row r="925" spans="1:44" s="192" customFormat="1" ht="29.1" hidden="1">
      <c r="A925" s="385">
        <v>921</v>
      </c>
      <c r="B925" s="382" t="s">
        <v>333</v>
      </c>
      <c r="C925" s="382" t="s">
        <v>552</v>
      </c>
      <c r="D925" s="382" t="s">
        <v>101</v>
      </c>
      <c r="E925" s="382" t="s">
        <v>2472</v>
      </c>
      <c r="F925" s="382" t="s">
        <v>1975</v>
      </c>
      <c r="G925" s="381" t="s">
        <v>1902</v>
      </c>
      <c r="H925" s="386" t="s">
        <v>1976</v>
      </c>
      <c r="I925" s="382" t="s">
        <v>3507</v>
      </c>
      <c r="J925" s="382" t="s">
        <v>1970</v>
      </c>
      <c r="K925" s="382" t="s">
        <v>2462</v>
      </c>
      <c r="L925" s="382" t="s">
        <v>1979</v>
      </c>
      <c r="M925" s="383" t="s">
        <v>36</v>
      </c>
      <c r="N925" s="383" t="s">
        <v>36</v>
      </c>
      <c r="O925" s="383"/>
      <c r="P925" s="383" t="s">
        <v>36</v>
      </c>
      <c r="Q925" s="383" t="s">
        <v>36</v>
      </c>
      <c r="R925" s="383"/>
      <c r="S925" s="383"/>
      <c r="T925" s="383"/>
      <c r="U925" s="383"/>
      <c r="V925" s="383"/>
      <c r="W925" s="384"/>
      <c r="X925" s="380"/>
      <c r="Y925" s="382"/>
      <c r="Z925" s="370" t="s">
        <v>452</v>
      </c>
      <c r="AA925" s="439"/>
      <c r="AB925" s="439"/>
      <c r="AC925" s="439"/>
      <c r="AD925" s="439"/>
      <c r="AE925" s="439"/>
      <c r="AF925" s="439"/>
      <c r="AG925" s="439"/>
      <c r="AH925" s="439"/>
      <c r="AI925" s="439"/>
      <c r="AJ925" s="439"/>
      <c r="AK925" s="439"/>
      <c r="AL925" s="439"/>
      <c r="AM925" s="439"/>
      <c r="AN925" s="439"/>
      <c r="AO925" s="439"/>
      <c r="AP925" s="439"/>
      <c r="AQ925" s="439"/>
      <c r="AR925" s="439"/>
    </row>
    <row r="926" spans="1:44" s="18" customFormat="1" ht="144.94999999999999" hidden="1">
      <c r="A926" s="376">
        <v>922</v>
      </c>
      <c r="B926" s="386" t="s">
        <v>333</v>
      </c>
      <c r="C926" s="373" t="s">
        <v>552</v>
      </c>
      <c r="D926" s="386" t="s">
        <v>105</v>
      </c>
      <c r="E926" s="386" t="s">
        <v>1911</v>
      </c>
      <c r="F926" s="386" t="s">
        <v>1912</v>
      </c>
      <c r="G926" s="381" t="s">
        <v>1902</v>
      </c>
      <c r="H926" s="386" t="s">
        <v>1913</v>
      </c>
      <c r="I926" s="374"/>
      <c r="J926" s="386" t="s">
        <v>1915</v>
      </c>
      <c r="K926" s="375" t="s">
        <v>1916</v>
      </c>
      <c r="L926" s="166" t="s">
        <v>1917</v>
      </c>
      <c r="M926" s="378" t="s">
        <v>36</v>
      </c>
      <c r="N926" s="378" t="s">
        <v>36</v>
      </c>
      <c r="O926" s="378" t="s">
        <v>36</v>
      </c>
      <c r="P926" s="378" t="s">
        <v>36</v>
      </c>
      <c r="Q926" s="378" t="s">
        <v>36</v>
      </c>
      <c r="R926" s="378"/>
      <c r="S926" s="378"/>
      <c r="T926" s="378" t="s">
        <v>36</v>
      </c>
      <c r="U926" s="378"/>
      <c r="V926" s="378" t="s">
        <v>36</v>
      </c>
      <c r="W926" s="378" t="s">
        <v>36</v>
      </c>
      <c r="X926" s="378"/>
      <c r="Y926" s="386" t="s">
        <v>1918</v>
      </c>
      <c r="Z926" s="386" t="s">
        <v>1919</v>
      </c>
      <c r="AA926" s="438"/>
      <c r="AB926" s="438"/>
      <c r="AC926" s="438"/>
      <c r="AD926" s="438"/>
      <c r="AE926" s="438"/>
      <c r="AF926" s="438"/>
      <c r="AG926" s="438"/>
      <c r="AH926" s="438"/>
      <c r="AI926" s="438"/>
      <c r="AJ926" s="438"/>
      <c r="AK926" s="438"/>
      <c r="AL926" s="438"/>
      <c r="AM926" s="438"/>
      <c r="AN926" s="438"/>
      <c r="AO926" s="438"/>
      <c r="AP926" s="438"/>
      <c r="AQ926" s="438"/>
      <c r="AR926" s="438"/>
    </row>
    <row r="927" spans="1:44" s="18" customFormat="1" ht="409.5" hidden="1">
      <c r="A927" s="376">
        <v>923</v>
      </c>
      <c r="B927" s="386" t="s">
        <v>333</v>
      </c>
      <c r="C927" s="373" t="s">
        <v>552</v>
      </c>
      <c r="D927" s="386" t="s">
        <v>105</v>
      </c>
      <c r="E927" s="386" t="s">
        <v>1911</v>
      </c>
      <c r="F927" s="386" t="s">
        <v>1920</v>
      </c>
      <c r="G927" s="381" t="s">
        <v>1902</v>
      </c>
      <c r="H927" s="386" t="s">
        <v>1921</v>
      </c>
      <c r="I927" s="375" t="s">
        <v>1922</v>
      </c>
      <c r="J927" s="386" t="s">
        <v>1923</v>
      </c>
      <c r="K927" s="375" t="s">
        <v>1924</v>
      </c>
      <c r="L927" s="166" t="s">
        <v>1925</v>
      </c>
      <c r="M927" s="378" t="s">
        <v>1926</v>
      </c>
      <c r="N927" s="378" t="s">
        <v>1926</v>
      </c>
      <c r="O927" s="378" t="s">
        <v>1926</v>
      </c>
      <c r="P927" s="378" t="s">
        <v>36</v>
      </c>
      <c r="Q927" s="378" t="s">
        <v>36</v>
      </c>
      <c r="R927" s="378"/>
      <c r="S927" s="378"/>
      <c r="T927" s="378" t="s">
        <v>36</v>
      </c>
      <c r="U927" s="378"/>
      <c r="V927" s="378" t="s">
        <v>36</v>
      </c>
      <c r="W927" s="378" t="s">
        <v>36</v>
      </c>
      <c r="X927" s="378"/>
      <c r="Y927" s="386" t="s">
        <v>339</v>
      </c>
      <c r="Z927" s="386" t="s">
        <v>1927</v>
      </c>
      <c r="AA927" s="438"/>
      <c r="AB927" s="438"/>
      <c r="AC927" s="438"/>
      <c r="AD927" s="438"/>
      <c r="AE927" s="438"/>
      <c r="AF927" s="438"/>
      <c r="AG927" s="438"/>
      <c r="AH927" s="438"/>
      <c r="AI927" s="438"/>
      <c r="AJ927" s="438"/>
      <c r="AK927" s="438"/>
      <c r="AL927" s="438"/>
      <c r="AM927" s="438"/>
      <c r="AN927" s="438"/>
      <c r="AO927" s="438"/>
      <c r="AP927" s="438"/>
      <c r="AQ927" s="438"/>
      <c r="AR927" s="438"/>
    </row>
    <row r="928" spans="1:44" s="18" customFormat="1" ht="174" hidden="1">
      <c r="A928" s="385">
        <v>924</v>
      </c>
      <c r="B928" s="382" t="s">
        <v>333</v>
      </c>
      <c r="C928" s="382" t="s">
        <v>552</v>
      </c>
      <c r="D928" s="382" t="s">
        <v>1980</v>
      </c>
      <c r="E928" s="382" t="s">
        <v>1980</v>
      </c>
      <c r="F928" s="382" t="s">
        <v>1981</v>
      </c>
      <c r="G928" s="381" t="s">
        <v>1902</v>
      </c>
      <c r="H928" s="386" t="s">
        <v>1982</v>
      </c>
      <c r="I928" s="386" t="s">
        <v>1983</v>
      </c>
      <c r="J928" s="382" t="s">
        <v>1984</v>
      </c>
      <c r="K928" s="382" t="s">
        <v>1985</v>
      </c>
      <c r="L928" s="382" t="s">
        <v>1986</v>
      </c>
      <c r="M928" s="383" t="s">
        <v>38</v>
      </c>
      <c r="N928" s="383" t="s">
        <v>38</v>
      </c>
      <c r="O928" s="383" t="s">
        <v>38</v>
      </c>
      <c r="P928" s="383"/>
      <c r="Q928" s="383"/>
      <c r="R928" s="383"/>
      <c r="S928" s="383"/>
      <c r="T928" s="383"/>
      <c r="U928" s="383"/>
      <c r="V928" s="383"/>
      <c r="W928" s="384"/>
      <c r="X928" s="380"/>
      <c r="Y928" s="382"/>
      <c r="Z928" s="382" t="s">
        <v>1987</v>
      </c>
      <c r="AA928" s="438"/>
      <c r="AB928" s="438"/>
      <c r="AC928" s="438"/>
      <c r="AD928" s="438"/>
      <c r="AE928" s="438"/>
      <c r="AF928" s="438"/>
      <c r="AG928" s="438"/>
      <c r="AH928" s="438"/>
      <c r="AI928" s="438"/>
      <c r="AJ928" s="438"/>
      <c r="AK928" s="438"/>
      <c r="AL928" s="438"/>
      <c r="AM928" s="438"/>
      <c r="AN928" s="438"/>
      <c r="AO928" s="438"/>
      <c r="AP928" s="438"/>
      <c r="AQ928" s="438"/>
      <c r="AR928" s="438"/>
    </row>
    <row r="929" spans="1:44" s="192" customFormat="1" ht="29.1" hidden="1">
      <c r="A929" s="385">
        <v>925</v>
      </c>
      <c r="B929" s="382" t="s">
        <v>333</v>
      </c>
      <c r="C929" s="382" t="s">
        <v>552</v>
      </c>
      <c r="D929" s="382" t="s">
        <v>1988</v>
      </c>
      <c r="E929" s="382" t="s">
        <v>1988</v>
      </c>
      <c r="F929" s="382" t="s">
        <v>1989</v>
      </c>
      <c r="G929" s="381" t="s">
        <v>1902</v>
      </c>
      <c r="H929" s="386" t="s">
        <v>2249</v>
      </c>
      <c r="I929" s="382" t="s">
        <v>3507</v>
      </c>
      <c r="J929" s="382" t="s">
        <v>1970</v>
      </c>
      <c r="K929" s="382" t="s">
        <v>1991</v>
      </c>
      <c r="L929" s="382" t="s">
        <v>1992</v>
      </c>
      <c r="M929" s="383" t="s">
        <v>36</v>
      </c>
      <c r="N929" s="383" t="s">
        <v>36</v>
      </c>
      <c r="O929" s="383" t="s">
        <v>38</v>
      </c>
      <c r="P929" s="383" t="s">
        <v>36</v>
      </c>
      <c r="Q929" s="383" t="s">
        <v>36</v>
      </c>
      <c r="R929" s="383"/>
      <c r="S929" s="383"/>
      <c r="T929" s="383"/>
      <c r="U929" s="383"/>
      <c r="V929" s="383"/>
      <c r="W929" s="384"/>
      <c r="X929" s="380"/>
      <c r="Y929" s="382"/>
      <c r="Z929" s="370" t="s">
        <v>452</v>
      </c>
      <c r="AA929" s="439"/>
      <c r="AB929" s="439"/>
      <c r="AC929" s="439"/>
      <c r="AD929" s="439"/>
      <c r="AE929" s="439"/>
      <c r="AF929" s="439"/>
      <c r="AG929" s="439"/>
      <c r="AH929" s="439"/>
      <c r="AI929" s="439"/>
      <c r="AJ929" s="439"/>
      <c r="AK929" s="439"/>
      <c r="AL929" s="439"/>
      <c r="AM929" s="439"/>
      <c r="AN929" s="439"/>
      <c r="AO929" s="439"/>
      <c r="AP929" s="439"/>
      <c r="AQ929" s="439"/>
      <c r="AR929" s="439"/>
    </row>
    <row r="930" spans="1:44" s="192" customFormat="1" ht="87" hidden="1">
      <c r="A930" s="385">
        <v>926</v>
      </c>
      <c r="B930" s="382" t="s">
        <v>333</v>
      </c>
      <c r="C930" s="382" t="s">
        <v>552</v>
      </c>
      <c r="D930" s="382" t="s">
        <v>164</v>
      </c>
      <c r="E930" s="382" t="s">
        <v>1993</v>
      </c>
      <c r="F930" s="382" t="s">
        <v>1994</v>
      </c>
      <c r="G930" s="381" t="s">
        <v>1902</v>
      </c>
      <c r="H930" s="386" t="s">
        <v>1995</v>
      </c>
      <c r="I930" s="382" t="s">
        <v>3508</v>
      </c>
      <c r="J930" s="382" t="s">
        <v>1970</v>
      </c>
      <c r="K930" s="386" t="s">
        <v>1997</v>
      </c>
      <c r="L930" s="382" t="s">
        <v>1998</v>
      </c>
      <c r="M930" s="383" t="s">
        <v>38</v>
      </c>
      <c r="N930" s="383" t="s">
        <v>38</v>
      </c>
      <c r="O930" s="383"/>
      <c r="P930" s="383" t="s">
        <v>38</v>
      </c>
      <c r="Q930" s="383" t="s">
        <v>38</v>
      </c>
      <c r="R930" s="383"/>
      <c r="S930" s="383"/>
      <c r="T930" s="383"/>
      <c r="U930" s="383"/>
      <c r="V930" s="383"/>
      <c r="W930" s="384"/>
      <c r="X930" s="380"/>
      <c r="Y930" s="100" t="s">
        <v>1999</v>
      </c>
      <c r="Z930" s="370" t="s">
        <v>452</v>
      </c>
      <c r="AA930" s="439"/>
      <c r="AB930" s="439"/>
      <c r="AC930" s="439"/>
      <c r="AD930" s="439"/>
      <c r="AE930" s="439"/>
      <c r="AF930" s="439"/>
      <c r="AG930" s="439"/>
      <c r="AH930" s="439"/>
      <c r="AI930" s="439"/>
      <c r="AJ930" s="439"/>
      <c r="AK930" s="439"/>
      <c r="AL930" s="439"/>
      <c r="AM930" s="439"/>
      <c r="AN930" s="439"/>
      <c r="AO930" s="439"/>
      <c r="AP930" s="439"/>
      <c r="AQ930" s="439"/>
      <c r="AR930" s="439"/>
    </row>
    <row r="931" spans="1:44" s="192" customFormat="1" ht="43.5" hidden="1">
      <c r="A931" s="385">
        <v>927</v>
      </c>
      <c r="B931" s="365" t="s">
        <v>333</v>
      </c>
      <c r="C931" s="365" t="s">
        <v>552</v>
      </c>
      <c r="D931" s="365" t="s">
        <v>174</v>
      </c>
      <c r="E931" s="365" t="s">
        <v>1949</v>
      </c>
      <c r="F931" s="365" t="s">
        <v>1950</v>
      </c>
      <c r="G931" s="381" t="s">
        <v>1928</v>
      </c>
      <c r="H931" s="278" t="s">
        <v>1951</v>
      </c>
      <c r="I931" s="365"/>
      <c r="J931" s="386" t="s">
        <v>1952</v>
      </c>
      <c r="K931" s="382" t="s">
        <v>1953</v>
      </c>
      <c r="L931" s="382" t="s">
        <v>1954</v>
      </c>
      <c r="M931" s="380" t="s">
        <v>38</v>
      </c>
      <c r="N931" s="380" t="s">
        <v>38</v>
      </c>
      <c r="O931" s="380" t="s">
        <v>36</v>
      </c>
      <c r="P931" s="380" t="s">
        <v>38</v>
      </c>
      <c r="Q931" s="380"/>
      <c r="R931" s="380"/>
      <c r="S931" s="380"/>
      <c r="T931" s="380"/>
      <c r="U931" s="380"/>
      <c r="V931" s="380"/>
      <c r="W931" s="134"/>
      <c r="X931" s="380"/>
      <c r="Y931" s="365" t="s">
        <v>339</v>
      </c>
      <c r="Z931" s="98"/>
      <c r="AA931" s="439"/>
      <c r="AB931" s="439"/>
      <c r="AC931" s="439"/>
      <c r="AD931" s="439"/>
      <c r="AE931" s="439"/>
      <c r="AF931" s="439"/>
      <c r="AG931" s="439"/>
      <c r="AH931" s="439"/>
      <c r="AI931" s="439"/>
      <c r="AJ931" s="439"/>
      <c r="AK931" s="439"/>
      <c r="AL931" s="439"/>
      <c r="AM931" s="439"/>
      <c r="AN931" s="439"/>
      <c r="AO931" s="439"/>
      <c r="AP931" s="439"/>
      <c r="AQ931" s="439"/>
      <c r="AR931" s="439"/>
    </row>
    <row r="932" spans="1:44" s="204" customFormat="1" ht="72.599999999999994" hidden="1">
      <c r="A932" s="385">
        <v>928</v>
      </c>
      <c r="B932" s="382" t="s">
        <v>333</v>
      </c>
      <c r="C932" s="382" t="s">
        <v>552</v>
      </c>
      <c r="D932" s="382" t="s">
        <v>177</v>
      </c>
      <c r="E932" s="382" t="s">
        <v>179</v>
      </c>
      <c r="F932" s="382" t="s">
        <v>2000</v>
      </c>
      <c r="G932" s="381" t="s">
        <v>1902</v>
      </c>
      <c r="H932" s="386" t="s">
        <v>2001</v>
      </c>
      <c r="I932" s="382" t="s">
        <v>3507</v>
      </c>
      <c r="J932" s="382" t="s">
        <v>1970</v>
      </c>
      <c r="K932" s="382" t="s">
        <v>2002</v>
      </c>
      <c r="L932" s="382" t="s">
        <v>2003</v>
      </c>
      <c r="M932" s="383" t="s">
        <v>38</v>
      </c>
      <c r="N932" s="383" t="s">
        <v>38</v>
      </c>
      <c r="O932" s="383"/>
      <c r="P932" s="383" t="s">
        <v>36</v>
      </c>
      <c r="Q932" s="383" t="s">
        <v>36</v>
      </c>
      <c r="R932" s="383"/>
      <c r="S932" s="383"/>
      <c r="T932" s="383"/>
      <c r="U932" s="383"/>
      <c r="V932" s="383"/>
      <c r="W932" s="384"/>
      <c r="X932" s="380"/>
      <c r="Y932" s="382"/>
      <c r="Z932" s="370" t="s">
        <v>452</v>
      </c>
      <c r="AA932" s="109"/>
      <c r="AB932" s="109"/>
      <c r="AC932" s="109"/>
      <c r="AD932" s="109"/>
      <c r="AE932" s="109"/>
      <c r="AF932" s="109"/>
      <c r="AG932" s="109"/>
      <c r="AH932" s="109"/>
      <c r="AI932" s="109"/>
      <c r="AJ932" s="109"/>
      <c r="AK932" s="109"/>
      <c r="AL932" s="109"/>
      <c r="AM932" s="109"/>
      <c r="AN932" s="109"/>
      <c r="AO932" s="109"/>
      <c r="AP932" s="109"/>
      <c r="AQ932" s="109"/>
      <c r="AR932" s="109"/>
    </row>
    <row r="933" spans="1:44" s="192" customFormat="1" ht="101.45" hidden="1">
      <c r="A933" s="385">
        <v>929</v>
      </c>
      <c r="B933" s="382" t="s">
        <v>333</v>
      </c>
      <c r="C933" s="382" t="s">
        <v>552</v>
      </c>
      <c r="D933" s="382" t="s">
        <v>63</v>
      </c>
      <c r="E933" s="382" t="s">
        <v>2004</v>
      </c>
      <c r="F933" s="370" t="s">
        <v>2005</v>
      </c>
      <c r="G933" s="381" t="s">
        <v>1902</v>
      </c>
      <c r="H933" s="386" t="s">
        <v>2251</v>
      </c>
      <c r="I933" s="386" t="s">
        <v>2463</v>
      </c>
      <c r="J933" s="382" t="s">
        <v>1970</v>
      </c>
      <c r="K933" s="382" t="s">
        <v>3509</v>
      </c>
      <c r="L933" s="382" t="s">
        <v>2009</v>
      </c>
      <c r="M933" s="383" t="s">
        <v>1926</v>
      </c>
      <c r="N933" s="383"/>
      <c r="O933" s="383"/>
      <c r="P933" s="383" t="s">
        <v>36</v>
      </c>
      <c r="Q933" s="383" t="s">
        <v>36</v>
      </c>
      <c r="R933" s="383"/>
      <c r="S933" s="383"/>
      <c r="T933" s="383"/>
      <c r="U933" s="383"/>
      <c r="V933" s="383"/>
      <c r="W933" s="384"/>
      <c r="X933" s="380"/>
      <c r="Y933" s="382" t="s">
        <v>2010</v>
      </c>
      <c r="Z933" s="370" t="s">
        <v>452</v>
      </c>
      <c r="AA933" s="439"/>
      <c r="AB933" s="439"/>
      <c r="AC933" s="439"/>
      <c r="AD933" s="439"/>
      <c r="AE933" s="439"/>
      <c r="AF933" s="439"/>
      <c r="AG933" s="439"/>
      <c r="AH933" s="439"/>
      <c r="AI933" s="439"/>
      <c r="AJ933" s="439"/>
      <c r="AK933" s="439"/>
      <c r="AL933" s="439"/>
      <c r="AM933" s="439"/>
      <c r="AN933" s="439"/>
      <c r="AO933" s="439"/>
      <c r="AP933" s="439"/>
      <c r="AQ933" s="439"/>
      <c r="AR933" s="439"/>
    </row>
    <row r="934" spans="1:44" s="204" customFormat="1" ht="57.95" hidden="1">
      <c r="A934" s="385">
        <v>930</v>
      </c>
      <c r="B934" s="362" t="s">
        <v>333</v>
      </c>
      <c r="C934" s="362" t="s">
        <v>552</v>
      </c>
      <c r="D934" s="368" t="s">
        <v>180</v>
      </c>
      <c r="E934" s="368" t="s">
        <v>1930</v>
      </c>
      <c r="F934" s="362" t="s">
        <v>2011</v>
      </c>
      <c r="G934" s="381" t="s">
        <v>1928</v>
      </c>
      <c r="H934" s="373" t="s">
        <v>335</v>
      </c>
      <c r="I934" s="368"/>
      <c r="J934" s="368" t="s">
        <v>2464</v>
      </c>
      <c r="K934" s="362" t="s">
        <v>2014</v>
      </c>
      <c r="L934" s="362"/>
      <c r="M934" s="384" t="s">
        <v>36</v>
      </c>
      <c r="N934" s="384" t="s">
        <v>36</v>
      </c>
      <c r="O934" s="384" t="s">
        <v>36</v>
      </c>
      <c r="P934" s="384" t="s">
        <v>36</v>
      </c>
      <c r="Q934" s="384" t="s">
        <v>36</v>
      </c>
      <c r="R934" s="366"/>
      <c r="S934" s="384" t="s">
        <v>36</v>
      </c>
      <c r="T934" s="384" t="s">
        <v>36</v>
      </c>
      <c r="U934" s="384" t="s">
        <v>36</v>
      </c>
      <c r="V934" s="363"/>
      <c r="W934" s="384" t="s">
        <v>36</v>
      </c>
      <c r="X934" s="367"/>
      <c r="Y934" s="364" t="s">
        <v>1966</v>
      </c>
      <c r="Z934" s="362" t="s">
        <v>1973</v>
      </c>
      <c r="AA934" s="109"/>
      <c r="AB934" s="109"/>
      <c r="AC934" s="109"/>
      <c r="AD934" s="109"/>
      <c r="AE934" s="109"/>
      <c r="AF934" s="109"/>
      <c r="AG934" s="109"/>
      <c r="AH934" s="109"/>
      <c r="AI934" s="109"/>
      <c r="AJ934" s="109"/>
      <c r="AK934" s="109"/>
      <c r="AL934" s="109"/>
      <c r="AM934" s="109"/>
      <c r="AN934" s="109"/>
      <c r="AO934" s="109"/>
      <c r="AP934" s="109"/>
      <c r="AQ934" s="109"/>
      <c r="AR934" s="109"/>
    </row>
    <row r="935" spans="1:44" s="192" customFormat="1" ht="188.45" hidden="1">
      <c r="A935" s="385">
        <v>931</v>
      </c>
      <c r="B935" s="382" t="s">
        <v>333</v>
      </c>
      <c r="C935" s="382" t="s">
        <v>552</v>
      </c>
      <c r="D935" s="382" t="s">
        <v>182</v>
      </c>
      <c r="E935" s="382" t="s">
        <v>2016</v>
      </c>
      <c r="F935" s="382" t="s">
        <v>2017</v>
      </c>
      <c r="G935" s="381" t="s">
        <v>1928</v>
      </c>
      <c r="H935" s="386" t="s">
        <v>2018</v>
      </c>
      <c r="I935" s="386" t="s">
        <v>3302</v>
      </c>
      <c r="J935" s="382" t="s">
        <v>1970</v>
      </c>
      <c r="K935" s="370" t="s">
        <v>2020</v>
      </c>
      <c r="L935" s="382"/>
      <c r="M935" s="383" t="s">
        <v>36</v>
      </c>
      <c r="N935" s="383" t="s">
        <v>36</v>
      </c>
      <c r="O935" s="383" t="s">
        <v>38</v>
      </c>
      <c r="P935" s="383" t="s">
        <v>36</v>
      </c>
      <c r="Q935" s="383" t="s">
        <v>36</v>
      </c>
      <c r="R935" s="383"/>
      <c r="S935" s="383"/>
      <c r="T935" s="383"/>
      <c r="U935" s="383"/>
      <c r="V935" s="383"/>
      <c r="W935" s="384"/>
      <c r="X935" s="380"/>
      <c r="Y935" s="382"/>
      <c r="Z935" s="370" t="s">
        <v>452</v>
      </c>
      <c r="AA935" s="439"/>
      <c r="AB935" s="439"/>
      <c r="AC935" s="439"/>
      <c r="AD935" s="439"/>
      <c r="AE935" s="439"/>
      <c r="AF935" s="439"/>
      <c r="AG935" s="439"/>
      <c r="AH935" s="439"/>
      <c r="AI935" s="439"/>
      <c r="AJ935" s="439"/>
      <c r="AK935" s="439"/>
      <c r="AL935" s="439"/>
      <c r="AM935" s="439"/>
      <c r="AN935" s="439"/>
      <c r="AO935" s="439"/>
      <c r="AP935" s="439"/>
      <c r="AQ935" s="439"/>
      <c r="AR935" s="439"/>
    </row>
    <row r="936" spans="1:44" s="192" customFormat="1" ht="29.1" hidden="1">
      <c r="A936" s="385">
        <v>932</v>
      </c>
      <c r="B936" s="382" t="s">
        <v>333</v>
      </c>
      <c r="C936" s="382" t="s">
        <v>552</v>
      </c>
      <c r="D936" s="382" t="s">
        <v>234</v>
      </c>
      <c r="E936" s="382" t="s">
        <v>236</v>
      </c>
      <c r="F936" s="370" t="s">
        <v>2022</v>
      </c>
      <c r="G936" s="381" t="s">
        <v>1902</v>
      </c>
      <c r="H936" s="386" t="s">
        <v>2023</v>
      </c>
      <c r="I936" s="382" t="s">
        <v>3507</v>
      </c>
      <c r="J936" s="382" t="s">
        <v>1970</v>
      </c>
      <c r="K936" s="382" t="s">
        <v>2024</v>
      </c>
      <c r="L936" s="382" t="s">
        <v>2025</v>
      </c>
      <c r="M936" s="383" t="s">
        <v>36</v>
      </c>
      <c r="N936" s="383" t="s">
        <v>36</v>
      </c>
      <c r="O936" s="383" t="s">
        <v>38</v>
      </c>
      <c r="P936" s="383" t="s">
        <v>36</v>
      </c>
      <c r="Q936" s="383" t="s">
        <v>36</v>
      </c>
      <c r="R936" s="383"/>
      <c r="S936" s="383"/>
      <c r="T936" s="383"/>
      <c r="U936" s="383"/>
      <c r="V936" s="383"/>
      <c r="W936" s="384"/>
      <c r="X936" s="380"/>
      <c r="Y936" s="382"/>
      <c r="Z936" s="370" t="s">
        <v>452</v>
      </c>
      <c r="AA936" s="439"/>
      <c r="AB936" s="439"/>
      <c r="AC936" s="439"/>
      <c r="AD936" s="439"/>
      <c r="AE936" s="439"/>
      <c r="AF936" s="439"/>
      <c r="AG936" s="439"/>
      <c r="AH936" s="439"/>
      <c r="AI936" s="439"/>
      <c r="AJ936" s="439"/>
      <c r="AK936" s="439"/>
      <c r="AL936" s="439"/>
      <c r="AM936" s="439"/>
      <c r="AN936" s="439"/>
      <c r="AO936" s="439"/>
      <c r="AP936" s="439"/>
      <c r="AQ936" s="439"/>
      <c r="AR936" s="439"/>
    </row>
    <row r="937" spans="1:44" s="204" customFormat="1" ht="29.1" hidden="1">
      <c r="A937" s="385">
        <v>933</v>
      </c>
      <c r="B937" s="382" t="s">
        <v>333</v>
      </c>
      <c r="C937" s="382" t="s">
        <v>552</v>
      </c>
      <c r="D937" s="382" t="s">
        <v>20</v>
      </c>
      <c r="E937" s="382" t="s">
        <v>2026</v>
      </c>
      <c r="F937" s="370" t="s">
        <v>2027</v>
      </c>
      <c r="G937" s="381" t="s">
        <v>1928</v>
      </c>
      <c r="H937" s="386" t="s">
        <v>2028</v>
      </c>
      <c r="I937" s="382" t="s">
        <v>3507</v>
      </c>
      <c r="J937" s="382" t="s">
        <v>1970</v>
      </c>
      <c r="K937" s="382" t="s">
        <v>339</v>
      </c>
      <c r="L937" s="382" t="s">
        <v>2029</v>
      </c>
      <c r="M937" s="383" t="s">
        <v>36</v>
      </c>
      <c r="N937" s="383" t="s">
        <v>36</v>
      </c>
      <c r="O937" s="383"/>
      <c r="P937" s="383" t="s">
        <v>36</v>
      </c>
      <c r="Q937" s="383" t="s">
        <v>36</v>
      </c>
      <c r="R937" s="383"/>
      <c r="S937" s="383"/>
      <c r="T937" s="383"/>
      <c r="U937" s="383"/>
      <c r="V937" s="383"/>
      <c r="W937" s="384"/>
      <c r="X937" s="380"/>
      <c r="Y937" s="382"/>
      <c r="Z937" s="370" t="s">
        <v>452</v>
      </c>
      <c r="AA937" s="109"/>
      <c r="AB937" s="109"/>
      <c r="AC937" s="109"/>
      <c r="AD937" s="109"/>
      <c r="AE937" s="109"/>
      <c r="AF937" s="109"/>
      <c r="AG937" s="109"/>
      <c r="AH937" s="109"/>
      <c r="AI937" s="109"/>
      <c r="AJ937" s="109"/>
      <c r="AK937" s="109"/>
      <c r="AL937" s="109"/>
      <c r="AM937" s="109"/>
      <c r="AN937" s="109"/>
      <c r="AO937" s="109"/>
      <c r="AP937" s="109"/>
      <c r="AQ937" s="109"/>
      <c r="AR937" s="109"/>
    </row>
    <row r="938" spans="1:44" s="204" customFormat="1" ht="29.1" hidden="1">
      <c r="A938" s="385">
        <v>934</v>
      </c>
      <c r="B938" s="382" t="s">
        <v>333</v>
      </c>
      <c r="C938" s="382" t="s">
        <v>552</v>
      </c>
      <c r="D938" s="382" t="s">
        <v>247</v>
      </c>
      <c r="E938" s="382" t="s">
        <v>925</v>
      </c>
      <c r="F938" s="370" t="s">
        <v>925</v>
      </c>
      <c r="G938" s="381" t="s">
        <v>1928</v>
      </c>
      <c r="H938" s="386" t="s">
        <v>2030</v>
      </c>
      <c r="I938" s="382" t="s">
        <v>3507</v>
      </c>
      <c r="J938" s="382" t="s">
        <v>1970</v>
      </c>
      <c r="K938" s="382" t="s">
        <v>2031</v>
      </c>
      <c r="L938" s="382" t="s">
        <v>2032</v>
      </c>
      <c r="M938" s="383" t="s">
        <v>36</v>
      </c>
      <c r="N938" s="383" t="s">
        <v>36</v>
      </c>
      <c r="O938" s="383" t="s">
        <v>38</v>
      </c>
      <c r="P938" s="383" t="s">
        <v>38</v>
      </c>
      <c r="Q938" s="383" t="s">
        <v>38</v>
      </c>
      <c r="R938" s="383"/>
      <c r="S938" s="383"/>
      <c r="T938" s="383"/>
      <c r="U938" s="383"/>
      <c r="V938" s="383"/>
      <c r="W938" s="384"/>
      <c r="X938" s="380"/>
      <c r="Y938" s="382" t="s">
        <v>925</v>
      </c>
      <c r="Z938" s="370" t="s">
        <v>452</v>
      </c>
      <c r="AA938" s="109"/>
      <c r="AB938" s="109"/>
      <c r="AC938" s="109"/>
      <c r="AD938" s="109"/>
      <c r="AE938" s="109"/>
      <c r="AF938" s="109"/>
      <c r="AG938" s="109"/>
      <c r="AH938" s="109"/>
      <c r="AI938" s="109"/>
      <c r="AJ938" s="109"/>
      <c r="AK938" s="109"/>
      <c r="AL938" s="109"/>
      <c r="AM938" s="109"/>
      <c r="AN938" s="109"/>
      <c r="AO938" s="109"/>
      <c r="AP938" s="109"/>
      <c r="AQ938" s="109"/>
      <c r="AR938" s="109"/>
    </row>
    <row r="939" spans="1:44" s="192" customFormat="1" ht="72.599999999999994" hidden="1">
      <c r="A939" s="385">
        <v>935</v>
      </c>
      <c r="B939" s="382" t="s">
        <v>333</v>
      </c>
      <c r="C939" s="382" t="s">
        <v>552</v>
      </c>
      <c r="D939" s="382" t="s">
        <v>247</v>
      </c>
      <c r="E939" s="382" t="s">
        <v>2033</v>
      </c>
      <c r="F939" s="382" t="s">
        <v>2034</v>
      </c>
      <c r="G939" s="381" t="s">
        <v>1902</v>
      </c>
      <c r="H939" s="386" t="s">
        <v>2254</v>
      </c>
      <c r="I939" s="386" t="s">
        <v>2036</v>
      </c>
      <c r="J939" s="382" t="s">
        <v>1970</v>
      </c>
      <c r="K939" s="382" t="s">
        <v>2037</v>
      </c>
      <c r="L939" s="382" t="s">
        <v>2038</v>
      </c>
      <c r="M939" s="383" t="s">
        <v>36</v>
      </c>
      <c r="N939" s="383" t="s">
        <v>36</v>
      </c>
      <c r="O939" s="383" t="s">
        <v>38</v>
      </c>
      <c r="P939" s="383" t="s">
        <v>36</v>
      </c>
      <c r="Q939" s="383" t="s">
        <v>36</v>
      </c>
      <c r="R939" s="383"/>
      <c r="S939" s="383"/>
      <c r="T939" s="383"/>
      <c r="U939" s="383"/>
      <c r="V939" s="383"/>
      <c r="W939" s="384"/>
      <c r="X939" s="380"/>
      <c r="Y939" s="386" t="s">
        <v>2039</v>
      </c>
      <c r="Z939" s="370" t="s">
        <v>452</v>
      </c>
      <c r="AA939" s="439"/>
      <c r="AB939" s="439"/>
      <c r="AC939" s="439"/>
      <c r="AD939" s="439"/>
      <c r="AE939" s="439"/>
      <c r="AF939" s="439"/>
      <c r="AG939" s="439"/>
      <c r="AH939" s="439"/>
      <c r="AI939" s="439"/>
      <c r="AJ939" s="439"/>
      <c r="AK939" s="439"/>
      <c r="AL939" s="439"/>
      <c r="AM939" s="439"/>
      <c r="AN939" s="439"/>
      <c r="AO939" s="439"/>
      <c r="AP939" s="439"/>
      <c r="AQ939" s="439"/>
      <c r="AR939" s="439"/>
    </row>
    <row r="940" spans="1:44" s="192" customFormat="1" ht="29.1" hidden="1">
      <c r="A940" s="385">
        <v>936</v>
      </c>
      <c r="B940" s="382" t="s">
        <v>333</v>
      </c>
      <c r="C940" s="382" t="s">
        <v>552</v>
      </c>
      <c r="D940" s="382" t="s">
        <v>247</v>
      </c>
      <c r="E940" s="382" t="s">
        <v>2040</v>
      </c>
      <c r="F940" s="382" t="s">
        <v>2041</v>
      </c>
      <c r="G940" s="381" t="s">
        <v>1902</v>
      </c>
      <c r="H940" s="386" t="s">
        <v>2042</v>
      </c>
      <c r="I940" s="382" t="s">
        <v>3507</v>
      </c>
      <c r="J940" s="382" t="s">
        <v>1970</v>
      </c>
      <c r="K940" s="382" t="s">
        <v>2043</v>
      </c>
      <c r="L940" s="382" t="s">
        <v>2044</v>
      </c>
      <c r="M940" s="383" t="s">
        <v>36</v>
      </c>
      <c r="N940" s="383" t="s">
        <v>36</v>
      </c>
      <c r="O940" s="383" t="s">
        <v>38</v>
      </c>
      <c r="P940" s="378" t="s">
        <v>38</v>
      </c>
      <c r="Q940" s="383" t="s">
        <v>36</v>
      </c>
      <c r="R940" s="383"/>
      <c r="S940" s="383"/>
      <c r="T940" s="383"/>
      <c r="U940" s="383"/>
      <c r="V940" s="383"/>
      <c r="W940" s="384"/>
      <c r="X940" s="380"/>
      <c r="Y940" s="386" t="s">
        <v>2045</v>
      </c>
      <c r="Z940" s="370" t="s">
        <v>452</v>
      </c>
      <c r="AA940" s="439"/>
      <c r="AB940" s="439"/>
      <c r="AC940" s="439"/>
      <c r="AD940" s="439"/>
      <c r="AE940" s="439"/>
      <c r="AF940" s="439"/>
      <c r="AG940" s="439"/>
      <c r="AH940" s="439"/>
      <c r="AI940" s="439"/>
      <c r="AJ940" s="439"/>
      <c r="AK940" s="439"/>
      <c r="AL940" s="439"/>
      <c r="AM940" s="439"/>
      <c r="AN940" s="439"/>
      <c r="AO940" s="439"/>
      <c r="AP940" s="439"/>
      <c r="AQ940" s="439"/>
      <c r="AR940" s="439"/>
    </row>
    <row r="941" spans="1:44" s="192" customFormat="1" ht="29.1" hidden="1">
      <c r="A941" s="385">
        <v>937</v>
      </c>
      <c r="B941" s="382" t="s">
        <v>333</v>
      </c>
      <c r="C941" s="382" t="s">
        <v>552</v>
      </c>
      <c r="D941" s="386" t="s">
        <v>2046</v>
      </c>
      <c r="E941" s="386" t="s">
        <v>2047</v>
      </c>
      <c r="F941" s="382" t="s">
        <v>2048</v>
      </c>
      <c r="G941" s="381" t="s">
        <v>1902</v>
      </c>
      <c r="H941" s="386" t="s">
        <v>2049</v>
      </c>
      <c r="I941" s="382" t="s">
        <v>3507</v>
      </c>
      <c r="J941" s="382" t="s">
        <v>1970</v>
      </c>
      <c r="K941" s="382" t="s">
        <v>2050</v>
      </c>
      <c r="L941" s="382" t="s">
        <v>2051</v>
      </c>
      <c r="M941" s="383" t="s">
        <v>38</v>
      </c>
      <c r="N941" s="383" t="s">
        <v>38</v>
      </c>
      <c r="O941" s="383"/>
      <c r="P941" s="383" t="s">
        <v>36</v>
      </c>
      <c r="Q941" s="383" t="s">
        <v>36</v>
      </c>
      <c r="R941" s="383"/>
      <c r="S941" s="383"/>
      <c r="T941" s="383"/>
      <c r="U941" s="383"/>
      <c r="V941" s="383"/>
      <c r="W941" s="384"/>
      <c r="X941" s="380"/>
      <c r="Y941" s="382"/>
      <c r="Z941" s="370" t="s">
        <v>452</v>
      </c>
      <c r="AA941" s="439"/>
      <c r="AB941" s="439"/>
      <c r="AC941" s="439"/>
      <c r="AD941" s="439"/>
      <c r="AE941" s="439"/>
      <c r="AF941" s="439"/>
      <c r="AG941" s="439"/>
      <c r="AH941" s="439"/>
      <c r="AI941" s="439"/>
      <c r="AJ941" s="439"/>
      <c r="AK941" s="439"/>
      <c r="AL941" s="439"/>
      <c r="AM941" s="439"/>
      <c r="AN941" s="439"/>
      <c r="AO941" s="439"/>
      <c r="AP941" s="439"/>
      <c r="AQ941" s="439"/>
      <c r="AR941" s="439"/>
    </row>
    <row r="942" spans="1:44" s="204" customFormat="1" ht="29.1" hidden="1">
      <c r="A942" s="385">
        <v>938</v>
      </c>
      <c r="B942" s="382" t="s">
        <v>333</v>
      </c>
      <c r="C942" s="382" t="s">
        <v>552</v>
      </c>
      <c r="D942" s="386" t="s">
        <v>2046</v>
      </c>
      <c r="E942" s="386" t="s">
        <v>2047</v>
      </c>
      <c r="F942" s="382" t="s">
        <v>2052</v>
      </c>
      <c r="G942" s="381" t="s">
        <v>1902</v>
      </c>
      <c r="H942" s="386" t="s">
        <v>2053</v>
      </c>
      <c r="I942" s="382" t="s">
        <v>3507</v>
      </c>
      <c r="J942" s="382" t="s">
        <v>1970</v>
      </c>
      <c r="K942" s="382" t="s">
        <v>2050</v>
      </c>
      <c r="L942" s="382" t="s">
        <v>2054</v>
      </c>
      <c r="M942" s="383" t="s">
        <v>38</v>
      </c>
      <c r="N942" s="383" t="s">
        <v>38</v>
      </c>
      <c r="O942" s="383"/>
      <c r="P942" s="383" t="s">
        <v>36</v>
      </c>
      <c r="Q942" s="383" t="s">
        <v>36</v>
      </c>
      <c r="R942" s="383"/>
      <c r="S942" s="383"/>
      <c r="T942" s="383"/>
      <c r="U942" s="383"/>
      <c r="V942" s="383"/>
      <c r="W942" s="384"/>
      <c r="X942" s="380"/>
      <c r="Y942" s="382"/>
      <c r="Z942" s="370" t="s">
        <v>452</v>
      </c>
      <c r="AA942" s="109"/>
      <c r="AB942" s="109"/>
      <c r="AC942" s="109"/>
      <c r="AD942" s="109"/>
      <c r="AE942" s="109"/>
      <c r="AF942" s="109"/>
      <c r="AG942" s="109"/>
      <c r="AH942" s="109"/>
      <c r="AI942" s="109"/>
      <c r="AJ942" s="109"/>
      <c r="AK942" s="109"/>
      <c r="AL942" s="109"/>
      <c r="AM942" s="109"/>
      <c r="AN942" s="109"/>
      <c r="AO942" s="109"/>
      <c r="AP942" s="109"/>
      <c r="AQ942" s="109"/>
      <c r="AR942" s="109"/>
    </row>
    <row r="943" spans="1:44" s="192" customFormat="1" ht="29.1" hidden="1">
      <c r="A943" s="385">
        <v>939</v>
      </c>
      <c r="B943" s="382" t="s">
        <v>333</v>
      </c>
      <c r="C943" s="382" t="s">
        <v>552</v>
      </c>
      <c r="D943" s="382" t="s">
        <v>2055</v>
      </c>
      <c r="E943" s="382" t="s">
        <v>2056</v>
      </c>
      <c r="F943" s="382" t="s">
        <v>2056</v>
      </c>
      <c r="G943" s="381" t="s">
        <v>1902</v>
      </c>
      <c r="H943" s="386" t="s">
        <v>2255</v>
      </c>
      <c r="I943" s="382" t="s">
        <v>3507</v>
      </c>
      <c r="J943" s="382" t="s">
        <v>1970</v>
      </c>
      <c r="K943" s="382" t="s">
        <v>2058</v>
      </c>
      <c r="L943" s="382"/>
      <c r="M943" s="383" t="s">
        <v>36</v>
      </c>
      <c r="N943" s="383" t="s">
        <v>36</v>
      </c>
      <c r="O943" s="383"/>
      <c r="P943" s="383" t="s">
        <v>36</v>
      </c>
      <c r="Q943" s="383" t="s">
        <v>36</v>
      </c>
      <c r="R943" s="383"/>
      <c r="S943" s="383"/>
      <c r="T943" s="383"/>
      <c r="U943" s="383"/>
      <c r="V943" s="383"/>
      <c r="W943" s="384"/>
      <c r="X943" s="380"/>
      <c r="Y943" s="382"/>
      <c r="Z943" s="370" t="s">
        <v>452</v>
      </c>
      <c r="AA943" s="439"/>
      <c r="AB943" s="439"/>
      <c r="AC943" s="439"/>
      <c r="AD943" s="439"/>
      <c r="AE943" s="439"/>
      <c r="AF943" s="439"/>
      <c r="AG943" s="439"/>
      <c r="AH943" s="439"/>
      <c r="AI943" s="439"/>
      <c r="AJ943" s="439"/>
      <c r="AK943" s="439"/>
      <c r="AL943" s="439"/>
      <c r="AM943" s="439"/>
      <c r="AN943" s="439"/>
      <c r="AO943" s="439"/>
      <c r="AP943" s="439"/>
      <c r="AQ943" s="439"/>
      <c r="AR943" s="439"/>
    </row>
    <row r="944" spans="1:44" s="241" customFormat="1" ht="116.1" hidden="1">
      <c r="A944" s="385">
        <v>940</v>
      </c>
      <c r="B944" s="382" t="s">
        <v>333</v>
      </c>
      <c r="C944" s="382" t="s">
        <v>554</v>
      </c>
      <c r="D944" s="382" t="s">
        <v>97</v>
      </c>
      <c r="E944" s="382" t="s">
        <v>98</v>
      </c>
      <c r="F944" s="382" t="s">
        <v>1967</v>
      </c>
      <c r="G944" s="381" t="s">
        <v>1902</v>
      </c>
      <c r="H944" s="386" t="s">
        <v>3510</v>
      </c>
      <c r="I944" s="386" t="s">
        <v>2062</v>
      </c>
      <c r="J944" s="386" t="s">
        <v>3511</v>
      </c>
      <c r="K944" s="386" t="s">
        <v>1971</v>
      </c>
      <c r="L944" s="382" t="s">
        <v>1972</v>
      </c>
      <c r="M944" s="383" t="s">
        <v>36</v>
      </c>
      <c r="N944" s="383" t="s">
        <v>36</v>
      </c>
      <c r="O944" s="383" t="s">
        <v>38</v>
      </c>
      <c r="P944" s="383" t="s">
        <v>36</v>
      </c>
      <c r="Q944" s="383" t="s">
        <v>36</v>
      </c>
      <c r="R944" s="383"/>
      <c r="S944" s="383"/>
      <c r="T944" s="383"/>
      <c r="U944" s="383"/>
      <c r="V944" s="383"/>
      <c r="W944" s="384"/>
      <c r="X944" s="380"/>
      <c r="Y944" s="386" t="s">
        <v>2258</v>
      </c>
      <c r="Z944" s="386" t="s">
        <v>3512</v>
      </c>
      <c r="AA944" s="439"/>
      <c r="AB944" s="439"/>
      <c r="AC944" s="439"/>
      <c r="AD944" s="439"/>
      <c r="AE944" s="439"/>
      <c r="AF944" s="439"/>
      <c r="AG944" s="439"/>
      <c r="AH944" s="439"/>
      <c r="AI944" s="439"/>
      <c r="AJ944" s="439"/>
      <c r="AK944" s="439"/>
      <c r="AL944" s="439"/>
      <c r="AM944" s="439"/>
      <c r="AN944" s="439"/>
      <c r="AO944" s="439"/>
      <c r="AP944" s="439"/>
      <c r="AQ944" s="439"/>
      <c r="AR944" s="439"/>
    </row>
    <row r="945" spans="1:44" s="192" customFormat="1" ht="231.95" hidden="1">
      <c r="A945" s="385">
        <v>941</v>
      </c>
      <c r="B945" s="386" t="s">
        <v>333</v>
      </c>
      <c r="C945" s="373" t="s">
        <v>554</v>
      </c>
      <c r="D945" s="386" t="s">
        <v>101</v>
      </c>
      <c r="E945" s="386" t="s">
        <v>1900</v>
      </c>
      <c r="F945" s="386" t="s">
        <v>1901</v>
      </c>
      <c r="G945" s="381" t="s">
        <v>1902</v>
      </c>
      <c r="H945" s="386" t="s">
        <v>1903</v>
      </c>
      <c r="I945" s="386" t="s">
        <v>1904</v>
      </c>
      <c r="J945" s="386" t="s">
        <v>1905</v>
      </c>
      <c r="K945" s="372" t="s">
        <v>1906</v>
      </c>
      <c r="L945" s="169" t="s">
        <v>1907</v>
      </c>
      <c r="M945" s="378" t="s">
        <v>1908</v>
      </c>
      <c r="N945" s="378" t="s">
        <v>38</v>
      </c>
      <c r="O945" s="378" t="s">
        <v>38</v>
      </c>
      <c r="P945" s="378" t="s">
        <v>36</v>
      </c>
      <c r="Q945" s="378" t="s">
        <v>36</v>
      </c>
      <c r="R945" s="378"/>
      <c r="S945" s="378"/>
      <c r="T945" s="378"/>
      <c r="U945" s="378"/>
      <c r="V945" s="378"/>
      <c r="W945" s="378"/>
      <c r="X945" s="371"/>
      <c r="Y945" s="372" t="s">
        <v>1909</v>
      </c>
      <c r="Z945" s="386" t="s">
        <v>1910</v>
      </c>
      <c r="AA945" s="439"/>
      <c r="AB945" s="439"/>
      <c r="AC945" s="439"/>
      <c r="AD945" s="439"/>
      <c r="AE945" s="439"/>
      <c r="AF945" s="439"/>
      <c r="AG945" s="439"/>
      <c r="AH945" s="439"/>
      <c r="AI945" s="439"/>
      <c r="AJ945" s="439"/>
      <c r="AK945" s="439"/>
      <c r="AL945" s="439"/>
      <c r="AM945" s="439"/>
      <c r="AN945" s="439"/>
      <c r="AO945" s="439"/>
      <c r="AP945" s="439"/>
      <c r="AQ945" s="439"/>
      <c r="AR945" s="439"/>
    </row>
    <row r="946" spans="1:44" s="192" customFormat="1" ht="29.1" hidden="1">
      <c r="A946" s="385">
        <v>942</v>
      </c>
      <c r="B946" s="382" t="s">
        <v>333</v>
      </c>
      <c r="C946" s="382" t="s">
        <v>554</v>
      </c>
      <c r="D946" s="382" t="s">
        <v>101</v>
      </c>
      <c r="E946" s="382" t="s">
        <v>2472</v>
      </c>
      <c r="F946" s="382" t="s">
        <v>1975</v>
      </c>
      <c r="G946" s="381" t="s">
        <v>1902</v>
      </c>
      <c r="H946" s="386" t="s">
        <v>1976</v>
      </c>
      <c r="I946" s="330"/>
      <c r="J946" s="386" t="s">
        <v>1970</v>
      </c>
      <c r="K946" s="386" t="s">
        <v>2462</v>
      </c>
      <c r="L946" s="382" t="s">
        <v>1979</v>
      </c>
      <c r="M946" s="378" t="s">
        <v>36</v>
      </c>
      <c r="N946" s="378" t="s">
        <v>36</v>
      </c>
      <c r="O946" s="378"/>
      <c r="P946" s="378" t="s">
        <v>36</v>
      </c>
      <c r="Q946" s="378" t="s">
        <v>36</v>
      </c>
      <c r="R946" s="378"/>
      <c r="S946" s="378"/>
      <c r="T946" s="378"/>
      <c r="U946" s="378"/>
      <c r="V946" s="378"/>
      <c r="W946" s="379"/>
      <c r="X946" s="378"/>
      <c r="Y946" s="386"/>
      <c r="Z946" s="386" t="s">
        <v>3512</v>
      </c>
      <c r="AA946" s="439"/>
      <c r="AB946" s="439"/>
      <c r="AC946" s="439"/>
      <c r="AD946" s="439"/>
      <c r="AE946" s="439"/>
      <c r="AF946" s="439"/>
      <c r="AG946" s="439"/>
      <c r="AH946" s="439"/>
      <c r="AI946" s="439"/>
      <c r="AJ946" s="439"/>
      <c r="AK946" s="439"/>
      <c r="AL946" s="439"/>
      <c r="AM946" s="439"/>
      <c r="AN946" s="439"/>
      <c r="AO946" s="439"/>
      <c r="AP946" s="439"/>
      <c r="AQ946" s="439"/>
      <c r="AR946" s="439"/>
    </row>
    <row r="947" spans="1:44" s="192" customFormat="1" ht="144.94999999999999" hidden="1">
      <c r="A947" s="376">
        <v>943</v>
      </c>
      <c r="B947" s="386" t="s">
        <v>333</v>
      </c>
      <c r="C947" s="373" t="s">
        <v>554</v>
      </c>
      <c r="D947" s="386" t="s">
        <v>105</v>
      </c>
      <c r="E947" s="386" t="s">
        <v>1911</v>
      </c>
      <c r="F947" s="386" t="s">
        <v>1912</v>
      </c>
      <c r="G947" s="381" t="s">
        <v>1902</v>
      </c>
      <c r="H947" s="386" t="s">
        <v>1913</v>
      </c>
      <c r="I947" s="374"/>
      <c r="J947" s="386" t="s">
        <v>1915</v>
      </c>
      <c r="K947" s="375" t="s">
        <v>1916</v>
      </c>
      <c r="L947" s="166" t="s">
        <v>1917</v>
      </c>
      <c r="M947" s="378" t="s">
        <v>36</v>
      </c>
      <c r="N947" s="378" t="s">
        <v>36</v>
      </c>
      <c r="O947" s="378" t="s">
        <v>36</v>
      </c>
      <c r="P947" s="378" t="s">
        <v>36</v>
      </c>
      <c r="Q947" s="378" t="s">
        <v>36</v>
      </c>
      <c r="R947" s="378"/>
      <c r="S947" s="378"/>
      <c r="T947" s="378" t="s">
        <v>36</v>
      </c>
      <c r="U947" s="378"/>
      <c r="V947" s="378" t="s">
        <v>36</v>
      </c>
      <c r="W947" s="378" t="s">
        <v>36</v>
      </c>
      <c r="X947" s="378"/>
      <c r="Y947" s="386" t="s">
        <v>1918</v>
      </c>
      <c r="Z947" s="386" t="s">
        <v>1919</v>
      </c>
      <c r="AA947" s="439"/>
      <c r="AB947" s="439"/>
      <c r="AC947" s="439"/>
      <c r="AD947" s="439"/>
      <c r="AE947" s="439"/>
      <c r="AF947" s="439"/>
      <c r="AG947" s="439"/>
      <c r="AH947" s="439"/>
      <c r="AI947" s="439"/>
      <c r="AJ947" s="439"/>
      <c r="AK947" s="439"/>
      <c r="AL947" s="439"/>
      <c r="AM947" s="439"/>
      <c r="AN947" s="439"/>
      <c r="AO947" s="439"/>
      <c r="AP947" s="439"/>
      <c r="AQ947" s="439"/>
      <c r="AR947" s="439"/>
    </row>
    <row r="948" spans="1:44" s="192" customFormat="1" ht="409.5" hidden="1">
      <c r="A948" s="376">
        <v>944</v>
      </c>
      <c r="B948" s="386" t="s">
        <v>333</v>
      </c>
      <c r="C948" s="373" t="s">
        <v>554</v>
      </c>
      <c r="D948" s="386" t="s">
        <v>105</v>
      </c>
      <c r="E948" s="386" t="s">
        <v>1911</v>
      </c>
      <c r="F948" s="386" t="s">
        <v>1920</v>
      </c>
      <c r="G948" s="381" t="s">
        <v>1902</v>
      </c>
      <c r="H948" s="386" t="s">
        <v>1921</v>
      </c>
      <c r="I948" s="375" t="s">
        <v>1922</v>
      </c>
      <c r="J948" s="386" t="s">
        <v>1923</v>
      </c>
      <c r="K948" s="375" t="s">
        <v>1924</v>
      </c>
      <c r="L948" s="166" t="s">
        <v>1925</v>
      </c>
      <c r="M948" s="378" t="s">
        <v>1926</v>
      </c>
      <c r="N948" s="378" t="s">
        <v>1926</v>
      </c>
      <c r="O948" s="378" t="s">
        <v>1926</v>
      </c>
      <c r="P948" s="378" t="s">
        <v>36</v>
      </c>
      <c r="Q948" s="378" t="s">
        <v>36</v>
      </c>
      <c r="R948" s="378"/>
      <c r="S948" s="378"/>
      <c r="T948" s="378" t="s">
        <v>36</v>
      </c>
      <c r="U948" s="378"/>
      <c r="V948" s="378" t="s">
        <v>36</v>
      </c>
      <c r="W948" s="378" t="s">
        <v>36</v>
      </c>
      <c r="X948" s="378"/>
      <c r="Y948" s="386" t="s">
        <v>339</v>
      </c>
      <c r="Z948" s="386" t="s">
        <v>1927</v>
      </c>
      <c r="AA948" s="439"/>
      <c r="AB948" s="439"/>
      <c r="AC948" s="439"/>
      <c r="AD948" s="439"/>
      <c r="AE948" s="439"/>
      <c r="AF948" s="439"/>
      <c r="AG948" s="439"/>
      <c r="AH948" s="439"/>
      <c r="AI948" s="439"/>
      <c r="AJ948" s="439"/>
      <c r="AK948" s="439"/>
      <c r="AL948" s="439"/>
      <c r="AM948" s="439"/>
      <c r="AN948" s="439"/>
      <c r="AO948" s="439"/>
      <c r="AP948" s="439"/>
      <c r="AQ948" s="439"/>
      <c r="AR948" s="439"/>
    </row>
    <row r="949" spans="1:44" s="192" customFormat="1" ht="304.5" hidden="1">
      <c r="A949" s="385">
        <v>945</v>
      </c>
      <c r="B949" s="382" t="s">
        <v>333</v>
      </c>
      <c r="C949" s="382" t="s">
        <v>554</v>
      </c>
      <c r="D949" s="382" t="s">
        <v>1980</v>
      </c>
      <c r="E949" s="382" t="s">
        <v>1980</v>
      </c>
      <c r="F949" s="382" t="s">
        <v>1981</v>
      </c>
      <c r="G949" s="381" t="s">
        <v>1902</v>
      </c>
      <c r="H949" s="386" t="s">
        <v>2064</v>
      </c>
      <c r="I949" s="386" t="s">
        <v>3513</v>
      </c>
      <c r="J949" s="386" t="s">
        <v>3514</v>
      </c>
      <c r="K949" s="386" t="s">
        <v>1985</v>
      </c>
      <c r="L949" s="382" t="s">
        <v>1986</v>
      </c>
      <c r="M949" s="378" t="s">
        <v>36</v>
      </c>
      <c r="N949" s="378" t="s">
        <v>36</v>
      </c>
      <c r="O949" s="378" t="s">
        <v>36</v>
      </c>
      <c r="P949" s="378"/>
      <c r="Q949" s="378"/>
      <c r="R949" s="378"/>
      <c r="S949" s="378"/>
      <c r="T949" s="378"/>
      <c r="U949" s="378"/>
      <c r="V949" s="378"/>
      <c r="W949" s="379"/>
      <c r="X949" s="378"/>
      <c r="Y949" s="386"/>
      <c r="Z949" s="386" t="s">
        <v>3512</v>
      </c>
      <c r="AA949" s="439"/>
      <c r="AB949" s="439"/>
      <c r="AC949" s="439"/>
      <c r="AD949" s="439"/>
      <c r="AE949" s="439"/>
      <c r="AF949" s="439"/>
      <c r="AG949" s="439"/>
      <c r="AH949" s="439"/>
      <c r="AI949" s="439"/>
      <c r="AJ949" s="439"/>
      <c r="AK949" s="439"/>
      <c r="AL949" s="439"/>
      <c r="AM949" s="439"/>
      <c r="AN949" s="439"/>
      <c r="AO949" s="439"/>
      <c r="AP949" s="439"/>
      <c r="AQ949" s="439"/>
      <c r="AR949" s="439"/>
    </row>
    <row r="950" spans="1:44" s="192" customFormat="1" ht="72.599999999999994" hidden="1">
      <c r="A950" s="385">
        <v>946</v>
      </c>
      <c r="B950" s="382" t="s">
        <v>333</v>
      </c>
      <c r="C950" s="382" t="s">
        <v>554</v>
      </c>
      <c r="D950" s="382" t="s">
        <v>1988</v>
      </c>
      <c r="E950" s="382" t="s">
        <v>1988</v>
      </c>
      <c r="F950" s="382" t="s">
        <v>1989</v>
      </c>
      <c r="G950" s="381" t="s">
        <v>1902</v>
      </c>
      <c r="H950" s="386" t="s">
        <v>2249</v>
      </c>
      <c r="I950" s="386" t="s">
        <v>3515</v>
      </c>
      <c r="J950" s="386" t="s">
        <v>3516</v>
      </c>
      <c r="K950" s="386" t="s">
        <v>1991</v>
      </c>
      <c r="L950" s="382" t="s">
        <v>1992</v>
      </c>
      <c r="M950" s="378" t="s">
        <v>36</v>
      </c>
      <c r="N950" s="378" t="s">
        <v>36</v>
      </c>
      <c r="O950" s="378" t="s">
        <v>38</v>
      </c>
      <c r="P950" s="378"/>
      <c r="Q950" s="378"/>
      <c r="R950" s="378"/>
      <c r="S950" s="378"/>
      <c r="T950" s="378"/>
      <c r="U950" s="378"/>
      <c r="V950" s="378"/>
      <c r="W950" s="379"/>
      <c r="X950" s="378"/>
      <c r="Y950" s="386"/>
      <c r="Z950" s="386" t="s">
        <v>3512</v>
      </c>
      <c r="AA950" s="439"/>
      <c r="AB950" s="439"/>
      <c r="AC950" s="439"/>
      <c r="AD950" s="439"/>
      <c r="AE950" s="439"/>
      <c r="AF950" s="439"/>
      <c r="AG950" s="439"/>
      <c r="AH950" s="439"/>
      <c r="AI950" s="439"/>
      <c r="AJ950" s="439"/>
      <c r="AK950" s="439"/>
      <c r="AL950" s="439"/>
      <c r="AM950" s="439"/>
      <c r="AN950" s="439"/>
      <c r="AO950" s="439"/>
      <c r="AP950" s="439"/>
      <c r="AQ950" s="439"/>
      <c r="AR950" s="439"/>
    </row>
    <row r="951" spans="1:44" s="192" customFormat="1" ht="87" hidden="1">
      <c r="A951" s="385">
        <v>947</v>
      </c>
      <c r="B951" s="382" t="s">
        <v>333</v>
      </c>
      <c r="C951" s="382" t="s">
        <v>554</v>
      </c>
      <c r="D951" s="382" t="s">
        <v>164</v>
      </c>
      <c r="E951" s="382" t="s">
        <v>1993</v>
      </c>
      <c r="F951" s="382" t="s">
        <v>1994</v>
      </c>
      <c r="G951" s="381" t="s">
        <v>1902</v>
      </c>
      <c r="H951" s="386" t="s">
        <v>1995</v>
      </c>
      <c r="I951" s="386" t="s">
        <v>3517</v>
      </c>
      <c r="J951" s="386" t="s">
        <v>1970</v>
      </c>
      <c r="K951" s="386" t="s">
        <v>1997</v>
      </c>
      <c r="L951" s="382" t="s">
        <v>1998</v>
      </c>
      <c r="M951" s="378" t="s">
        <v>38</v>
      </c>
      <c r="N951" s="378" t="s">
        <v>38</v>
      </c>
      <c r="O951" s="378"/>
      <c r="P951" s="378" t="s">
        <v>38</v>
      </c>
      <c r="Q951" s="378" t="s">
        <v>38</v>
      </c>
      <c r="R951" s="378"/>
      <c r="S951" s="378"/>
      <c r="T951" s="378"/>
      <c r="U951" s="378"/>
      <c r="V951" s="378"/>
      <c r="W951" s="379"/>
      <c r="X951" s="378"/>
      <c r="Y951" s="145" t="s">
        <v>1999</v>
      </c>
      <c r="Z951" s="386" t="s">
        <v>3512</v>
      </c>
      <c r="AA951" s="439"/>
      <c r="AB951" s="439"/>
      <c r="AC951" s="439"/>
      <c r="AD951" s="439"/>
      <c r="AE951" s="439"/>
      <c r="AF951" s="439"/>
      <c r="AG951" s="439"/>
      <c r="AH951" s="439"/>
      <c r="AI951" s="439"/>
      <c r="AJ951" s="439"/>
      <c r="AK951" s="439"/>
      <c r="AL951" s="439"/>
      <c r="AM951" s="439"/>
      <c r="AN951" s="439"/>
      <c r="AO951" s="439"/>
      <c r="AP951" s="439"/>
      <c r="AQ951" s="439"/>
      <c r="AR951" s="439"/>
    </row>
    <row r="952" spans="1:44" s="192" customFormat="1" ht="43.5" hidden="1">
      <c r="A952" s="385">
        <v>948</v>
      </c>
      <c r="B952" s="365" t="s">
        <v>333</v>
      </c>
      <c r="C952" s="365" t="s">
        <v>554</v>
      </c>
      <c r="D952" s="365" t="s">
        <v>174</v>
      </c>
      <c r="E952" s="365" t="s">
        <v>1949</v>
      </c>
      <c r="F952" s="365" t="s">
        <v>1950</v>
      </c>
      <c r="G952" s="381" t="s">
        <v>1928</v>
      </c>
      <c r="H952" s="278" t="s">
        <v>1951</v>
      </c>
      <c r="I952" s="365"/>
      <c r="J952" s="386" t="s">
        <v>1952</v>
      </c>
      <c r="K952" s="382" t="s">
        <v>1953</v>
      </c>
      <c r="L952" s="382" t="s">
        <v>1954</v>
      </c>
      <c r="M952" s="380" t="s">
        <v>38</v>
      </c>
      <c r="N952" s="380" t="s">
        <v>38</v>
      </c>
      <c r="O952" s="380" t="s">
        <v>36</v>
      </c>
      <c r="P952" s="380" t="s">
        <v>38</v>
      </c>
      <c r="Q952" s="380"/>
      <c r="R952" s="380"/>
      <c r="S952" s="380"/>
      <c r="T952" s="380"/>
      <c r="U952" s="380"/>
      <c r="V952" s="380"/>
      <c r="W952" s="134"/>
      <c r="X952" s="380"/>
      <c r="Y952" s="365" t="s">
        <v>339</v>
      </c>
      <c r="Z952" s="98"/>
      <c r="AA952" s="439"/>
      <c r="AB952" s="439"/>
      <c r="AC952" s="439"/>
      <c r="AD952" s="439"/>
      <c r="AE952" s="439"/>
      <c r="AF952" s="439"/>
      <c r="AG952" s="439"/>
      <c r="AH952" s="439"/>
      <c r="AI952" s="439"/>
      <c r="AJ952" s="439"/>
      <c r="AK952" s="439"/>
      <c r="AL952" s="439"/>
      <c r="AM952" s="439"/>
      <c r="AN952" s="439"/>
      <c r="AO952" s="439"/>
      <c r="AP952" s="439"/>
      <c r="AQ952" s="439"/>
      <c r="AR952" s="439"/>
    </row>
    <row r="953" spans="1:44" s="192" customFormat="1" ht="87" hidden="1">
      <c r="A953" s="385">
        <v>949</v>
      </c>
      <c r="B953" s="382" t="s">
        <v>333</v>
      </c>
      <c r="C953" s="382" t="s">
        <v>554</v>
      </c>
      <c r="D953" s="386" t="s">
        <v>177</v>
      </c>
      <c r="E953" s="386" t="s">
        <v>177</v>
      </c>
      <c r="F953" s="386" t="s">
        <v>3217</v>
      </c>
      <c r="G953" s="381" t="s">
        <v>1902</v>
      </c>
      <c r="H953" s="386" t="s">
        <v>3518</v>
      </c>
      <c r="I953" s="386" t="s">
        <v>2072</v>
      </c>
      <c r="J953" s="386" t="s">
        <v>3519</v>
      </c>
      <c r="K953" s="386" t="s">
        <v>3520</v>
      </c>
      <c r="L953" s="382" t="s">
        <v>2003</v>
      </c>
      <c r="M953" s="378" t="s">
        <v>1926</v>
      </c>
      <c r="N953" s="378" t="s">
        <v>36</v>
      </c>
      <c r="O953" s="378" t="s">
        <v>38</v>
      </c>
      <c r="P953" s="378" t="s">
        <v>36</v>
      </c>
      <c r="Q953" s="378" t="s">
        <v>36</v>
      </c>
      <c r="R953" s="378"/>
      <c r="S953" s="378"/>
      <c r="T953" s="378"/>
      <c r="U953" s="378"/>
      <c r="V953" s="378" t="s">
        <v>38</v>
      </c>
      <c r="W953" s="379"/>
      <c r="X953" s="378"/>
      <c r="Y953" s="386"/>
      <c r="Z953" s="386" t="s">
        <v>3512</v>
      </c>
      <c r="AA953" s="439"/>
      <c r="AB953" s="439"/>
      <c r="AC953" s="439"/>
      <c r="AD953" s="439"/>
      <c r="AE953" s="439"/>
      <c r="AF953" s="439"/>
      <c r="AG953" s="439"/>
      <c r="AH953" s="439"/>
      <c r="AI953" s="439"/>
      <c r="AJ953" s="439"/>
      <c r="AK953" s="439"/>
      <c r="AL953" s="439"/>
      <c r="AM953" s="439"/>
      <c r="AN953" s="439"/>
      <c r="AO953" s="439"/>
      <c r="AP953" s="439"/>
      <c r="AQ953" s="439"/>
      <c r="AR953" s="439"/>
    </row>
    <row r="954" spans="1:44" s="192" customFormat="1" ht="101.45" hidden="1">
      <c r="A954" s="385">
        <v>950</v>
      </c>
      <c r="B954" s="382" t="s">
        <v>333</v>
      </c>
      <c r="C954" s="382" t="s">
        <v>554</v>
      </c>
      <c r="D954" s="386" t="s">
        <v>63</v>
      </c>
      <c r="E954" s="386" t="s">
        <v>2004</v>
      </c>
      <c r="F954" s="386" t="s">
        <v>2005</v>
      </c>
      <c r="G954" s="381" t="s">
        <v>1902</v>
      </c>
      <c r="H954" s="386" t="s">
        <v>2251</v>
      </c>
      <c r="I954" s="386" t="s">
        <v>3521</v>
      </c>
      <c r="J954" s="386" t="s">
        <v>1970</v>
      </c>
      <c r="K954" s="386" t="s">
        <v>3509</v>
      </c>
      <c r="L954" s="382" t="s">
        <v>2009</v>
      </c>
      <c r="M954" s="378" t="s">
        <v>1926</v>
      </c>
      <c r="N954" s="378"/>
      <c r="O954" s="378"/>
      <c r="P954" s="378" t="s">
        <v>36</v>
      </c>
      <c r="Q954" s="378" t="s">
        <v>36</v>
      </c>
      <c r="R954" s="378"/>
      <c r="S954" s="378"/>
      <c r="T954" s="378"/>
      <c r="U954" s="378"/>
      <c r="V954" s="378"/>
      <c r="W954" s="379"/>
      <c r="X954" s="378"/>
      <c r="Y954" s="386" t="s">
        <v>2010</v>
      </c>
      <c r="Z954" s="386" t="s">
        <v>3512</v>
      </c>
      <c r="AA954" s="439"/>
      <c r="AB954" s="439"/>
      <c r="AC954" s="439"/>
      <c r="AD954" s="439"/>
      <c r="AE954" s="439"/>
      <c r="AF954" s="439"/>
      <c r="AG954" s="439"/>
      <c r="AH954" s="439"/>
      <c r="AI954" s="439"/>
      <c r="AJ954" s="439"/>
      <c r="AK954" s="439"/>
      <c r="AL954" s="439"/>
      <c r="AM954" s="439"/>
      <c r="AN954" s="439"/>
      <c r="AO954" s="439"/>
      <c r="AP954" s="439"/>
      <c r="AQ954" s="439"/>
      <c r="AR954" s="439"/>
    </row>
    <row r="955" spans="1:44" s="204" customFormat="1" ht="130.5" hidden="1">
      <c r="A955" s="385">
        <v>951</v>
      </c>
      <c r="B955" s="362" t="s">
        <v>333</v>
      </c>
      <c r="C955" s="362" t="s">
        <v>554</v>
      </c>
      <c r="D955" s="373" t="s">
        <v>180</v>
      </c>
      <c r="E955" s="373" t="s">
        <v>1930</v>
      </c>
      <c r="F955" s="373" t="s">
        <v>2077</v>
      </c>
      <c r="G955" s="381" t="s">
        <v>1928</v>
      </c>
      <c r="H955" s="373" t="s">
        <v>3522</v>
      </c>
      <c r="I955" s="373" t="s">
        <v>3523</v>
      </c>
      <c r="J955" s="373" t="s">
        <v>3524</v>
      </c>
      <c r="K955" s="373" t="s">
        <v>2081</v>
      </c>
      <c r="L955" s="362"/>
      <c r="M955" s="379" t="s">
        <v>36</v>
      </c>
      <c r="N955" s="379" t="s">
        <v>36</v>
      </c>
      <c r="O955" s="379" t="s">
        <v>36</v>
      </c>
      <c r="P955" s="379" t="s">
        <v>36</v>
      </c>
      <c r="Q955" s="379" t="s">
        <v>36</v>
      </c>
      <c r="R955" s="379"/>
      <c r="S955" s="379" t="s">
        <v>36</v>
      </c>
      <c r="T955" s="379" t="s">
        <v>36</v>
      </c>
      <c r="U955" s="379" t="s">
        <v>36</v>
      </c>
      <c r="V955" s="379"/>
      <c r="W955" s="379" t="s">
        <v>36</v>
      </c>
      <c r="X955" s="379"/>
      <c r="Y955" s="364" t="s">
        <v>2083</v>
      </c>
      <c r="Z955" s="386" t="s">
        <v>3512</v>
      </c>
      <c r="AA955" s="109"/>
      <c r="AB955" s="109"/>
      <c r="AC955" s="109"/>
      <c r="AD955" s="109"/>
      <c r="AE955" s="109"/>
      <c r="AF955" s="109"/>
      <c r="AG955" s="109"/>
      <c r="AH955" s="109"/>
      <c r="AI955" s="109"/>
      <c r="AJ955" s="109"/>
      <c r="AK955" s="109"/>
      <c r="AL955" s="109"/>
      <c r="AM955" s="109"/>
      <c r="AN955" s="109"/>
      <c r="AO955" s="109"/>
      <c r="AP955" s="109"/>
      <c r="AQ955" s="109"/>
      <c r="AR955" s="109"/>
    </row>
    <row r="956" spans="1:44" s="204" customFormat="1" ht="261" hidden="1">
      <c r="A956" s="385">
        <v>952</v>
      </c>
      <c r="B956" s="382" t="s">
        <v>333</v>
      </c>
      <c r="C956" s="382" t="s">
        <v>554</v>
      </c>
      <c r="D956" s="386" t="s">
        <v>182</v>
      </c>
      <c r="E956" s="386" t="s">
        <v>3525</v>
      </c>
      <c r="F956" s="386" t="s">
        <v>3526</v>
      </c>
      <c r="G956" s="381" t="s">
        <v>1928</v>
      </c>
      <c r="H956" s="386" t="s">
        <v>3527</v>
      </c>
      <c r="I956" s="386" t="s">
        <v>3528</v>
      </c>
      <c r="J956" s="386" t="s">
        <v>3529</v>
      </c>
      <c r="K956" s="386" t="s">
        <v>3530</v>
      </c>
      <c r="L956" s="382"/>
      <c r="M956" s="378" t="s">
        <v>36</v>
      </c>
      <c r="N956" s="378" t="s">
        <v>36</v>
      </c>
      <c r="O956" s="378" t="s">
        <v>36</v>
      </c>
      <c r="P956" s="378"/>
      <c r="Q956" s="378"/>
      <c r="R956" s="378" t="s">
        <v>38</v>
      </c>
      <c r="S956" s="378"/>
      <c r="T956" s="378"/>
      <c r="U956" s="378"/>
      <c r="V956" s="378"/>
      <c r="W956" s="379"/>
      <c r="X956" s="378"/>
      <c r="Y956" s="386"/>
      <c r="Z956" s="386" t="s">
        <v>3512</v>
      </c>
      <c r="AA956" s="109"/>
      <c r="AB956" s="109"/>
      <c r="AC956" s="109"/>
      <c r="AD956" s="109"/>
      <c r="AE956" s="109"/>
      <c r="AF956" s="109"/>
      <c r="AG956" s="109"/>
      <c r="AH956" s="109"/>
      <c r="AI956" s="109"/>
      <c r="AJ956" s="109"/>
      <c r="AK956" s="109"/>
      <c r="AL956" s="109"/>
      <c r="AM956" s="109"/>
      <c r="AN956" s="109"/>
      <c r="AO956" s="109"/>
      <c r="AP956" s="109"/>
      <c r="AQ956" s="109"/>
      <c r="AR956" s="109"/>
    </row>
    <row r="957" spans="1:44" s="204" customFormat="1" ht="29.1" hidden="1">
      <c r="A957" s="385">
        <v>953</v>
      </c>
      <c r="B957" s="382" t="s">
        <v>333</v>
      </c>
      <c r="C957" s="382" t="s">
        <v>554</v>
      </c>
      <c r="D957" s="386" t="s">
        <v>223</v>
      </c>
      <c r="E957" s="386" t="s">
        <v>232</v>
      </c>
      <c r="F957" s="386" t="s">
        <v>3531</v>
      </c>
      <c r="G957" s="381" t="s">
        <v>1902</v>
      </c>
      <c r="H957" s="386" t="s">
        <v>3532</v>
      </c>
      <c r="I957" s="330"/>
      <c r="J957" s="386" t="s">
        <v>3519</v>
      </c>
      <c r="K957" s="386" t="s">
        <v>3155</v>
      </c>
      <c r="L957" s="382" t="s">
        <v>3156</v>
      </c>
      <c r="M957" s="378" t="s">
        <v>36</v>
      </c>
      <c r="N957" s="378" t="s">
        <v>36</v>
      </c>
      <c r="O957" s="378" t="s">
        <v>38</v>
      </c>
      <c r="P957" s="378"/>
      <c r="Q957" s="378"/>
      <c r="R957" s="378"/>
      <c r="S957" s="378"/>
      <c r="T957" s="378"/>
      <c r="U957" s="378"/>
      <c r="V957" s="378"/>
      <c r="W957" s="379"/>
      <c r="X957" s="378"/>
      <c r="Y957" s="386" t="s">
        <v>2139</v>
      </c>
      <c r="Z957" s="386" t="s">
        <v>3512</v>
      </c>
      <c r="AA957" s="109"/>
      <c r="AB957" s="109"/>
      <c r="AC957" s="109"/>
      <c r="AD957" s="109"/>
      <c r="AE957" s="109"/>
      <c r="AF957" s="109"/>
      <c r="AG957" s="109"/>
      <c r="AH957" s="109"/>
      <c r="AI957" s="109"/>
      <c r="AJ957" s="109"/>
      <c r="AK957" s="109"/>
      <c r="AL957" s="109"/>
      <c r="AM957" s="109"/>
      <c r="AN957" s="109"/>
      <c r="AO957" s="109"/>
      <c r="AP957" s="109"/>
      <c r="AQ957" s="109"/>
      <c r="AR957" s="109"/>
    </row>
    <row r="958" spans="1:44" s="204" customFormat="1" ht="72.599999999999994" hidden="1">
      <c r="A958" s="385">
        <v>954</v>
      </c>
      <c r="B958" s="382" t="s">
        <v>333</v>
      </c>
      <c r="C958" s="382" t="s">
        <v>554</v>
      </c>
      <c r="D958" s="386" t="s">
        <v>234</v>
      </c>
      <c r="E958" s="386" t="s">
        <v>236</v>
      </c>
      <c r="F958" s="386" t="s">
        <v>2022</v>
      </c>
      <c r="G958" s="381" t="s">
        <v>1902</v>
      </c>
      <c r="H958" s="386" t="s">
        <v>3533</v>
      </c>
      <c r="I958" s="386" t="s">
        <v>3515</v>
      </c>
      <c r="J958" s="386" t="s">
        <v>3534</v>
      </c>
      <c r="K958" s="386" t="s">
        <v>2024</v>
      </c>
      <c r="L958" s="382" t="s">
        <v>2025</v>
      </c>
      <c r="M958" s="378" t="s">
        <v>36</v>
      </c>
      <c r="N958" s="378" t="s">
        <v>36</v>
      </c>
      <c r="O958" s="378" t="s">
        <v>38</v>
      </c>
      <c r="P958" s="378" t="s">
        <v>36</v>
      </c>
      <c r="Q958" s="378" t="s">
        <v>36</v>
      </c>
      <c r="R958" s="378"/>
      <c r="S958" s="378"/>
      <c r="T958" s="378"/>
      <c r="U958" s="378"/>
      <c r="V958" s="378"/>
      <c r="W958" s="379"/>
      <c r="X958" s="378"/>
      <c r="Y958" s="386"/>
      <c r="Z958" s="386" t="s">
        <v>3512</v>
      </c>
      <c r="AA958" s="109"/>
      <c r="AB958" s="109"/>
      <c r="AC958" s="109"/>
      <c r="AD958" s="109"/>
      <c r="AE958" s="109"/>
      <c r="AF958" s="109"/>
      <c r="AG958" s="109"/>
      <c r="AH958" s="109"/>
      <c r="AI958" s="109"/>
      <c r="AJ958" s="109"/>
      <c r="AK958" s="109"/>
      <c r="AL958" s="109"/>
      <c r="AM958" s="109"/>
      <c r="AN958" s="109"/>
      <c r="AO958" s="109"/>
      <c r="AP958" s="109"/>
      <c r="AQ958" s="109"/>
      <c r="AR958" s="109"/>
    </row>
    <row r="959" spans="1:44" s="204" customFormat="1" ht="72.599999999999994" hidden="1">
      <c r="A959" s="385">
        <v>955</v>
      </c>
      <c r="B959" s="382" t="s">
        <v>333</v>
      </c>
      <c r="C959" s="382" t="s">
        <v>554</v>
      </c>
      <c r="D959" s="382" t="s">
        <v>20</v>
      </c>
      <c r="E959" s="382" t="s">
        <v>2026</v>
      </c>
      <c r="F959" s="370" t="s">
        <v>2027</v>
      </c>
      <c r="G959" s="381" t="s">
        <v>1928</v>
      </c>
      <c r="H959" s="386" t="s">
        <v>2028</v>
      </c>
      <c r="I959" s="386" t="s">
        <v>3515</v>
      </c>
      <c r="J959" s="386" t="s">
        <v>3535</v>
      </c>
      <c r="K959" s="386" t="s">
        <v>339</v>
      </c>
      <c r="L959" s="382" t="s">
        <v>2029</v>
      </c>
      <c r="M959" s="378" t="s">
        <v>36</v>
      </c>
      <c r="N959" s="378" t="s">
        <v>36</v>
      </c>
      <c r="O959" s="378"/>
      <c r="P959" s="378" t="s">
        <v>36</v>
      </c>
      <c r="Q959" s="378" t="s">
        <v>36</v>
      </c>
      <c r="R959" s="378"/>
      <c r="S959" s="378"/>
      <c r="T959" s="378"/>
      <c r="U959" s="378"/>
      <c r="V959" s="378"/>
      <c r="W959" s="379"/>
      <c r="X959" s="378"/>
      <c r="Y959" s="386"/>
      <c r="Z959" s="386" t="s">
        <v>3512</v>
      </c>
      <c r="AA959" s="109"/>
      <c r="AB959" s="109"/>
      <c r="AC959" s="109"/>
      <c r="AD959" s="109"/>
      <c r="AE959" s="109"/>
      <c r="AF959" s="109"/>
      <c r="AG959" s="109"/>
      <c r="AH959" s="109"/>
      <c r="AI959" s="109"/>
      <c r="AJ959" s="109"/>
      <c r="AK959" s="109"/>
      <c r="AL959" s="109"/>
      <c r="AM959" s="109"/>
      <c r="AN959" s="109"/>
      <c r="AO959" s="109"/>
      <c r="AP959" s="109"/>
      <c r="AQ959" s="109"/>
      <c r="AR959" s="109"/>
    </row>
    <row r="960" spans="1:44" s="204" customFormat="1" ht="29.1" hidden="1">
      <c r="A960" s="385">
        <v>956</v>
      </c>
      <c r="B960" s="382" t="s">
        <v>333</v>
      </c>
      <c r="C960" s="382" t="s">
        <v>554</v>
      </c>
      <c r="D960" s="382" t="s">
        <v>247</v>
      </c>
      <c r="E960" s="382" t="s">
        <v>925</v>
      </c>
      <c r="F960" s="370" t="s">
        <v>925</v>
      </c>
      <c r="G960" s="381" t="s">
        <v>1928</v>
      </c>
      <c r="H960" s="386" t="s">
        <v>2030</v>
      </c>
      <c r="I960" s="330"/>
      <c r="J960" s="386" t="s">
        <v>3536</v>
      </c>
      <c r="K960" s="386" t="s">
        <v>2031</v>
      </c>
      <c r="L960" s="382" t="s">
        <v>2032</v>
      </c>
      <c r="M960" s="378" t="s">
        <v>36</v>
      </c>
      <c r="N960" s="378" t="s">
        <v>36</v>
      </c>
      <c r="O960" s="378" t="s">
        <v>38</v>
      </c>
      <c r="P960" s="378" t="s">
        <v>38</v>
      </c>
      <c r="Q960" s="378" t="s">
        <v>38</v>
      </c>
      <c r="R960" s="378"/>
      <c r="S960" s="378"/>
      <c r="T960" s="378"/>
      <c r="U960" s="378"/>
      <c r="V960" s="378"/>
      <c r="W960" s="379"/>
      <c r="X960" s="378"/>
      <c r="Y960" s="386" t="s">
        <v>925</v>
      </c>
      <c r="Z960" s="386" t="s">
        <v>3512</v>
      </c>
      <c r="AA960" s="109"/>
      <c r="AB960" s="109"/>
      <c r="AC960" s="109"/>
      <c r="AD960" s="109"/>
      <c r="AE960" s="109"/>
      <c r="AF960" s="109"/>
      <c r="AG960" s="109"/>
      <c r="AH960" s="109"/>
      <c r="AI960" s="109"/>
      <c r="AJ960" s="109"/>
      <c r="AK960" s="109"/>
      <c r="AL960" s="109"/>
      <c r="AM960" s="109"/>
      <c r="AN960" s="109"/>
      <c r="AO960" s="109"/>
      <c r="AP960" s="109"/>
      <c r="AQ960" s="109"/>
      <c r="AR960" s="109"/>
    </row>
    <row r="961" spans="1:44" s="204" customFormat="1" ht="130.5" hidden="1">
      <c r="A961" s="385">
        <v>957</v>
      </c>
      <c r="B961" s="382" t="s">
        <v>333</v>
      </c>
      <c r="C961" s="382" t="s">
        <v>554</v>
      </c>
      <c r="D961" s="382" t="s">
        <v>247</v>
      </c>
      <c r="E961" s="382" t="s">
        <v>2033</v>
      </c>
      <c r="F961" s="382" t="s">
        <v>2033</v>
      </c>
      <c r="G961" s="381" t="s">
        <v>1902</v>
      </c>
      <c r="H961" s="386" t="s">
        <v>3234</v>
      </c>
      <c r="I961" s="386" t="s">
        <v>3537</v>
      </c>
      <c r="J961" s="386" t="s">
        <v>3538</v>
      </c>
      <c r="K961" s="386" t="s">
        <v>2037</v>
      </c>
      <c r="L961" s="382" t="s">
        <v>2038</v>
      </c>
      <c r="M961" s="378" t="s">
        <v>36</v>
      </c>
      <c r="N961" s="378" t="s">
        <v>36</v>
      </c>
      <c r="O961" s="378" t="s">
        <v>38</v>
      </c>
      <c r="P961" s="378" t="s">
        <v>36</v>
      </c>
      <c r="Q961" s="378" t="s">
        <v>36</v>
      </c>
      <c r="R961" s="378"/>
      <c r="S961" s="378"/>
      <c r="T961" s="378"/>
      <c r="U961" s="378"/>
      <c r="V961" s="378"/>
      <c r="W961" s="379"/>
      <c r="X961" s="378"/>
      <c r="Y961" s="386" t="s">
        <v>2039</v>
      </c>
      <c r="Z961" s="386" t="s">
        <v>3512</v>
      </c>
      <c r="AA961" s="109"/>
      <c r="AB961" s="109"/>
      <c r="AC961" s="109"/>
      <c r="AD961" s="109"/>
      <c r="AE961" s="109"/>
      <c r="AF961" s="109"/>
      <c r="AG961" s="109"/>
      <c r="AH961" s="109"/>
      <c r="AI961" s="109"/>
      <c r="AJ961" s="109"/>
      <c r="AK961" s="109"/>
      <c r="AL961" s="109"/>
      <c r="AM961" s="109"/>
      <c r="AN961" s="109"/>
      <c r="AO961" s="109"/>
      <c r="AP961" s="109"/>
      <c r="AQ961" s="109"/>
      <c r="AR961" s="109"/>
    </row>
    <row r="962" spans="1:44" s="204" customFormat="1" ht="72.599999999999994" hidden="1">
      <c r="A962" s="385">
        <v>958</v>
      </c>
      <c r="B962" s="382" t="s">
        <v>333</v>
      </c>
      <c r="C962" s="382" t="s">
        <v>554</v>
      </c>
      <c r="D962" s="382" t="s">
        <v>247</v>
      </c>
      <c r="E962" s="382" t="s">
        <v>2040</v>
      </c>
      <c r="F962" s="382" t="s">
        <v>3236</v>
      </c>
      <c r="G962" s="381" t="s">
        <v>1902</v>
      </c>
      <c r="H962" s="386" t="s">
        <v>3506</v>
      </c>
      <c r="I962" s="386" t="s">
        <v>3515</v>
      </c>
      <c r="J962" s="386" t="s">
        <v>3539</v>
      </c>
      <c r="K962" s="386" t="s">
        <v>2043</v>
      </c>
      <c r="L962" s="382" t="s">
        <v>2044</v>
      </c>
      <c r="M962" s="378" t="s">
        <v>36</v>
      </c>
      <c r="N962" s="378" t="s">
        <v>36</v>
      </c>
      <c r="O962" s="378" t="s">
        <v>38</v>
      </c>
      <c r="P962" s="378"/>
      <c r="Q962" s="378"/>
      <c r="R962" s="378" t="s">
        <v>38</v>
      </c>
      <c r="S962" s="378"/>
      <c r="T962" s="378"/>
      <c r="U962" s="378"/>
      <c r="V962" s="378"/>
      <c r="W962" s="379"/>
      <c r="X962" s="378"/>
      <c r="Y962" s="386" t="s">
        <v>2045</v>
      </c>
      <c r="Z962" s="386" t="s">
        <v>3512</v>
      </c>
      <c r="AA962" s="109"/>
      <c r="AB962" s="109"/>
      <c r="AC962" s="109"/>
      <c r="AD962" s="109"/>
      <c r="AE962" s="109"/>
      <c r="AF962" s="109"/>
      <c r="AG962" s="109"/>
      <c r="AH962" s="109"/>
      <c r="AI962" s="109"/>
      <c r="AJ962" s="109"/>
      <c r="AK962" s="109"/>
      <c r="AL962" s="109"/>
      <c r="AM962" s="109"/>
      <c r="AN962" s="109"/>
      <c r="AO962" s="109"/>
      <c r="AP962" s="109"/>
      <c r="AQ962" s="109"/>
      <c r="AR962" s="109"/>
    </row>
    <row r="963" spans="1:44" s="204" customFormat="1" ht="29.1" hidden="1">
      <c r="A963" s="385">
        <v>959</v>
      </c>
      <c r="B963" s="382" t="s">
        <v>333</v>
      </c>
      <c r="C963" s="382" t="s">
        <v>554</v>
      </c>
      <c r="D963" s="386" t="s">
        <v>2046</v>
      </c>
      <c r="E963" s="386" t="s">
        <v>2047</v>
      </c>
      <c r="F963" s="382" t="s">
        <v>2048</v>
      </c>
      <c r="G963" s="381" t="s">
        <v>1902</v>
      </c>
      <c r="H963" s="386" t="s">
        <v>2049</v>
      </c>
      <c r="I963" s="330"/>
      <c r="J963" s="386" t="s">
        <v>1970</v>
      </c>
      <c r="K963" s="386" t="s">
        <v>2050</v>
      </c>
      <c r="L963" s="382" t="s">
        <v>2051</v>
      </c>
      <c r="M963" s="378" t="s">
        <v>38</v>
      </c>
      <c r="N963" s="378" t="s">
        <v>38</v>
      </c>
      <c r="O963" s="378"/>
      <c r="P963" s="378" t="s">
        <v>36</v>
      </c>
      <c r="Q963" s="378" t="s">
        <v>36</v>
      </c>
      <c r="R963" s="378"/>
      <c r="S963" s="378"/>
      <c r="T963" s="378"/>
      <c r="U963" s="378"/>
      <c r="V963" s="378"/>
      <c r="W963" s="379"/>
      <c r="X963" s="378"/>
      <c r="Y963" s="386"/>
      <c r="Z963" s="386" t="s">
        <v>3512</v>
      </c>
      <c r="AA963" s="109"/>
      <c r="AB963" s="109"/>
      <c r="AC963" s="109"/>
      <c r="AD963" s="109"/>
      <c r="AE963" s="109"/>
      <c r="AF963" s="109"/>
      <c r="AG963" s="109"/>
      <c r="AH963" s="109"/>
      <c r="AI963" s="109"/>
      <c r="AJ963" s="109"/>
      <c r="AK963" s="109"/>
      <c r="AL963" s="109"/>
      <c r="AM963" s="109"/>
      <c r="AN963" s="109"/>
      <c r="AO963" s="109"/>
      <c r="AP963" s="109"/>
      <c r="AQ963" s="109"/>
      <c r="AR963" s="109"/>
    </row>
    <row r="964" spans="1:44" s="204" customFormat="1" ht="29.1" hidden="1">
      <c r="A964" s="385">
        <v>960</v>
      </c>
      <c r="B964" s="382" t="s">
        <v>333</v>
      </c>
      <c r="C964" s="382" t="s">
        <v>554</v>
      </c>
      <c r="D964" s="386" t="s">
        <v>2046</v>
      </c>
      <c r="E964" s="386" t="s">
        <v>2047</v>
      </c>
      <c r="F964" s="382" t="s">
        <v>2052</v>
      </c>
      <c r="G964" s="381" t="s">
        <v>1902</v>
      </c>
      <c r="H964" s="386" t="s">
        <v>2053</v>
      </c>
      <c r="I964" s="330"/>
      <c r="J964" s="386" t="s">
        <v>1970</v>
      </c>
      <c r="K964" s="386" t="s">
        <v>2050</v>
      </c>
      <c r="L964" s="382" t="s">
        <v>2054</v>
      </c>
      <c r="M964" s="378" t="s">
        <v>38</v>
      </c>
      <c r="N964" s="378" t="s">
        <v>38</v>
      </c>
      <c r="O964" s="378"/>
      <c r="P964" s="378" t="s">
        <v>36</v>
      </c>
      <c r="Q964" s="378" t="s">
        <v>36</v>
      </c>
      <c r="R964" s="378"/>
      <c r="S964" s="378"/>
      <c r="T964" s="378"/>
      <c r="U964" s="378"/>
      <c r="V964" s="378"/>
      <c r="W964" s="379"/>
      <c r="X964" s="378"/>
      <c r="Y964" s="386"/>
      <c r="Z964" s="386" t="s">
        <v>3512</v>
      </c>
      <c r="AA964" s="109"/>
      <c r="AB964" s="109"/>
      <c r="AC964" s="109"/>
      <c r="AD964" s="109"/>
      <c r="AE964" s="109"/>
      <c r="AF964" s="109"/>
      <c r="AG964" s="109"/>
      <c r="AH964" s="109"/>
      <c r="AI964" s="109"/>
      <c r="AJ964" s="109"/>
      <c r="AK964" s="109"/>
      <c r="AL964" s="109"/>
      <c r="AM964" s="109"/>
      <c r="AN964" s="109"/>
      <c r="AO964" s="109"/>
      <c r="AP964" s="109"/>
      <c r="AQ964" s="109"/>
      <c r="AR964" s="109"/>
    </row>
    <row r="965" spans="1:44" s="14" customFormat="1" ht="29.1" hidden="1">
      <c r="A965" s="385">
        <v>961</v>
      </c>
      <c r="B965" s="382" t="s">
        <v>333</v>
      </c>
      <c r="C965" s="382" t="s">
        <v>554</v>
      </c>
      <c r="D965" s="382" t="s">
        <v>2055</v>
      </c>
      <c r="E965" s="382" t="s">
        <v>2056</v>
      </c>
      <c r="F965" s="382" t="s">
        <v>2056</v>
      </c>
      <c r="G965" s="381" t="s">
        <v>1902</v>
      </c>
      <c r="H965" s="386" t="s">
        <v>2255</v>
      </c>
      <c r="I965" s="330"/>
      <c r="J965" s="386" t="s">
        <v>1970</v>
      </c>
      <c r="K965" s="386" t="s">
        <v>2058</v>
      </c>
      <c r="L965" s="382"/>
      <c r="M965" s="378" t="s">
        <v>38</v>
      </c>
      <c r="N965" s="378" t="s">
        <v>36</v>
      </c>
      <c r="O965" s="378"/>
      <c r="P965" s="378" t="s">
        <v>36</v>
      </c>
      <c r="Q965" s="378" t="s">
        <v>36</v>
      </c>
      <c r="R965" s="378"/>
      <c r="S965" s="378"/>
      <c r="T965" s="378"/>
      <c r="U965" s="378"/>
      <c r="V965" s="378"/>
      <c r="W965" s="379"/>
      <c r="X965" s="378"/>
      <c r="Y965" s="386"/>
      <c r="Z965" s="386" t="s">
        <v>3512</v>
      </c>
      <c r="AA965" s="440"/>
      <c r="AB965" s="440"/>
      <c r="AC965" s="440"/>
      <c r="AD965" s="440"/>
      <c r="AE965" s="440"/>
      <c r="AF965" s="440"/>
      <c r="AG965" s="440"/>
      <c r="AH965" s="440"/>
      <c r="AI965" s="440"/>
      <c r="AJ965" s="440"/>
      <c r="AK965" s="440"/>
      <c r="AL965" s="440"/>
      <c r="AM965" s="440"/>
      <c r="AN965" s="440"/>
      <c r="AO965" s="440"/>
      <c r="AP965" s="440"/>
      <c r="AQ965" s="440"/>
      <c r="AR965" s="440"/>
    </row>
    <row r="966" spans="1:44" s="204" customFormat="1" ht="130.5" hidden="1">
      <c r="A966" s="385">
        <v>962</v>
      </c>
      <c r="B966" s="386" t="s">
        <v>302</v>
      </c>
      <c r="C966" s="386" t="s">
        <v>557</v>
      </c>
      <c r="D966" s="386" t="s">
        <v>97</v>
      </c>
      <c r="E966" s="386" t="s">
        <v>98</v>
      </c>
      <c r="F966" s="386" t="s">
        <v>2060</v>
      </c>
      <c r="G966" s="381" t="s">
        <v>1902</v>
      </c>
      <c r="H966" s="386" t="s">
        <v>3540</v>
      </c>
      <c r="I966" s="386" t="s">
        <v>3541</v>
      </c>
      <c r="J966" s="386" t="s">
        <v>3542</v>
      </c>
      <c r="K966" s="386" t="s">
        <v>1971</v>
      </c>
      <c r="L966" s="382" t="s">
        <v>1972</v>
      </c>
      <c r="M966" s="378" t="s">
        <v>36</v>
      </c>
      <c r="N966" s="378" t="s">
        <v>1908</v>
      </c>
      <c r="O966" s="378" t="s">
        <v>3543</v>
      </c>
      <c r="P966" s="378" t="s">
        <v>36</v>
      </c>
      <c r="Q966" s="378" t="s">
        <v>339</v>
      </c>
      <c r="R966" s="378"/>
      <c r="S966" s="378"/>
      <c r="T966" s="378"/>
      <c r="U966" s="378"/>
      <c r="V966" s="378" t="s">
        <v>339</v>
      </c>
      <c r="W966" s="384"/>
      <c r="X966" s="371"/>
      <c r="Y966" s="386" t="s">
        <v>2258</v>
      </c>
      <c r="Z966" s="386" t="s">
        <v>1561</v>
      </c>
      <c r="AA966" s="109"/>
      <c r="AB966" s="109"/>
      <c r="AC966" s="109"/>
      <c r="AD966" s="109"/>
      <c r="AE966" s="109"/>
      <c r="AF966" s="109"/>
      <c r="AG966" s="109"/>
      <c r="AH966" s="109"/>
      <c r="AI966" s="109"/>
      <c r="AJ966" s="109"/>
      <c r="AK966" s="109"/>
      <c r="AL966" s="109"/>
      <c r="AM966" s="109"/>
      <c r="AN966" s="109"/>
      <c r="AO966" s="109"/>
      <c r="AP966" s="109"/>
      <c r="AQ966" s="109"/>
      <c r="AR966" s="109"/>
    </row>
    <row r="967" spans="1:44" s="14" customFormat="1" ht="87" hidden="1">
      <c r="A967" s="385">
        <v>963</v>
      </c>
      <c r="B967" s="386" t="s">
        <v>302</v>
      </c>
      <c r="C967" s="386" t="s">
        <v>557</v>
      </c>
      <c r="D967" s="386" t="s">
        <v>2046</v>
      </c>
      <c r="E967" s="386" t="s">
        <v>2852</v>
      </c>
      <c r="F967" s="386" t="s">
        <v>2853</v>
      </c>
      <c r="G967" s="381" t="s">
        <v>1902</v>
      </c>
      <c r="H967" s="386" t="s">
        <v>3544</v>
      </c>
      <c r="I967" s="386" t="s">
        <v>3545</v>
      </c>
      <c r="J967" s="386" t="s">
        <v>3546</v>
      </c>
      <c r="K967" s="386" t="s">
        <v>2856</v>
      </c>
      <c r="L967" s="382"/>
      <c r="M967" s="378" t="s">
        <v>1926</v>
      </c>
      <c r="N967" s="378" t="s">
        <v>38</v>
      </c>
      <c r="O967" s="378" t="s">
        <v>3543</v>
      </c>
      <c r="P967" s="378" t="s">
        <v>36</v>
      </c>
      <c r="Q967" s="378" t="s">
        <v>339</v>
      </c>
      <c r="R967" s="378"/>
      <c r="S967" s="378"/>
      <c r="T967" s="378"/>
      <c r="U967" s="378"/>
      <c r="V967" s="378" t="s">
        <v>339</v>
      </c>
      <c r="W967" s="379"/>
      <c r="X967" s="378"/>
      <c r="Y967" s="386"/>
      <c r="Z967" s="386" t="s">
        <v>1561</v>
      </c>
      <c r="AA967" s="440"/>
      <c r="AB967" s="440"/>
      <c r="AC967" s="440"/>
      <c r="AD967" s="440"/>
      <c r="AE967" s="440"/>
      <c r="AF967" s="440"/>
      <c r="AG967" s="440"/>
      <c r="AH967" s="440"/>
      <c r="AI967" s="440"/>
      <c r="AJ967" s="440"/>
      <c r="AK967" s="440"/>
      <c r="AL967" s="440"/>
      <c r="AM967" s="440"/>
      <c r="AN967" s="440"/>
      <c r="AO967" s="440"/>
      <c r="AP967" s="440"/>
      <c r="AQ967" s="440"/>
      <c r="AR967" s="440"/>
    </row>
    <row r="968" spans="1:44" s="192" customFormat="1" ht="116.1" hidden="1">
      <c r="A968" s="245">
        <v>964</v>
      </c>
      <c r="B968" s="330" t="s">
        <v>302</v>
      </c>
      <c r="C968" s="330" t="s">
        <v>557</v>
      </c>
      <c r="D968" s="330" t="s">
        <v>97</v>
      </c>
      <c r="E968" s="330" t="s">
        <v>98</v>
      </c>
      <c r="F968" s="330" t="s">
        <v>2060</v>
      </c>
      <c r="G968" s="381" t="s">
        <v>1902</v>
      </c>
      <c r="H968" s="330" t="s">
        <v>3547</v>
      </c>
      <c r="I968" s="330" t="s">
        <v>3548</v>
      </c>
      <c r="J968" s="330" t="s">
        <v>3549</v>
      </c>
      <c r="K968" s="330" t="s">
        <v>1971</v>
      </c>
      <c r="L968" s="382"/>
      <c r="M968" s="331" t="s">
        <v>36</v>
      </c>
      <c r="N968" s="331" t="s">
        <v>36</v>
      </c>
      <c r="O968" s="331" t="s">
        <v>36</v>
      </c>
      <c r="P968" s="331" t="s">
        <v>36</v>
      </c>
      <c r="Q968" s="331" t="s">
        <v>339</v>
      </c>
      <c r="R968" s="331"/>
      <c r="S968" s="331"/>
      <c r="T968" s="331"/>
      <c r="U968" s="331"/>
      <c r="V968" s="331" t="s">
        <v>339</v>
      </c>
      <c r="W968" s="318"/>
      <c r="X968" s="331"/>
      <c r="Y968" s="330" t="s">
        <v>2258</v>
      </c>
      <c r="Z968" s="330" t="s">
        <v>1561</v>
      </c>
      <c r="AA968" s="439"/>
      <c r="AB968" s="439"/>
      <c r="AC968" s="439"/>
      <c r="AD968" s="439"/>
      <c r="AE968" s="439"/>
      <c r="AF968" s="439"/>
      <c r="AG968" s="439"/>
      <c r="AH968" s="439"/>
      <c r="AI968" s="439"/>
      <c r="AJ968" s="439"/>
      <c r="AK968" s="439"/>
      <c r="AL968" s="439"/>
      <c r="AM968" s="439"/>
      <c r="AN968" s="439"/>
      <c r="AO968" s="439"/>
      <c r="AP968" s="439"/>
      <c r="AQ968" s="439"/>
      <c r="AR968" s="439"/>
    </row>
    <row r="969" spans="1:44" s="192" customFormat="1" ht="231.95" hidden="1">
      <c r="A969" s="385">
        <v>965</v>
      </c>
      <c r="B969" s="373" t="s">
        <v>302</v>
      </c>
      <c r="C969" s="373" t="s">
        <v>557</v>
      </c>
      <c r="D969" s="386" t="s">
        <v>101</v>
      </c>
      <c r="E969" s="386" t="s">
        <v>1900</v>
      </c>
      <c r="F969" s="386" t="s">
        <v>1901</v>
      </c>
      <c r="G969" s="381" t="s">
        <v>1902</v>
      </c>
      <c r="H969" s="386" t="s">
        <v>1903</v>
      </c>
      <c r="I969" s="386" t="s">
        <v>1904</v>
      </c>
      <c r="J969" s="386" t="s">
        <v>1905</v>
      </c>
      <c r="K969" s="372" t="s">
        <v>1906</v>
      </c>
      <c r="L969" s="169" t="s">
        <v>1907</v>
      </c>
      <c r="M969" s="378" t="s">
        <v>1908</v>
      </c>
      <c r="N969" s="378" t="s">
        <v>38</v>
      </c>
      <c r="O969" s="378" t="s">
        <v>38</v>
      </c>
      <c r="P969" s="378" t="s">
        <v>36</v>
      </c>
      <c r="Q969" s="378" t="s">
        <v>36</v>
      </c>
      <c r="R969" s="378"/>
      <c r="S969" s="378"/>
      <c r="T969" s="378"/>
      <c r="U969" s="378"/>
      <c r="V969" s="378"/>
      <c r="W969" s="378"/>
      <c r="X969" s="371"/>
      <c r="Y969" s="372" t="s">
        <v>1909</v>
      </c>
      <c r="Z969" s="386" t="s">
        <v>1910</v>
      </c>
      <c r="AA969" s="439"/>
      <c r="AB969" s="439"/>
      <c r="AC969" s="439"/>
      <c r="AD969" s="439"/>
      <c r="AE969" s="439"/>
      <c r="AF969" s="439"/>
      <c r="AG969" s="439"/>
      <c r="AH969" s="439"/>
      <c r="AI969" s="439"/>
      <c r="AJ969" s="439"/>
      <c r="AK969" s="439"/>
      <c r="AL969" s="439"/>
      <c r="AM969" s="439"/>
      <c r="AN969" s="439"/>
      <c r="AO969" s="439"/>
      <c r="AP969" s="439"/>
      <c r="AQ969" s="439"/>
      <c r="AR969" s="439"/>
    </row>
    <row r="970" spans="1:44" s="204" customFormat="1" ht="144.94999999999999" hidden="1">
      <c r="A970" s="376">
        <v>966</v>
      </c>
      <c r="B970" s="373" t="s">
        <v>302</v>
      </c>
      <c r="C970" s="373" t="s">
        <v>557</v>
      </c>
      <c r="D970" s="386" t="s">
        <v>105</v>
      </c>
      <c r="E970" s="386" t="s">
        <v>1911</v>
      </c>
      <c r="F970" s="386" t="s">
        <v>1912</v>
      </c>
      <c r="G970" s="381" t="s">
        <v>1902</v>
      </c>
      <c r="H970" s="386" t="s">
        <v>1913</v>
      </c>
      <c r="I970" s="386" t="s">
        <v>3545</v>
      </c>
      <c r="J970" s="386" t="s">
        <v>1915</v>
      </c>
      <c r="K970" s="375" t="s">
        <v>1916</v>
      </c>
      <c r="L970" s="166" t="s">
        <v>1917</v>
      </c>
      <c r="M970" s="378" t="s">
        <v>36</v>
      </c>
      <c r="N970" s="378" t="s">
        <v>36</v>
      </c>
      <c r="O970" s="378" t="s">
        <v>3543</v>
      </c>
      <c r="P970" s="378" t="s">
        <v>36</v>
      </c>
      <c r="Q970" s="378" t="s">
        <v>36</v>
      </c>
      <c r="R970" s="378"/>
      <c r="S970" s="378"/>
      <c r="T970" s="378" t="s">
        <v>36</v>
      </c>
      <c r="U970" s="378"/>
      <c r="V970" s="378" t="s">
        <v>36</v>
      </c>
      <c r="W970" s="378" t="s">
        <v>36</v>
      </c>
      <c r="X970" s="378"/>
      <c r="Y970" s="386" t="s">
        <v>1918</v>
      </c>
      <c r="Z970" s="386" t="s">
        <v>1919</v>
      </c>
      <c r="AA970" s="109"/>
      <c r="AB970" s="109"/>
      <c r="AC970" s="109"/>
      <c r="AD970" s="109"/>
      <c r="AE970" s="109"/>
      <c r="AF970" s="109"/>
      <c r="AG970" s="109"/>
      <c r="AH970" s="109"/>
      <c r="AI970" s="109"/>
      <c r="AJ970" s="109"/>
      <c r="AK970" s="109"/>
      <c r="AL970" s="109"/>
      <c r="AM970" s="109"/>
      <c r="AN970" s="109"/>
      <c r="AO970" s="109"/>
      <c r="AP970" s="109"/>
      <c r="AQ970" s="109"/>
      <c r="AR970" s="109"/>
    </row>
    <row r="971" spans="1:44" s="14" customFormat="1" ht="409.5" hidden="1">
      <c r="A971" s="376">
        <v>967</v>
      </c>
      <c r="B971" s="373" t="s">
        <v>302</v>
      </c>
      <c r="C971" s="373" t="s">
        <v>557</v>
      </c>
      <c r="D971" s="386" t="s">
        <v>105</v>
      </c>
      <c r="E971" s="386" t="s">
        <v>1911</v>
      </c>
      <c r="F971" s="386" t="s">
        <v>1920</v>
      </c>
      <c r="G971" s="381" t="s">
        <v>1902</v>
      </c>
      <c r="H971" s="386" t="s">
        <v>1921</v>
      </c>
      <c r="I971" s="375" t="s">
        <v>1922</v>
      </c>
      <c r="J971" s="386" t="s">
        <v>1923</v>
      </c>
      <c r="K971" s="375" t="s">
        <v>1924</v>
      </c>
      <c r="L971" s="166" t="s">
        <v>1925</v>
      </c>
      <c r="M971" s="378" t="s">
        <v>1926</v>
      </c>
      <c r="N971" s="378" t="s">
        <v>1926</v>
      </c>
      <c r="O971" s="378" t="s">
        <v>3550</v>
      </c>
      <c r="P971" s="378" t="s">
        <v>36</v>
      </c>
      <c r="Q971" s="378" t="s">
        <v>36</v>
      </c>
      <c r="R971" s="378"/>
      <c r="S971" s="378"/>
      <c r="T971" s="378" t="s">
        <v>36</v>
      </c>
      <c r="U971" s="378"/>
      <c r="V971" s="378" t="s">
        <v>36</v>
      </c>
      <c r="W971" s="378" t="s">
        <v>36</v>
      </c>
      <c r="X971" s="378"/>
      <c r="Y971" s="386" t="s">
        <v>339</v>
      </c>
      <c r="Z971" s="386" t="s">
        <v>1927</v>
      </c>
      <c r="AA971" s="440"/>
      <c r="AB971" s="440"/>
      <c r="AC971" s="440"/>
      <c r="AD971" s="440"/>
      <c r="AE971" s="440"/>
      <c r="AF971" s="440"/>
      <c r="AG971" s="440"/>
      <c r="AH971" s="440"/>
      <c r="AI971" s="440"/>
      <c r="AJ971" s="440"/>
      <c r="AK971" s="440"/>
      <c r="AL971" s="440"/>
      <c r="AM971" s="440"/>
      <c r="AN971" s="440"/>
      <c r="AO971" s="440"/>
      <c r="AP971" s="440"/>
      <c r="AQ971" s="440"/>
      <c r="AR971" s="440"/>
    </row>
    <row r="972" spans="1:44" s="18" customFormat="1" ht="130.5" hidden="1">
      <c r="A972" s="385">
        <v>968</v>
      </c>
      <c r="B972" s="386" t="s">
        <v>302</v>
      </c>
      <c r="C972" s="386" t="s">
        <v>557</v>
      </c>
      <c r="D972" s="386" t="s">
        <v>1980</v>
      </c>
      <c r="E972" s="386" t="s">
        <v>1980</v>
      </c>
      <c r="F972" s="386" t="s">
        <v>2861</v>
      </c>
      <c r="G972" s="381" t="s">
        <v>1902</v>
      </c>
      <c r="H972" s="386" t="s">
        <v>3551</v>
      </c>
      <c r="I972" s="386"/>
      <c r="J972" s="386"/>
      <c r="K972" s="382" t="s">
        <v>1985</v>
      </c>
      <c r="L972" s="382" t="s">
        <v>1986</v>
      </c>
      <c r="M972" s="378" t="s">
        <v>38</v>
      </c>
      <c r="N972" s="378" t="s">
        <v>38</v>
      </c>
      <c r="O972" s="378" t="s">
        <v>38</v>
      </c>
      <c r="P972" s="378"/>
      <c r="Q972" s="378"/>
      <c r="R972" s="378"/>
      <c r="S972" s="378"/>
      <c r="T972" s="378"/>
      <c r="U972" s="378"/>
      <c r="V972" s="378"/>
      <c r="W972" s="384"/>
      <c r="X972" s="371"/>
      <c r="Y972" s="386"/>
      <c r="Z972" s="386" t="s">
        <v>3552</v>
      </c>
      <c r="AA972" s="438"/>
      <c r="AB972" s="438"/>
      <c r="AC972" s="438"/>
      <c r="AD972" s="438"/>
      <c r="AE972" s="438"/>
      <c r="AF972" s="438"/>
      <c r="AG972" s="438"/>
      <c r="AH972" s="438"/>
      <c r="AI972" s="438"/>
      <c r="AJ972" s="438"/>
      <c r="AK972" s="438"/>
      <c r="AL972" s="438"/>
      <c r="AM972" s="438"/>
      <c r="AN972" s="438"/>
      <c r="AO972" s="438"/>
      <c r="AP972" s="438"/>
      <c r="AQ972" s="438"/>
      <c r="AR972" s="438"/>
    </row>
    <row r="973" spans="1:44" s="14" customFormat="1" ht="43.5" hidden="1">
      <c r="A973" s="385">
        <v>969</v>
      </c>
      <c r="B973" s="386" t="s">
        <v>302</v>
      </c>
      <c r="C973" s="386" t="s">
        <v>557</v>
      </c>
      <c r="D973" s="386" t="s">
        <v>1988</v>
      </c>
      <c r="E973" s="386" t="s">
        <v>1988</v>
      </c>
      <c r="F973" s="386" t="s">
        <v>115</v>
      </c>
      <c r="G973" s="381" t="s">
        <v>1902</v>
      </c>
      <c r="H973" s="386" t="s">
        <v>3553</v>
      </c>
      <c r="I973" s="386"/>
      <c r="J973" s="386" t="s">
        <v>3554</v>
      </c>
      <c r="K973" s="382" t="s">
        <v>1991</v>
      </c>
      <c r="L973" s="382" t="s">
        <v>1992</v>
      </c>
      <c r="M973" s="378"/>
      <c r="N973" s="378"/>
      <c r="O973" s="378"/>
      <c r="P973" s="378"/>
      <c r="Q973" s="378"/>
      <c r="R973" s="378"/>
      <c r="S973" s="378"/>
      <c r="T973" s="378"/>
      <c r="U973" s="378"/>
      <c r="V973" s="378"/>
      <c r="W973" s="384"/>
      <c r="X973" s="371"/>
      <c r="Y973" s="386"/>
      <c r="Z973" s="386" t="s">
        <v>1561</v>
      </c>
      <c r="AA973" s="440"/>
      <c r="AB973" s="440"/>
      <c r="AC973" s="440"/>
      <c r="AD973" s="440"/>
      <c r="AE973" s="440"/>
      <c r="AF973" s="440"/>
      <c r="AG973" s="440"/>
      <c r="AH973" s="440"/>
      <c r="AI973" s="440"/>
      <c r="AJ973" s="440"/>
      <c r="AK973" s="440"/>
      <c r="AL973" s="440"/>
      <c r="AM973" s="440"/>
      <c r="AN973" s="440"/>
      <c r="AO973" s="440"/>
      <c r="AP973" s="440"/>
      <c r="AQ973" s="440"/>
      <c r="AR973" s="440"/>
    </row>
    <row r="974" spans="1:44" s="192" customFormat="1" ht="29.1" hidden="1">
      <c r="A974" s="385">
        <v>970</v>
      </c>
      <c r="B974" s="386" t="s">
        <v>302</v>
      </c>
      <c r="C974" s="386" t="s">
        <v>557</v>
      </c>
      <c r="D974" s="382" t="s">
        <v>2046</v>
      </c>
      <c r="E974" s="382" t="s">
        <v>140</v>
      </c>
      <c r="F974" s="386" t="s">
        <v>2861</v>
      </c>
      <c r="G974" s="381" t="s">
        <v>1928</v>
      </c>
      <c r="H974" s="386" t="s">
        <v>3555</v>
      </c>
      <c r="I974" s="386"/>
      <c r="J974" s="386" t="s">
        <v>1984</v>
      </c>
      <c r="K974" s="382" t="s">
        <v>339</v>
      </c>
      <c r="L974" s="382"/>
      <c r="M974" s="378" t="s">
        <v>38</v>
      </c>
      <c r="N974" s="378" t="s">
        <v>38</v>
      </c>
      <c r="O974" s="378" t="s">
        <v>38</v>
      </c>
      <c r="P974" s="378" t="s">
        <v>38</v>
      </c>
      <c r="Q974" s="378" t="s">
        <v>339</v>
      </c>
      <c r="R974" s="378"/>
      <c r="S974" s="378"/>
      <c r="T974" s="378"/>
      <c r="U974" s="378"/>
      <c r="V974" s="378" t="s">
        <v>339</v>
      </c>
      <c r="W974" s="384"/>
      <c r="X974" s="371"/>
      <c r="Y974" s="386"/>
      <c r="Z974" s="386" t="s">
        <v>1561</v>
      </c>
      <c r="AA974" s="439"/>
      <c r="AB974" s="439"/>
      <c r="AC974" s="439"/>
      <c r="AD974" s="439"/>
      <c r="AE974" s="439"/>
      <c r="AF974" s="439"/>
      <c r="AG974" s="439"/>
      <c r="AH974" s="439"/>
      <c r="AI974" s="439"/>
      <c r="AJ974" s="439"/>
      <c r="AK974" s="439"/>
      <c r="AL974" s="439"/>
      <c r="AM974" s="439"/>
      <c r="AN974" s="439"/>
      <c r="AO974" s="439"/>
      <c r="AP974" s="439"/>
      <c r="AQ974" s="439"/>
      <c r="AR974" s="439"/>
    </row>
    <row r="975" spans="1:44" s="14" customFormat="1" ht="29.1" hidden="1">
      <c r="A975" s="385">
        <v>971</v>
      </c>
      <c r="B975" s="386" t="s">
        <v>302</v>
      </c>
      <c r="C975" s="386" t="s">
        <v>557</v>
      </c>
      <c r="D975" s="382" t="s">
        <v>2273</v>
      </c>
      <c r="E975" s="386" t="s">
        <v>2274</v>
      </c>
      <c r="F975" s="386" t="s">
        <v>2275</v>
      </c>
      <c r="G975" s="381" t="s">
        <v>1902</v>
      </c>
      <c r="H975" s="386" t="s">
        <v>3556</v>
      </c>
      <c r="I975" s="386"/>
      <c r="J975" s="386" t="s">
        <v>3557</v>
      </c>
      <c r="K975" s="382" t="s">
        <v>2278</v>
      </c>
      <c r="L975" s="382"/>
      <c r="M975" s="378" t="s">
        <v>36</v>
      </c>
      <c r="N975" s="378" t="s">
        <v>36</v>
      </c>
      <c r="O975" s="378"/>
      <c r="P975" s="378" t="s">
        <v>36</v>
      </c>
      <c r="Q975" s="378" t="s">
        <v>36</v>
      </c>
      <c r="R975" s="378"/>
      <c r="S975" s="378"/>
      <c r="T975" s="378"/>
      <c r="U975" s="378"/>
      <c r="V975" s="378"/>
      <c r="W975" s="384"/>
      <c r="X975" s="371"/>
      <c r="Y975" s="386"/>
      <c r="Z975" s="386" t="s">
        <v>1561</v>
      </c>
      <c r="AA975" s="440"/>
      <c r="AB975" s="440"/>
      <c r="AC975" s="440"/>
      <c r="AD975" s="440"/>
      <c r="AE975" s="440"/>
      <c r="AF975" s="440"/>
      <c r="AG975" s="440"/>
      <c r="AH975" s="440"/>
      <c r="AI975" s="440"/>
      <c r="AJ975" s="440"/>
      <c r="AK975" s="440"/>
      <c r="AL975" s="440"/>
      <c r="AM975" s="440"/>
      <c r="AN975" s="440"/>
      <c r="AO975" s="440"/>
      <c r="AP975" s="440"/>
      <c r="AQ975" s="440"/>
      <c r="AR975" s="440"/>
    </row>
    <row r="976" spans="1:44" s="204" customFormat="1" ht="43.5" hidden="1">
      <c r="A976" s="385">
        <v>972</v>
      </c>
      <c r="B976" s="386" t="s">
        <v>302</v>
      </c>
      <c r="C976" s="386" t="s">
        <v>557</v>
      </c>
      <c r="D976" s="382" t="s">
        <v>2273</v>
      </c>
      <c r="E976" s="386" t="s">
        <v>2280</v>
      </c>
      <c r="F976" s="386" t="s">
        <v>2281</v>
      </c>
      <c r="G976" s="381" t="s">
        <v>1902</v>
      </c>
      <c r="H976" s="386" t="s">
        <v>3558</v>
      </c>
      <c r="I976" s="386"/>
      <c r="J976" s="386" t="s">
        <v>3559</v>
      </c>
      <c r="K976" s="382" t="s">
        <v>2284</v>
      </c>
      <c r="L976" s="382"/>
      <c r="M976" s="378" t="s">
        <v>36</v>
      </c>
      <c r="N976" s="378"/>
      <c r="O976" s="378"/>
      <c r="P976" s="378" t="s">
        <v>38</v>
      </c>
      <c r="Q976" s="378" t="s">
        <v>38</v>
      </c>
      <c r="R976" s="378"/>
      <c r="S976" s="378"/>
      <c r="T976" s="378"/>
      <c r="U976" s="378"/>
      <c r="V976" s="378"/>
      <c r="W976" s="384"/>
      <c r="X976" s="371"/>
      <c r="Y976" s="386"/>
      <c r="Z976" s="386" t="s">
        <v>1561</v>
      </c>
      <c r="AA976" s="109"/>
      <c r="AB976" s="109"/>
      <c r="AC976" s="109"/>
      <c r="AD976" s="109"/>
      <c r="AE976" s="109"/>
      <c r="AF976" s="109"/>
      <c r="AG976" s="109"/>
      <c r="AH976" s="109"/>
      <c r="AI976" s="109"/>
      <c r="AJ976" s="109"/>
      <c r="AK976" s="109"/>
      <c r="AL976" s="109"/>
      <c r="AM976" s="109"/>
      <c r="AN976" s="109"/>
      <c r="AO976" s="109"/>
      <c r="AP976" s="109"/>
      <c r="AQ976" s="109"/>
      <c r="AR976" s="109"/>
    </row>
    <row r="977" spans="1:44" s="204" customFormat="1" ht="29.1" hidden="1">
      <c r="A977" s="385">
        <v>973</v>
      </c>
      <c r="B977" s="386" t="s">
        <v>302</v>
      </c>
      <c r="C977" s="386" t="s">
        <v>557</v>
      </c>
      <c r="D977" s="382" t="s">
        <v>2273</v>
      </c>
      <c r="E977" s="386" t="s">
        <v>147</v>
      </c>
      <c r="F977" s="386" t="s">
        <v>3044</v>
      </c>
      <c r="G977" s="381" t="s">
        <v>1902</v>
      </c>
      <c r="H977" s="386" t="s">
        <v>3560</v>
      </c>
      <c r="I977" s="386"/>
      <c r="J977" s="386" t="s">
        <v>3561</v>
      </c>
      <c r="K977" s="382" t="s">
        <v>3562</v>
      </c>
      <c r="L977" s="382"/>
      <c r="M977" s="378" t="s">
        <v>38</v>
      </c>
      <c r="N977" s="378"/>
      <c r="O977" s="378"/>
      <c r="P977" s="378" t="s">
        <v>36</v>
      </c>
      <c r="Q977" s="378" t="s">
        <v>36</v>
      </c>
      <c r="R977" s="378"/>
      <c r="S977" s="378"/>
      <c r="T977" s="378"/>
      <c r="U977" s="378"/>
      <c r="V977" s="378"/>
      <c r="W977" s="384"/>
      <c r="X977" s="371"/>
      <c r="Y977" s="386"/>
      <c r="Z977" s="386" t="s">
        <v>1561</v>
      </c>
      <c r="AA977" s="109"/>
      <c r="AB977" s="109"/>
      <c r="AC977" s="109"/>
      <c r="AD977" s="109"/>
      <c r="AE977" s="109"/>
      <c r="AF977" s="109"/>
      <c r="AG977" s="109"/>
      <c r="AH977" s="109"/>
      <c r="AI977" s="109"/>
      <c r="AJ977" s="109"/>
      <c r="AK977" s="109"/>
      <c r="AL977" s="109"/>
      <c r="AM977" s="109"/>
      <c r="AN977" s="109"/>
      <c r="AO977" s="109"/>
      <c r="AP977" s="109"/>
      <c r="AQ977" s="109"/>
      <c r="AR977" s="109"/>
    </row>
    <row r="978" spans="1:44" s="204" customFormat="1" ht="217.5" hidden="1">
      <c r="A978" s="385">
        <v>974</v>
      </c>
      <c r="B978" s="386" t="s">
        <v>302</v>
      </c>
      <c r="C978" s="386" t="s">
        <v>557</v>
      </c>
      <c r="D978" s="382" t="s">
        <v>2273</v>
      </c>
      <c r="E978" s="386" t="s">
        <v>148</v>
      </c>
      <c r="F978" s="386" t="s">
        <v>3563</v>
      </c>
      <c r="G978" s="381" t="s">
        <v>1902</v>
      </c>
      <c r="H978" s="386" t="s">
        <v>3564</v>
      </c>
      <c r="I978" s="386"/>
      <c r="J978" s="386" t="s">
        <v>3565</v>
      </c>
      <c r="K978" s="386" t="s">
        <v>3566</v>
      </c>
      <c r="L978" s="382"/>
      <c r="M978" s="378" t="s">
        <v>36</v>
      </c>
      <c r="N978" s="378" t="s">
        <v>36</v>
      </c>
      <c r="O978" s="378"/>
      <c r="P978" s="378" t="s">
        <v>36</v>
      </c>
      <c r="Q978" s="378" t="s">
        <v>36</v>
      </c>
      <c r="R978" s="378"/>
      <c r="S978" s="378"/>
      <c r="T978" s="378"/>
      <c r="U978" s="378"/>
      <c r="V978" s="378"/>
      <c r="W978" s="384"/>
      <c r="X978" s="371"/>
      <c r="Y978" s="341" t="s">
        <v>3567</v>
      </c>
      <c r="Z978" s="386" t="s">
        <v>1561</v>
      </c>
      <c r="AA978" s="109"/>
      <c r="AB978" s="109"/>
      <c r="AC978" s="109"/>
      <c r="AD978" s="109"/>
      <c r="AE978" s="109"/>
      <c r="AF978" s="109"/>
      <c r="AG978" s="109"/>
      <c r="AH978" s="109"/>
      <c r="AI978" s="109"/>
      <c r="AJ978" s="109"/>
      <c r="AK978" s="109"/>
      <c r="AL978" s="109"/>
      <c r="AM978" s="109"/>
      <c r="AN978" s="109"/>
      <c r="AO978" s="109"/>
      <c r="AP978" s="109"/>
      <c r="AQ978" s="109"/>
      <c r="AR978" s="109"/>
    </row>
    <row r="979" spans="1:44" s="204" customFormat="1" ht="72.599999999999994" hidden="1">
      <c r="A979" s="385">
        <v>975</v>
      </c>
      <c r="B979" s="386" t="s">
        <v>302</v>
      </c>
      <c r="C979" s="386" t="s">
        <v>557</v>
      </c>
      <c r="D979" s="382" t="s">
        <v>2273</v>
      </c>
      <c r="E979" s="386" t="s">
        <v>2286</v>
      </c>
      <c r="F979" s="386" t="s">
        <v>2287</v>
      </c>
      <c r="G979" s="381" t="s">
        <v>1902</v>
      </c>
      <c r="H979" s="386" t="s">
        <v>3568</v>
      </c>
      <c r="I979" s="386"/>
      <c r="J979" s="386" t="s">
        <v>3569</v>
      </c>
      <c r="K979" s="382" t="s">
        <v>2697</v>
      </c>
      <c r="L979" s="382" t="s">
        <v>2292</v>
      </c>
      <c r="M979" s="378" t="s">
        <v>36</v>
      </c>
      <c r="N979" s="378" t="s">
        <v>36</v>
      </c>
      <c r="O979" s="378"/>
      <c r="P979" s="378" t="s">
        <v>36</v>
      </c>
      <c r="Q979" s="378" t="s">
        <v>36</v>
      </c>
      <c r="R979" s="378"/>
      <c r="S979" s="378"/>
      <c r="T979" s="378"/>
      <c r="U979" s="378"/>
      <c r="V979" s="378"/>
      <c r="W979" s="384"/>
      <c r="X979" s="371"/>
      <c r="Y979" s="386"/>
      <c r="Z979" s="386" t="s">
        <v>1561</v>
      </c>
      <c r="AA979" s="109"/>
      <c r="AB979" s="109"/>
      <c r="AC979" s="109"/>
      <c r="AD979" s="109"/>
      <c r="AE979" s="109"/>
      <c r="AF979" s="109"/>
      <c r="AG979" s="109"/>
      <c r="AH979" s="109"/>
      <c r="AI979" s="109"/>
      <c r="AJ979" s="109"/>
      <c r="AK979" s="109"/>
      <c r="AL979" s="109"/>
      <c r="AM979" s="109"/>
      <c r="AN979" s="109"/>
      <c r="AO979" s="109"/>
      <c r="AP979" s="109"/>
      <c r="AQ979" s="109"/>
      <c r="AR979" s="109"/>
    </row>
    <row r="980" spans="1:44" s="14" customFormat="1" ht="29.1" hidden="1">
      <c r="A980" s="385">
        <v>976</v>
      </c>
      <c r="B980" s="386" t="s">
        <v>302</v>
      </c>
      <c r="C980" s="386" t="s">
        <v>557</v>
      </c>
      <c r="D980" s="382" t="s">
        <v>2273</v>
      </c>
      <c r="E980" s="386" t="s">
        <v>156</v>
      </c>
      <c r="F980" s="386" t="s">
        <v>2861</v>
      </c>
      <c r="G980" s="381" t="s">
        <v>2701</v>
      </c>
      <c r="H980" s="386" t="s">
        <v>3570</v>
      </c>
      <c r="I980" s="386" t="s">
        <v>2703</v>
      </c>
      <c r="J980" s="386" t="s">
        <v>2348</v>
      </c>
      <c r="K980" s="382" t="s">
        <v>2704</v>
      </c>
      <c r="L980" s="382"/>
      <c r="M980" s="378" t="s">
        <v>38</v>
      </c>
      <c r="N980" s="378" t="s">
        <v>38</v>
      </c>
      <c r="O980" s="378" t="s">
        <v>38</v>
      </c>
      <c r="P980" s="378" t="s">
        <v>38</v>
      </c>
      <c r="Q980" s="378" t="s">
        <v>339</v>
      </c>
      <c r="R980" s="378"/>
      <c r="S980" s="378"/>
      <c r="T980" s="378"/>
      <c r="U980" s="378"/>
      <c r="V980" s="378" t="s">
        <v>339</v>
      </c>
      <c r="W980" s="384"/>
      <c r="X980" s="371"/>
      <c r="Y980" s="386"/>
      <c r="Z980" s="386" t="s">
        <v>1561</v>
      </c>
      <c r="AA980" s="440"/>
      <c r="AB980" s="440"/>
      <c r="AC980" s="440"/>
      <c r="AD980" s="440"/>
      <c r="AE980" s="440"/>
      <c r="AF980" s="440"/>
      <c r="AG980" s="440"/>
      <c r="AH980" s="440"/>
      <c r="AI980" s="440"/>
      <c r="AJ980" s="440"/>
      <c r="AK980" s="440"/>
      <c r="AL980" s="440"/>
      <c r="AM980" s="440"/>
      <c r="AN980" s="440"/>
      <c r="AO980" s="440"/>
      <c r="AP980" s="440"/>
      <c r="AQ980" s="440"/>
      <c r="AR980" s="440"/>
    </row>
    <row r="981" spans="1:44" s="192" customFormat="1" ht="43.5" hidden="1">
      <c r="A981" s="385">
        <v>977</v>
      </c>
      <c r="B981" s="386" t="s">
        <v>302</v>
      </c>
      <c r="C981" s="386" t="s">
        <v>557</v>
      </c>
      <c r="D981" s="386" t="s">
        <v>158</v>
      </c>
      <c r="E981" s="386" t="s">
        <v>160</v>
      </c>
      <c r="F981" s="386" t="s">
        <v>2293</v>
      </c>
      <c r="G981" s="381" t="s">
        <v>1928</v>
      </c>
      <c r="H981" s="386" t="s">
        <v>3571</v>
      </c>
      <c r="I981" s="386"/>
      <c r="J981" s="386" t="s">
        <v>3572</v>
      </c>
      <c r="K981" s="370" t="s">
        <v>339</v>
      </c>
      <c r="L981" s="382"/>
      <c r="M981" s="378" t="s">
        <v>38</v>
      </c>
      <c r="N981" s="378"/>
      <c r="O981" s="378"/>
      <c r="P981" s="378" t="s">
        <v>38</v>
      </c>
      <c r="Q981" s="378"/>
      <c r="R981" s="378"/>
      <c r="S981" s="378"/>
      <c r="T981" s="378"/>
      <c r="U981" s="378"/>
      <c r="V981" s="378"/>
      <c r="W981" s="384"/>
      <c r="X981" s="371"/>
      <c r="Y981" s="386"/>
      <c r="Z981" s="386" t="s">
        <v>1561</v>
      </c>
      <c r="AA981" s="439"/>
      <c r="AB981" s="439"/>
      <c r="AC981" s="439"/>
      <c r="AD981" s="439"/>
      <c r="AE981" s="439"/>
      <c r="AF981" s="439"/>
      <c r="AG981" s="439"/>
      <c r="AH981" s="439"/>
      <c r="AI981" s="439"/>
      <c r="AJ981" s="439"/>
      <c r="AK981" s="439"/>
      <c r="AL981" s="439"/>
      <c r="AM981" s="439"/>
      <c r="AN981" s="439"/>
      <c r="AO981" s="439"/>
      <c r="AP981" s="439"/>
      <c r="AQ981" s="439"/>
      <c r="AR981" s="439"/>
    </row>
    <row r="982" spans="1:44" s="204" customFormat="1" ht="87" hidden="1">
      <c r="A982" s="385">
        <v>978</v>
      </c>
      <c r="B982" s="386" t="s">
        <v>302</v>
      </c>
      <c r="C982" s="386" t="s">
        <v>557</v>
      </c>
      <c r="D982" s="386" t="s">
        <v>164</v>
      </c>
      <c r="E982" s="386" t="s">
        <v>166</v>
      </c>
      <c r="F982" s="386" t="s">
        <v>3573</v>
      </c>
      <c r="G982" s="381" t="s">
        <v>1902</v>
      </c>
      <c r="H982" s="386" t="s">
        <v>3574</v>
      </c>
      <c r="I982" s="386" t="s">
        <v>3545</v>
      </c>
      <c r="J982" s="386" t="s">
        <v>3575</v>
      </c>
      <c r="K982" s="386" t="s">
        <v>1997</v>
      </c>
      <c r="L982" s="382" t="s">
        <v>1998</v>
      </c>
      <c r="M982" s="378" t="s">
        <v>36</v>
      </c>
      <c r="N982" s="378" t="s">
        <v>36</v>
      </c>
      <c r="O982" s="378" t="s">
        <v>3543</v>
      </c>
      <c r="P982" s="378" t="s">
        <v>36</v>
      </c>
      <c r="Q982" s="378" t="s">
        <v>36</v>
      </c>
      <c r="R982" s="378"/>
      <c r="S982" s="378"/>
      <c r="T982" s="378"/>
      <c r="U982" s="378"/>
      <c r="V982" s="378"/>
      <c r="W982" s="378"/>
      <c r="X982" s="371"/>
      <c r="Y982" s="100" t="s">
        <v>1999</v>
      </c>
      <c r="Z982" s="386" t="s">
        <v>3576</v>
      </c>
      <c r="AA982" s="109"/>
      <c r="AB982" s="109"/>
      <c r="AC982" s="109"/>
      <c r="AD982" s="109"/>
      <c r="AE982" s="109"/>
      <c r="AF982" s="109"/>
      <c r="AG982" s="109"/>
      <c r="AH982" s="109"/>
      <c r="AI982" s="109"/>
      <c r="AJ982" s="109"/>
      <c r="AK982" s="109"/>
      <c r="AL982" s="109"/>
      <c r="AM982" s="109"/>
      <c r="AN982" s="109"/>
      <c r="AO982" s="109"/>
      <c r="AP982" s="109"/>
      <c r="AQ982" s="109"/>
      <c r="AR982" s="109"/>
    </row>
    <row r="983" spans="1:44" s="204" customFormat="1" ht="87" hidden="1">
      <c r="A983" s="385">
        <v>979</v>
      </c>
      <c r="B983" s="386" t="s">
        <v>302</v>
      </c>
      <c r="C983" s="386" t="s">
        <v>557</v>
      </c>
      <c r="D983" s="386" t="s">
        <v>174</v>
      </c>
      <c r="E983" s="386" t="s">
        <v>1949</v>
      </c>
      <c r="F983" s="386" t="s">
        <v>1950</v>
      </c>
      <c r="G983" s="381" t="s">
        <v>1928</v>
      </c>
      <c r="H983" s="386" t="s">
        <v>1951</v>
      </c>
      <c r="I983" s="386" t="s">
        <v>3545</v>
      </c>
      <c r="J983" s="386" t="s">
        <v>1952</v>
      </c>
      <c r="K983" s="382" t="s">
        <v>1953</v>
      </c>
      <c r="L983" s="382" t="s">
        <v>1954</v>
      </c>
      <c r="M983" s="378" t="s">
        <v>38</v>
      </c>
      <c r="N983" s="378" t="s">
        <v>38</v>
      </c>
      <c r="O983" s="378" t="s">
        <v>3543</v>
      </c>
      <c r="P983" s="378" t="s">
        <v>38</v>
      </c>
      <c r="Q983" s="378"/>
      <c r="R983" s="378"/>
      <c r="S983" s="378"/>
      <c r="T983" s="378"/>
      <c r="U983" s="378"/>
      <c r="V983" s="378"/>
      <c r="W983" s="384"/>
      <c r="X983" s="371"/>
      <c r="Y983" s="365" t="s">
        <v>339</v>
      </c>
      <c r="Z983" s="386" t="s">
        <v>1561</v>
      </c>
      <c r="AA983" s="109"/>
      <c r="AB983" s="109"/>
      <c r="AC983" s="109"/>
      <c r="AD983" s="109"/>
      <c r="AE983" s="109"/>
      <c r="AF983" s="109"/>
      <c r="AG983" s="109"/>
      <c r="AH983" s="109"/>
      <c r="AI983" s="109"/>
      <c r="AJ983" s="109"/>
      <c r="AK983" s="109"/>
      <c r="AL983" s="109"/>
      <c r="AM983" s="109"/>
      <c r="AN983" s="109"/>
      <c r="AO983" s="109"/>
      <c r="AP983" s="109"/>
      <c r="AQ983" s="109"/>
      <c r="AR983" s="109"/>
    </row>
    <row r="984" spans="1:44" s="192" customFormat="1" ht="57.95" hidden="1">
      <c r="A984" s="385">
        <v>980</v>
      </c>
      <c r="B984" s="386" t="s">
        <v>302</v>
      </c>
      <c r="C984" s="386" t="s">
        <v>557</v>
      </c>
      <c r="D984" s="386" t="s">
        <v>170</v>
      </c>
      <c r="E984" s="386" t="s">
        <v>172</v>
      </c>
      <c r="F984" s="386" t="s">
        <v>3577</v>
      </c>
      <c r="G984" s="381" t="s">
        <v>1928</v>
      </c>
      <c r="H984" s="386" t="s">
        <v>3578</v>
      </c>
      <c r="I984" s="386" t="s">
        <v>3138</v>
      </c>
      <c r="J984" s="386" t="s">
        <v>3579</v>
      </c>
      <c r="K984" s="386" t="s">
        <v>3580</v>
      </c>
      <c r="L984" s="382"/>
      <c r="M984" s="378" t="s">
        <v>36</v>
      </c>
      <c r="N984" s="378" t="s">
        <v>36</v>
      </c>
      <c r="O984" s="378"/>
      <c r="P984" s="378" t="s">
        <v>36</v>
      </c>
      <c r="Q984" s="378" t="s">
        <v>36</v>
      </c>
      <c r="R984" s="378"/>
      <c r="S984" s="378"/>
      <c r="T984" s="378"/>
      <c r="U984" s="378"/>
      <c r="V984" s="378"/>
      <c r="W984" s="384"/>
      <c r="X984" s="371"/>
      <c r="Y984" s="386"/>
      <c r="Z984" s="386" t="s">
        <v>1561</v>
      </c>
      <c r="AA984" s="439"/>
      <c r="AB984" s="439"/>
      <c r="AC984" s="439"/>
      <c r="AD984" s="439"/>
      <c r="AE984" s="439"/>
      <c r="AF984" s="439"/>
      <c r="AG984" s="439"/>
      <c r="AH984" s="439"/>
      <c r="AI984" s="439"/>
      <c r="AJ984" s="439"/>
      <c r="AK984" s="439"/>
      <c r="AL984" s="439"/>
      <c r="AM984" s="439"/>
      <c r="AN984" s="439"/>
      <c r="AO984" s="439"/>
      <c r="AP984" s="439"/>
      <c r="AQ984" s="439"/>
      <c r="AR984" s="439"/>
    </row>
    <row r="985" spans="1:44" s="204" customFormat="1" ht="101.45" hidden="1">
      <c r="A985" s="385">
        <v>981</v>
      </c>
      <c r="B985" s="386" t="s">
        <v>302</v>
      </c>
      <c r="C985" s="386" t="s">
        <v>557</v>
      </c>
      <c r="D985" s="386" t="s">
        <v>63</v>
      </c>
      <c r="E985" s="386" t="s">
        <v>2004</v>
      </c>
      <c r="F985" s="386" t="s">
        <v>2005</v>
      </c>
      <c r="G985" s="381" t="s">
        <v>1902</v>
      </c>
      <c r="H985" s="386" t="s">
        <v>3581</v>
      </c>
      <c r="I985" s="386" t="s">
        <v>3138</v>
      </c>
      <c r="J985" s="386" t="s">
        <v>3582</v>
      </c>
      <c r="K985" s="382" t="s">
        <v>2008</v>
      </c>
      <c r="L985" s="382" t="s">
        <v>2009</v>
      </c>
      <c r="M985" s="378" t="s">
        <v>38</v>
      </c>
      <c r="N985" s="378" t="s">
        <v>38</v>
      </c>
      <c r="O985" s="378" t="s">
        <v>38</v>
      </c>
      <c r="P985" s="378" t="s">
        <v>36</v>
      </c>
      <c r="Q985" s="378" t="s">
        <v>339</v>
      </c>
      <c r="R985" s="378"/>
      <c r="S985" s="378"/>
      <c r="T985" s="378"/>
      <c r="U985" s="378"/>
      <c r="V985" s="378" t="s">
        <v>339</v>
      </c>
      <c r="W985" s="384"/>
      <c r="X985" s="371"/>
      <c r="Y985" s="386" t="s">
        <v>2010</v>
      </c>
      <c r="Z985" s="386" t="s">
        <v>1561</v>
      </c>
      <c r="AA985" s="109"/>
      <c r="AB985" s="109"/>
      <c r="AC985" s="109"/>
      <c r="AD985" s="109"/>
      <c r="AE985" s="109"/>
      <c r="AF985" s="109"/>
      <c r="AG985" s="109"/>
      <c r="AH985" s="109"/>
      <c r="AI985" s="109"/>
      <c r="AJ985" s="109"/>
      <c r="AK985" s="109"/>
      <c r="AL985" s="109"/>
      <c r="AM985" s="109"/>
      <c r="AN985" s="109"/>
      <c r="AO985" s="109"/>
      <c r="AP985" s="109"/>
      <c r="AQ985" s="109"/>
      <c r="AR985" s="109"/>
    </row>
    <row r="986" spans="1:44" s="204" customFormat="1" ht="101.45" hidden="1">
      <c r="A986" s="385">
        <v>982</v>
      </c>
      <c r="B986" s="386" t="s">
        <v>302</v>
      </c>
      <c r="C986" s="386" t="s">
        <v>557</v>
      </c>
      <c r="D986" s="386" t="s">
        <v>63</v>
      </c>
      <c r="E986" s="386" t="s">
        <v>2004</v>
      </c>
      <c r="F986" s="386" t="s">
        <v>2005</v>
      </c>
      <c r="G986" s="381" t="s">
        <v>1902</v>
      </c>
      <c r="H986" s="386" t="s">
        <v>2306</v>
      </c>
      <c r="I986" s="386" t="s">
        <v>3138</v>
      </c>
      <c r="J986" s="386" t="s">
        <v>3583</v>
      </c>
      <c r="K986" s="382" t="s">
        <v>2008</v>
      </c>
      <c r="L986" s="382" t="s">
        <v>2009</v>
      </c>
      <c r="M986" s="378" t="s">
        <v>36</v>
      </c>
      <c r="N986" s="378"/>
      <c r="O986" s="378"/>
      <c r="P986" s="378" t="s">
        <v>36</v>
      </c>
      <c r="Q986" s="378" t="s">
        <v>36</v>
      </c>
      <c r="R986" s="378"/>
      <c r="S986" s="378"/>
      <c r="T986" s="378"/>
      <c r="U986" s="378"/>
      <c r="V986" s="378"/>
      <c r="W986" s="384"/>
      <c r="X986" s="371"/>
      <c r="Y986" s="386" t="s">
        <v>2010</v>
      </c>
      <c r="Z986" s="386" t="s">
        <v>1561</v>
      </c>
      <c r="AA986" s="109"/>
      <c r="AB986" s="109"/>
      <c r="AC986" s="109"/>
      <c r="AD986" s="109"/>
      <c r="AE986" s="109"/>
      <c r="AF986" s="109"/>
      <c r="AG986" s="109"/>
      <c r="AH986" s="109"/>
      <c r="AI986" s="109"/>
      <c r="AJ986" s="109"/>
      <c r="AK986" s="109"/>
      <c r="AL986" s="109"/>
      <c r="AM986" s="109"/>
      <c r="AN986" s="109"/>
      <c r="AO986" s="109"/>
      <c r="AP986" s="109"/>
      <c r="AQ986" s="109"/>
      <c r="AR986" s="109"/>
    </row>
    <row r="987" spans="1:44" s="204" customFormat="1" ht="101.45" hidden="1">
      <c r="A987" s="385">
        <v>983</v>
      </c>
      <c r="B987" s="386" t="s">
        <v>302</v>
      </c>
      <c r="C987" s="386" t="s">
        <v>557</v>
      </c>
      <c r="D987" s="386" t="s">
        <v>63</v>
      </c>
      <c r="E987" s="386" t="s">
        <v>2004</v>
      </c>
      <c r="F987" s="386" t="s">
        <v>3584</v>
      </c>
      <c r="G987" s="381" t="s">
        <v>1902</v>
      </c>
      <c r="H987" s="386" t="s">
        <v>3585</v>
      </c>
      <c r="I987" s="386" t="s">
        <v>3138</v>
      </c>
      <c r="J987" s="386" t="s">
        <v>3586</v>
      </c>
      <c r="K987" s="382" t="s">
        <v>2008</v>
      </c>
      <c r="L987" s="382"/>
      <c r="M987" s="378"/>
      <c r="N987" s="378"/>
      <c r="O987" s="378"/>
      <c r="P987" s="378" t="s">
        <v>36</v>
      </c>
      <c r="Q987" s="378" t="s">
        <v>36</v>
      </c>
      <c r="R987" s="378"/>
      <c r="S987" s="378"/>
      <c r="T987" s="378"/>
      <c r="U987" s="378"/>
      <c r="V987" s="378"/>
      <c r="W987" s="384"/>
      <c r="X987" s="371"/>
      <c r="Y987" s="386" t="s">
        <v>2010</v>
      </c>
      <c r="Z987" s="386" t="s">
        <v>1561</v>
      </c>
      <c r="AA987" s="109"/>
      <c r="AB987" s="109"/>
      <c r="AC987" s="109"/>
      <c r="AD987" s="109"/>
      <c r="AE987" s="109"/>
      <c r="AF987" s="109"/>
      <c r="AG987" s="109"/>
      <c r="AH987" s="109"/>
      <c r="AI987" s="109"/>
      <c r="AJ987" s="109"/>
      <c r="AK987" s="109"/>
      <c r="AL987" s="109"/>
      <c r="AM987" s="109"/>
      <c r="AN987" s="109"/>
      <c r="AO987" s="109"/>
      <c r="AP987" s="109"/>
      <c r="AQ987" s="109"/>
      <c r="AR987" s="109"/>
    </row>
    <row r="988" spans="1:44" s="18" customFormat="1" ht="101.45" hidden="1">
      <c r="A988" s="385">
        <v>984</v>
      </c>
      <c r="B988" s="386" t="s">
        <v>302</v>
      </c>
      <c r="C988" s="386" t="s">
        <v>557</v>
      </c>
      <c r="D988" s="386" t="s">
        <v>63</v>
      </c>
      <c r="E988" s="386" t="s">
        <v>2004</v>
      </c>
      <c r="F988" s="386" t="s">
        <v>2005</v>
      </c>
      <c r="G988" s="381" t="s">
        <v>1902</v>
      </c>
      <c r="H988" s="386" t="s">
        <v>3587</v>
      </c>
      <c r="I988" s="386" t="s">
        <v>3138</v>
      </c>
      <c r="J988" s="386" t="s">
        <v>3588</v>
      </c>
      <c r="K988" s="382" t="s">
        <v>2008</v>
      </c>
      <c r="L988" s="382" t="s">
        <v>2009</v>
      </c>
      <c r="M988" s="378" t="s">
        <v>38</v>
      </c>
      <c r="N988" s="378" t="s">
        <v>38</v>
      </c>
      <c r="O988" s="378" t="s">
        <v>38</v>
      </c>
      <c r="P988" s="378" t="s">
        <v>36</v>
      </c>
      <c r="Q988" s="378" t="s">
        <v>339</v>
      </c>
      <c r="R988" s="378"/>
      <c r="S988" s="378"/>
      <c r="T988" s="378"/>
      <c r="U988" s="378"/>
      <c r="V988" s="378" t="s">
        <v>339</v>
      </c>
      <c r="W988" s="384"/>
      <c r="X988" s="371"/>
      <c r="Y988" s="386" t="s">
        <v>2010</v>
      </c>
      <c r="Z988" s="386" t="s">
        <v>1561</v>
      </c>
      <c r="AA988" s="438"/>
      <c r="AB988" s="438"/>
      <c r="AC988" s="438"/>
      <c r="AD988" s="438"/>
      <c r="AE988" s="438"/>
      <c r="AF988" s="438"/>
      <c r="AG988" s="438"/>
      <c r="AH988" s="438"/>
      <c r="AI988" s="438"/>
      <c r="AJ988" s="438"/>
      <c r="AK988" s="438"/>
      <c r="AL988" s="438"/>
      <c r="AM988" s="438"/>
      <c r="AN988" s="438"/>
      <c r="AO988" s="438"/>
      <c r="AP988" s="438"/>
      <c r="AQ988" s="438"/>
      <c r="AR988" s="438"/>
    </row>
    <row r="989" spans="1:44" s="204" customFormat="1" ht="290.10000000000002" hidden="1">
      <c r="A989" s="385">
        <v>985</v>
      </c>
      <c r="B989" s="362" t="s">
        <v>302</v>
      </c>
      <c r="C989" s="362" t="s">
        <v>557</v>
      </c>
      <c r="D989" s="368" t="s">
        <v>180</v>
      </c>
      <c r="E989" s="368" t="s">
        <v>1930</v>
      </c>
      <c r="F989" s="373" t="s">
        <v>3589</v>
      </c>
      <c r="G989" s="381" t="s">
        <v>1928</v>
      </c>
      <c r="H989" s="373" t="s">
        <v>3590</v>
      </c>
      <c r="I989" s="386" t="s">
        <v>3591</v>
      </c>
      <c r="J989" s="386" t="s">
        <v>3592</v>
      </c>
      <c r="K989" s="373" t="s">
        <v>3593</v>
      </c>
      <c r="L989" s="362"/>
      <c r="M989" s="379" t="s">
        <v>36</v>
      </c>
      <c r="N989" s="379" t="s">
        <v>36</v>
      </c>
      <c r="O989" s="378" t="s">
        <v>3543</v>
      </c>
      <c r="P989" s="379" t="s">
        <v>36</v>
      </c>
      <c r="Q989" s="379" t="s">
        <v>2454</v>
      </c>
      <c r="R989" s="379"/>
      <c r="S989" s="379" t="s">
        <v>2454</v>
      </c>
      <c r="T989" s="379" t="s">
        <v>38</v>
      </c>
      <c r="U989" s="379" t="s">
        <v>38</v>
      </c>
      <c r="V989" s="379" t="s">
        <v>1908</v>
      </c>
      <c r="W989" s="379" t="s">
        <v>3594</v>
      </c>
      <c r="X989" s="379"/>
      <c r="Y989" s="364" t="s">
        <v>3595</v>
      </c>
      <c r="Z989" s="373" t="s">
        <v>3596</v>
      </c>
      <c r="AA989" s="109"/>
      <c r="AB989" s="109"/>
      <c r="AC989" s="109"/>
      <c r="AD989" s="109"/>
      <c r="AE989" s="109"/>
      <c r="AF989" s="109"/>
      <c r="AG989" s="109"/>
      <c r="AH989" s="109"/>
      <c r="AI989" s="109"/>
      <c r="AJ989" s="109"/>
      <c r="AK989" s="109"/>
      <c r="AL989" s="109"/>
      <c r="AM989" s="109"/>
      <c r="AN989" s="109"/>
      <c r="AO989" s="109"/>
      <c r="AP989" s="109"/>
      <c r="AQ989" s="109"/>
      <c r="AR989" s="109"/>
    </row>
    <row r="990" spans="1:44" s="204" customFormat="1" ht="87" hidden="1">
      <c r="A990" s="385">
        <v>986</v>
      </c>
      <c r="B990" s="386" t="s">
        <v>302</v>
      </c>
      <c r="C990" s="386" t="s">
        <v>557</v>
      </c>
      <c r="D990" s="386" t="s">
        <v>182</v>
      </c>
      <c r="E990" s="386" t="s">
        <v>2084</v>
      </c>
      <c r="F990" s="386" t="s">
        <v>3289</v>
      </c>
      <c r="G990" s="381" t="s">
        <v>1928</v>
      </c>
      <c r="H990" s="386" t="s">
        <v>3597</v>
      </c>
      <c r="I990" s="386" t="s">
        <v>3545</v>
      </c>
      <c r="J990" s="386" t="s">
        <v>3598</v>
      </c>
      <c r="K990" s="370" t="s">
        <v>3599</v>
      </c>
      <c r="L990" s="382"/>
      <c r="M990" s="378"/>
      <c r="N990" s="378" t="s">
        <v>36</v>
      </c>
      <c r="O990" s="378" t="s">
        <v>3543</v>
      </c>
      <c r="P990" s="378" t="s">
        <v>36</v>
      </c>
      <c r="Q990" s="378" t="s">
        <v>36</v>
      </c>
      <c r="R990" s="378"/>
      <c r="S990" s="378"/>
      <c r="T990" s="378"/>
      <c r="U990" s="378"/>
      <c r="V990" s="378"/>
      <c r="W990" s="384"/>
      <c r="X990" s="371"/>
      <c r="Y990" s="386"/>
      <c r="Z990" s="386" t="s">
        <v>1561</v>
      </c>
      <c r="AA990" s="109"/>
      <c r="AB990" s="109"/>
      <c r="AC990" s="109"/>
      <c r="AD990" s="109"/>
      <c r="AE990" s="109"/>
      <c r="AF990" s="109"/>
      <c r="AG990" s="109"/>
      <c r="AH990" s="109"/>
      <c r="AI990" s="109"/>
      <c r="AJ990" s="109"/>
      <c r="AK990" s="109"/>
      <c r="AL990" s="109"/>
      <c r="AM990" s="109"/>
      <c r="AN990" s="109"/>
      <c r="AO990" s="109"/>
      <c r="AP990" s="109"/>
      <c r="AQ990" s="109"/>
      <c r="AR990" s="109"/>
    </row>
    <row r="991" spans="1:44" s="204" customFormat="1" ht="87" hidden="1">
      <c r="A991" s="385">
        <v>987</v>
      </c>
      <c r="B991" s="386" t="s">
        <v>302</v>
      </c>
      <c r="C991" s="386" t="s">
        <v>557</v>
      </c>
      <c r="D991" s="386" t="s">
        <v>182</v>
      </c>
      <c r="E991" s="382" t="s">
        <v>2091</v>
      </c>
      <c r="F991" s="386" t="s">
        <v>2909</v>
      </c>
      <c r="G991" s="381" t="s">
        <v>1902</v>
      </c>
      <c r="H991" s="386" t="s">
        <v>3600</v>
      </c>
      <c r="I991" s="386" t="s">
        <v>3545</v>
      </c>
      <c r="J991" s="386" t="s">
        <v>3601</v>
      </c>
      <c r="K991" s="370" t="s">
        <v>2094</v>
      </c>
      <c r="L991" s="382" t="s">
        <v>2095</v>
      </c>
      <c r="M991" s="378" t="s">
        <v>36</v>
      </c>
      <c r="N991" s="378" t="s">
        <v>36</v>
      </c>
      <c r="O991" s="378" t="s">
        <v>3543</v>
      </c>
      <c r="P991" s="378" t="s">
        <v>36</v>
      </c>
      <c r="Q991" s="378" t="s">
        <v>339</v>
      </c>
      <c r="R991" s="378"/>
      <c r="S991" s="378"/>
      <c r="T991" s="378"/>
      <c r="U991" s="378"/>
      <c r="V991" s="378" t="s">
        <v>339</v>
      </c>
      <c r="W991" s="384"/>
      <c r="X991" s="371"/>
      <c r="Y991" s="386" t="s">
        <v>913</v>
      </c>
      <c r="Z991" s="386" t="s">
        <v>1561</v>
      </c>
      <c r="AA991" s="109"/>
      <c r="AB991" s="109"/>
      <c r="AC991" s="109"/>
      <c r="AD991" s="109"/>
      <c r="AE991" s="109"/>
      <c r="AF991" s="109"/>
      <c r="AG991" s="109"/>
      <c r="AH991" s="109"/>
      <c r="AI991" s="109"/>
      <c r="AJ991" s="109"/>
      <c r="AK991" s="109"/>
      <c r="AL991" s="109"/>
      <c r="AM991" s="109"/>
      <c r="AN991" s="109"/>
      <c r="AO991" s="109"/>
      <c r="AP991" s="109"/>
      <c r="AQ991" s="109"/>
      <c r="AR991" s="109"/>
    </row>
    <row r="992" spans="1:44" s="204" customFormat="1" ht="87" hidden="1">
      <c r="A992" s="385">
        <v>988</v>
      </c>
      <c r="B992" s="386" t="s">
        <v>302</v>
      </c>
      <c r="C992" s="386" t="s">
        <v>557</v>
      </c>
      <c r="D992" s="386" t="s">
        <v>182</v>
      </c>
      <c r="E992" s="386" t="s">
        <v>3602</v>
      </c>
      <c r="F992" s="386" t="s">
        <v>3603</v>
      </c>
      <c r="G992" s="381" t="s">
        <v>1928</v>
      </c>
      <c r="H992" s="386" t="s">
        <v>3604</v>
      </c>
      <c r="I992" s="386" t="s">
        <v>3545</v>
      </c>
      <c r="J992" s="386" t="s">
        <v>3605</v>
      </c>
      <c r="K992" s="386" t="s">
        <v>3606</v>
      </c>
      <c r="L992" s="382"/>
      <c r="M992" s="378" t="s">
        <v>36</v>
      </c>
      <c r="N992" s="378" t="s">
        <v>36</v>
      </c>
      <c r="O992" s="378" t="s">
        <v>3543</v>
      </c>
      <c r="P992" s="378" t="s">
        <v>36</v>
      </c>
      <c r="Q992" s="378" t="s">
        <v>339</v>
      </c>
      <c r="R992" s="378"/>
      <c r="S992" s="378"/>
      <c r="T992" s="378"/>
      <c r="U992" s="378"/>
      <c r="V992" s="378" t="s">
        <v>339</v>
      </c>
      <c r="W992" s="384"/>
      <c r="X992" s="371"/>
      <c r="Y992" s="386"/>
      <c r="Z992" s="386" t="s">
        <v>1561</v>
      </c>
      <c r="AA992" s="109"/>
      <c r="AB992" s="109"/>
      <c r="AC992" s="109"/>
      <c r="AD992" s="109"/>
      <c r="AE992" s="109"/>
      <c r="AF992" s="109"/>
      <c r="AG992" s="109"/>
      <c r="AH992" s="109"/>
      <c r="AI992" s="109"/>
      <c r="AJ992" s="109"/>
      <c r="AK992" s="109"/>
      <c r="AL992" s="109"/>
      <c r="AM992" s="109"/>
      <c r="AN992" s="109"/>
      <c r="AO992" s="109"/>
      <c r="AP992" s="109"/>
      <c r="AQ992" s="109"/>
      <c r="AR992" s="109"/>
    </row>
    <row r="993" spans="1:44" s="204" customFormat="1" ht="43.5" hidden="1">
      <c r="A993" s="385">
        <v>989</v>
      </c>
      <c r="B993" s="386" t="s">
        <v>302</v>
      </c>
      <c r="C993" s="386" t="s">
        <v>557</v>
      </c>
      <c r="D993" s="386" t="s">
        <v>193</v>
      </c>
      <c r="E993" s="386" t="s">
        <v>194</v>
      </c>
      <c r="F993" s="386" t="s">
        <v>2325</v>
      </c>
      <c r="G993" s="381" t="s">
        <v>1902</v>
      </c>
      <c r="H993" s="386" t="s">
        <v>3607</v>
      </c>
      <c r="I993" s="386"/>
      <c r="J993" s="386" t="s">
        <v>3608</v>
      </c>
      <c r="K993" s="370" t="s">
        <v>2328</v>
      </c>
      <c r="L993" s="382" t="s">
        <v>2101</v>
      </c>
      <c r="M993" s="378" t="s">
        <v>36</v>
      </c>
      <c r="N993" s="378" t="s">
        <v>36</v>
      </c>
      <c r="O993" s="378"/>
      <c r="P993" s="378" t="s">
        <v>36</v>
      </c>
      <c r="Q993" s="378" t="s">
        <v>36</v>
      </c>
      <c r="R993" s="378"/>
      <c r="S993" s="378"/>
      <c r="T993" s="378"/>
      <c r="U993" s="378"/>
      <c r="V993" s="378"/>
      <c r="W993" s="384"/>
      <c r="X993" s="371"/>
      <c r="Y993" s="386"/>
      <c r="Z993" s="386" t="s">
        <v>1561</v>
      </c>
      <c r="AA993" s="109"/>
      <c r="AB993" s="109"/>
      <c r="AC993" s="109"/>
      <c r="AD993" s="109"/>
      <c r="AE993" s="109"/>
      <c r="AF993" s="109"/>
      <c r="AG993" s="109"/>
      <c r="AH993" s="109"/>
      <c r="AI993" s="109"/>
      <c r="AJ993" s="109"/>
      <c r="AK993" s="109"/>
      <c r="AL993" s="109"/>
      <c r="AM993" s="109"/>
      <c r="AN993" s="109"/>
      <c r="AO993" s="109"/>
      <c r="AP993" s="109"/>
      <c r="AQ993" s="109"/>
      <c r="AR993" s="109"/>
    </row>
    <row r="994" spans="1:44" s="204" customFormat="1" ht="87" hidden="1">
      <c r="A994" s="385">
        <v>990</v>
      </c>
      <c r="B994" s="386" t="s">
        <v>302</v>
      </c>
      <c r="C994" s="386" t="s">
        <v>557</v>
      </c>
      <c r="D994" s="386" t="s">
        <v>202</v>
      </c>
      <c r="E994" s="386" t="s">
        <v>210</v>
      </c>
      <c r="F994" s="386" t="s">
        <v>210</v>
      </c>
      <c r="G994" s="381" t="s">
        <v>1928</v>
      </c>
      <c r="H994" s="386" t="s">
        <v>3609</v>
      </c>
      <c r="I994" s="386" t="s">
        <v>3545</v>
      </c>
      <c r="J994" s="386" t="s">
        <v>3610</v>
      </c>
      <c r="K994" s="370" t="s">
        <v>3611</v>
      </c>
      <c r="L994" s="382"/>
      <c r="M994" s="378" t="s">
        <v>38</v>
      </c>
      <c r="N994" s="378" t="s">
        <v>36</v>
      </c>
      <c r="O994" s="378" t="s">
        <v>3543</v>
      </c>
      <c r="P994" s="378" t="s">
        <v>36</v>
      </c>
      <c r="Q994" s="378" t="s">
        <v>36</v>
      </c>
      <c r="R994" s="378"/>
      <c r="S994" s="378"/>
      <c r="T994" s="378"/>
      <c r="U994" s="378"/>
      <c r="V994" s="378"/>
      <c r="W994" s="384"/>
      <c r="X994" s="371"/>
      <c r="Y994" s="341" t="s">
        <v>1556</v>
      </c>
      <c r="Z994" s="386" t="s">
        <v>3612</v>
      </c>
      <c r="AA994" s="109"/>
      <c r="AB994" s="109"/>
      <c r="AC994" s="109"/>
      <c r="AD994" s="109"/>
      <c r="AE994" s="109"/>
      <c r="AF994" s="109"/>
      <c r="AG994" s="109"/>
      <c r="AH994" s="109"/>
      <c r="AI994" s="109"/>
      <c r="AJ994" s="109"/>
      <c r="AK994" s="109"/>
      <c r="AL994" s="109"/>
      <c r="AM994" s="109"/>
      <c r="AN994" s="109"/>
      <c r="AO994" s="109"/>
      <c r="AP994" s="109"/>
      <c r="AQ994" s="109"/>
      <c r="AR994" s="109"/>
    </row>
    <row r="995" spans="1:44" s="204" customFormat="1" ht="72.599999999999994" hidden="1">
      <c r="A995" s="385">
        <v>991</v>
      </c>
      <c r="B995" s="386" t="s">
        <v>302</v>
      </c>
      <c r="C995" s="386" t="s">
        <v>557</v>
      </c>
      <c r="D995" s="386" t="s">
        <v>213</v>
      </c>
      <c r="E995" s="386" t="s">
        <v>2108</v>
      </c>
      <c r="F995" s="386" t="s">
        <v>2109</v>
      </c>
      <c r="G995" s="381" t="s">
        <v>1902</v>
      </c>
      <c r="H995" s="386" t="s">
        <v>3613</v>
      </c>
      <c r="I995" s="386"/>
      <c r="J995" s="386" t="s">
        <v>3614</v>
      </c>
      <c r="K995" s="370" t="s">
        <v>2331</v>
      </c>
      <c r="L995" s="382" t="s">
        <v>2113</v>
      </c>
      <c r="M995" s="378" t="s">
        <v>36</v>
      </c>
      <c r="N995" s="378" t="s">
        <v>36</v>
      </c>
      <c r="O995" s="378"/>
      <c r="P995" s="378" t="s">
        <v>36</v>
      </c>
      <c r="Q995" s="378" t="s">
        <v>36</v>
      </c>
      <c r="R995" s="378"/>
      <c r="S995" s="378"/>
      <c r="T995" s="378"/>
      <c r="U995" s="378"/>
      <c r="V995" s="378"/>
      <c r="W995" s="384"/>
      <c r="X995" s="371"/>
      <c r="Y995" s="386"/>
      <c r="Z995" s="386" t="s">
        <v>1561</v>
      </c>
      <c r="AA995" s="109"/>
      <c r="AB995" s="109"/>
      <c r="AC995" s="109"/>
      <c r="AD995" s="109"/>
      <c r="AE995" s="109"/>
      <c r="AF995" s="109"/>
      <c r="AG995" s="109"/>
      <c r="AH995" s="109"/>
      <c r="AI995" s="109"/>
      <c r="AJ995" s="109"/>
      <c r="AK995" s="109"/>
      <c r="AL995" s="109"/>
      <c r="AM995" s="109"/>
      <c r="AN995" s="109"/>
      <c r="AO995" s="109"/>
      <c r="AP995" s="109"/>
      <c r="AQ995" s="109"/>
      <c r="AR995" s="109"/>
    </row>
    <row r="996" spans="1:44" s="204" customFormat="1" ht="87" hidden="1">
      <c r="A996" s="385">
        <v>992</v>
      </c>
      <c r="B996" s="386" t="s">
        <v>302</v>
      </c>
      <c r="C996" s="386" t="s">
        <v>557</v>
      </c>
      <c r="D996" s="386" t="s">
        <v>2114</v>
      </c>
      <c r="E996" s="386" t="s">
        <v>2115</v>
      </c>
      <c r="F996" s="386" t="s">
        <v>3615</v>
      </c>
      <c r="G996" s="381" t="s">
        <v>1928</v>
      </c>
      <c r="H996" s="386" t="s">
        <v>3616</v>
      </c>
      <c r="I996" s="386" t="s">
        <v>3545</v>
      </c>
      <c r="J996" s="386" t="s">
        <v>3617</v>
      </c>
      <c r="K996" s="386" t="s">
        <v>3618</v>
      </c>
      <c r="L996" s="382"/>
      <c r="M996" s="378" t="s">
        <v>1926</v>
      </c>
      <c r="N996" s="378" t="s">
        <v>36</v>
      </c>
      <c r="O996" s="378" t="s">
        <v>3543</v>
      </c>
      <c r="P996" s="378" t="s">
        <v>36</v>
      </c>
      <c r="Q996" s="378" t="s">
        <v>36</v>
      </c>
      <c r="R996" s="378"/>
      <c r="S996" s="378"/>
      <c r="T996" s="378"/>
      <c r="U996" s="378"/>
      <c r="V996" s="378"/>
      <c r="W996" s="379"/>
      <c r="X996" s="378"/>
      <c r="Y996" s="386"/>
      <c r="Z996" s="386" t="s">
        <v>3619</v>
      </c>
      <c r="AA996" s="109"/>
      <c r="AB996" s="109"/>
      <c r="AC996" s="109"/>
      <c r="AD996" s="109"/>
      <c r="AE996" s="109"/>
      <c r="AF996" s="109"/>
      <c r="AG996" s="109"/>
      <c r="AH996" s="109"/>
      <c r="AI996" s="109"/>
      <c r="AJ996" s="109"/>
      <c r="AK996" s="109"/>
      <c r="AL996" s="109"/>
      <c r="AM996" s="109"/>
      <c r="AN996" s="109"/>
      <c r="AO996" s="109"/>
      <c r="AP996" s="109"/>
      <c r="AQ996" s="109"/>
      <c r="AR996" s="109"/>
    </row>
    <row r="997" spans="1:44" s="204" customFormat="1" ht="57.95" hidden="1">
      <c r="A997" s="385">
        <v>993</v>
      </c>
      <c r="B997" s="386" t="s">
        <v>302</v>
      </c>
      <c r="C997" s="386" t="s">
        <v>557</v>
      </c>
      <c r="D997" s="386" t="s">
        <v>2121</v>
      </c>
      <c r="E997" s="386" t="s">
        <v>219</v>
      </c>
      <c r="F997" s="386" t="s">
        <v>2332</v>
      </c>
      <c r="G997" s="381" t="s">
        <v>1902</v>
      </c>
      <c r="H997" s="386" t="s">
        <v>3073</v>
      </c>
      <c r="I997" s="386"/>
      <c r="J997" s="386" t="s">
        <v>3620</v>
      </c>
      <c r="K997" s="382" t="s">
        <v>2335</v>
      </c>
      <c r="L997" s="382" t="s">
        <v>2336</v>
      </c>
      <c r="M997" s="378" t="s">
        <v>38</v>
      </c>
      <c r="N997" s="378" t="s">
        <v>38</v>
      </c>
      <c r="O997" s="378"/>
      <c r="P997" s="378" t="s">
        <v>36</v>
      </c>
      <c r="Q997" s="378" t="s">
        <v>36</v>
      </c>
      <c r="R997" s="378"/>
      <c r="S997" s="378"/>
      <c r="T997" s="378"/>
      <c r="U997" s="378"/>
      <c r="V997" s="378"/>
      <c r="W997" s="384"/>
      <c r="X997" s="371"/>
      <c r="Y997" s="386"/>
      <c r="Z997" s="386" t="s">
        <v>1561</v>
      </c>
      <c r="AA997" s="109"/>
      <c r="AB997" s="109"/>
      <c r="AC997" s="109"/>
      <c r="AD997" s="109"/>
      <c r="AE997" s="109"/>
      <c r="AF997" s="109"/>
      <c r="AG997" s="109"/>
      <c r="AH997" s="109"/>
      <c r="AI997" s="109"/>
      <c r="AJ997" s="109"/>
      <c r="AK997" s="109"/>
      <c r="AL997" s="109"/>
      <c r="AM997" s="109"/>
      <c r="AN997" s="109"/>
      <c r="AO997" s="109"/>
      <c r="AP997" s="109"/>
      <c r="AQ997" s="109"/>
      <c r="AR997" s="109"/>
    </row>
    <row r="998" spans="1:44" s="204" customFormat="1" ht="43.5" hidden="1">
      <c r="A998" s="385">
        <v>994</v>
      </c>
      <c r="B998" s="386" t="s">
        <v>302</v>
      </c>
      <c r="C998" s="386" t="s">
        <v>557</v>
      </c>
      <c r="D998" s="386" t="s">
        <v>2121</v>
      </c>
      <c r="E998" s="386" t="s">
        <v>220</v>
      </c>
      <c r="F998" s="386" t="s">
        <v>2122</v>
      </c>
      <c r="G998" s="381" t="s">
        <v>1902</v>
      </c>
      <c r="H998" s="386" t="s">
        <v>3621</v>
      </c>
      <c r="I998" s="386"/>
      <c r="J998" s="386" t="s">
        <v>3622</v>
      </c>
      <c r="K998" s="370" t="s">
        <v>2126</v>
      </c>
      <c r="L998" s="382" t="s">
        <v>2127</v>
      </c>
      <c r="M998" s="378" t="s">
        <v>38</v>
      </c>
      <c r="N998" s="378"/>
      <c r="O998" s="378"/>
      <c r="P998" s="378" t="s">
        <v>36</v>
      </c>
      <c r="Q998" s="378" t="s">
        <v>36</v>
      </c>
      <c r="R998" s="378"/>
      <c r="S998" s="378"/>
      <c r="T998" s="378"/>
      <c r="U998" s="378"/>
      <c r="V998" s="378"/>
      <c r="W998" s="384"/>
      <c r="X998" s="371"/>
      <c r="Y998" s="386"/>
      <c r="Z998" s="386" t="s">
        <v>1561</v>
      </c>
      <c r="AA998" s="109"/>
      <c r="AB998" s="109"/>
      <c r="AC998" s="109"/>
      <c r="AD998" s="109"/>
      <c r="AE998" s="109"/>
      <c r="AF998" s="109"/>
      <c r="AG998" s="109"/>
      <c r="AH998" s="109"/>
      <c r="AI998" s="109"/>
      <c r="AJ998" s="109"/>
      <c r="AK998" s="109"/>
      <c r="AL998" s="109"/>
      <c r="AM998" s="109"/>
      <c r="AN998" s="109"/>
      <c r="AO998" s="109"/>
      <c r="AP998" s="109"/>
      <c r="AQ998" s="109"/>
      <c r="AR998" s="109"/>
    </row>
    <row r="999" spans="1:44" s="204" customFormat="1" ht="57.95" hidden="1">
      <c r="A999" s="385">
        <v>995</v>
      </c>
      <c r="B999" s="386" t="s">
        <v>302</v>
      </c>
      <c r="C999" s="386" t="s">
        <v>557</v>
      </c>
      <c r="D999" s="386" t="s">
        <v>223</v>
      </c>
      <c r="E999" s="386" t="s">
        <v>224</v>
      </c>
      <c r="F999" s="386" t="s">
        <v>978</v>
      </c>
      <c r="G999" s="381" t="s">
        <v>1902</v>
      </c>
      <c r="H999" s="386" t="s">
        <v>3623</v>
      </c>
      <c r="I999" s="386"/>
      <c r="J999" s="386" t="s">
        <v>3624</v>
      </c>
      <c r="K999" s="370" t="s">
        <v>2130</v>
      </c>
      <c r="L999" s="382" t="s">
        <v>2131</v>
      </c>
      <c r="M999" s="378" t="s">
        <v>36</v>
      </c>
      <c r="N999" s="378" t="s">
        <v>36</v>
      </c>
      <c r="O999" s="378" t="s">
        <v>38</v>
      </c>
      <c r="P999" s="378" t="s">
        <v>36</v>
      </c>
      <c r="Q999" s="378" t="s">
        <v>339</v>
      </c>
      <c r="R999" s="378"/>
      <c r="S999" s="378"/>
      <c r="T999" s="378"/>
      <c r="U999" s="378"/>
      <c r="V999" s="378" t="s">
        <v>339</v>
      </c>
      <c r="W999" s="384"/>
      <c r="X999" s="371"/>
      <c r="Y999" s="382" t="s">
        <v>2132</v>
      </c>
      <c r="Z999" s="386" t="s">
        <v>1561</v>
      </c>
      <c r="AA999" s="109"/>
      <c r="AB999" s="109"/>
      <c r="AC999" s="109"/>
      <c r="AD999" s="109"/>
      <c r="AE999" s="109"/>
      <c r="AF999" s="109"/>
      <c r="AG999" s="109"/>
      <c r="AH999" s="109"/>
      <c r="AI999" s="109"/>
      <c r="AJ999" s="109"/>
      <c r="AK999" s="109"/>
      <c r="AL999" s="109"/>
      <c r="AM999" s="109"/>
      <c r="AN999" s="109"/>
      <c r="AO999" s="109"/>
      <c r="AP999" s="109"/>
      <c r="AQ999" s="109"/>
      <c r="AR999" s="109"/>
    </row>
    <row r="1000" spans="1:44" s="204" customFormat="1" ht="87" hidden="1">
      <c r="A1000" s="385">
        <v>996</v>
      </c>
      <c r="B1000" s="386" t="s">
        <v>302</v>
      </c>
      <c r="C1000" s="386" t="s">
        <v>557</v>
      </c>
      <c r="D1000" s="386" t="s">
        <v>223</v>
      </c>
      <c r="E1000" s="386" t="s">
        <v>226</v>
      </c>
      <c r="F1000" s="386" t="s">
        <v>2948</v>
      </c>
      <c r="G1000" s="381" t="s">
        <v>1902</v>
      </c>
      <c r="H1000" s="386" t="s">
        <v>3625</v>
      </c>
      <c r="I1000" s="386" t="s">
        <v>3545</v>
      </c>
      <c r="J1000" s="386" t="s">
        <v>3626</v>
      </c>
      <c r="K1000" s="382" t="s">
        <v>2748</v>
      </c>
      <c r="L1000" s="382" t="s">
        <v>2350</v>
      </c>
      <c r="M1000" s="378" t="s">
        <v>36</v>
      </c>
      <c r="N1000" s="378" t="s">
        <v>36</v>
      </c>
      <c r="O1000" s="378" t="s">
        <v>3543</v>
      </c>
      <c r="P1000" s="378" t="s">
        <v>36</v>
      </c>
      <c r="Q1000" s="378" t="s">
        <v>339</v>
      </c>
      <c r="R1000" s="378"/>
      <c r="S1000" s="378"/>
      <c r="T1000" s="378"/>
      <c r="U1000" s="378"/>
      <c r="V1000" s="378" t="s">
        <v>339</v>
      </c>
      <c r="W1000" s="384"/>
      <c r="X1000" s="371"/>
      <c r="Y1000" s="386" t="s">
        <v>226</v>
      </c>
      <c r="Z1000" s="386" t="s">
        <v>1561</v>
      </c>
      <c r="AA1000" s="109"/>
      <c r="AB1000" s="109"/>
      <c r="AC1000" s="109"/>
      <c r="AD1000" s="109"/>
      <c r="AE1000" s="109"/>
      <c r="AF1000" s="109"/>
      <c r="AG1000" s="109"/>
      <c r="AH1000" s="109"/>
      <c r="AI1000" s="109"/>
      <c r="AJ1000" s="109"/>
      <c r="AK1000" s="109"/>
      <c r="AL1000" s="109"/>
      <c r="AM1000" s="109"/>
      <c r="AN1000" s="109"/>
      <c r="AO1000" s="109"/>
      <c r="AP1000" s="109"/>
      <c r="AQ1000" s="109"/>
      <c r="AR1000" s="109"/>
    </row>
    <row r="1001" spans="1:44" s="204" customFormat="1" ht="130.5" hidden="1">
      <c r="A1001" s="385">
        <v>997</v>
      </c>
      <c r="B1001" s="386" t="s">
        <v>302</v>
      </c>
      <c r="C1001" s="386" t="s">
        <v>557</v>
      </c>
      <c r="D1001" s="386" t="s">
        <v>223</v>
      </c>
      <c r="E1001" s="386" t="s">
        <v>231</v>
      </c>
      <c r="F1001" s="386" t="s">
        <v>2141</v>
      </c>
      <c r="G1001" s="381" t="s">
        <v>1902</v>
      </c>
      <c r="H1001" s="386" t="s">
        <v>3627</v>
      </c>
      <c r="I1001" s="386"/>
      <c r="J1001" s="386" t="s">
        <v>3628</v>
      </c>
      <c r="K1001" s="370" t="s">
        <v>2356</v>
      </c>
      <c r="L1001" s="382" t="s">
        <v>2145</v>
      </c>
      <c r="M1001" s="378" t="s">
        <v>36</v>
      </c>
      <c r="N1001" s="378" t="s">
        <v>36</v>
      </c>
      <c r="O1001" s="378"/>
      <c r="P1001" s="378" t="s">
        <v>36</v>
      </c>
      <c r="Q1001" s="378" t="s">
        <v>36</v>
      </c>
      <c r="R1001" s="378"/>
      <c r="S1001" s="378"/>
      <c r="T1001" s="378"/>
      <c r="U1001" s="378"/>
      <c r="V1001" s="378"/>
      <c r="W1001" s="384"/>
      <c r="X1001" s="371"/>
      <c r="Y1001" s="386" t="s">
        <v>2146</v>
      </c>
      <c r="Z1001" s="386" t="s">
        <v>1561</v>
      </c>
      <c r="AA1001" s="109"/>
      <c r="AB1001" s="109"/>
      <c r="AC1001" s="109"/>
      <c r="AD1001" s="109"/>
      <c r="AE1001" s="109"/>
      <c r="AF1001" s="109"/>
      <c r="AG1001" s="109"/>
      <c r="AH1001" s="109"/>
      <c r="AI1001" s="109"/>
      <c r="AJ1001" s="109"/>
      <c r="AK1001" s="109"/>
      <c r="AL1001" s="109"/>
      <c r="AM1001" s="109"/>
      <c r="AN1001" s="109"/>
      <c r="AO1001" s="109"/>
      <c r="AP1001" s="109"/>
      <c r="AQ1001" s="109"/>
      <c r="AR1001" s="109"/>
    </row>
    <row r="1002" spans="1:44" s="204" customFormat="1" ht="87" hidden="1">
      <c r="A1002" s="385">
        <v>998</v>
      </c>
      <c r="B1002" s="386" t="s">
        <v>302</v>
      </c>
      <c r="C1002" s="386" t="s">
        <v>557</v>
      </c>
      <c r="D1002" s="386" t="s">
        <v>223</v>
      </c>
      <c r="E1002" s="386" t="s">
        <v>232</v>
      </c>
      <c r="F1002" s="386" t="s">
        <v>3629</v>
      </c>
      <c r="G1002" s="381" t="s">
        <v>1902</v>
      </c>
      <c r="H1002" s="386" t="s">
        <v>3630</v>
      </c>
      <c r="I1002" s="386" t="s">
        <v>3545</v>
      </c>
      <c r="J1002" s="386" t="s">
        <v>3624</v>
      </c>
      <c r="K1002" s="386" t="s">
        <v>3631</v>
      </c>
      <c r="L1002" s="382" t="s">
        <v>3156</v>
      </c>
      <c r="M1002" s="378" t="s">
        <v>36</v>
      </c>
      <c r="N1002" s="378" t="s">
        <v>36</v>
      </c>
      <c r="O1002" s="378" t="s">
        <v>3543</v>
      </c>
      <c r="P1002" s="378" t="s">
        <v>36</v>
      </c>
      <c r="Q1002" s="378" t="s">
        <v>339</v>
      </c>
      <c r="R1002" s="378"/>
      <c r="S1002" s="378"/>
      <c r="T1002" s="378"/>
      <c r="U1002" s="378"/>
      <c r="V1002" s="378" t="s">
        <v>339</v>
      </c>
      <c r="W1002" s="378"/>
      <c r="X1002" s="371"/>
      <c r="Y1002" s="386" t="s">
        <v>2139</v>
      </c>
      <c r="Z1002" s="386" t="s">
        <v>3576</v>
      </c>
      <c r="AA1002" s="109"/>
      <c r="AB1002" s="109"/>
      <c r="AC1002" s="109"/>
      <c r="AD1002" s="109"/>
      <c r="AE1002" s="109"/>
      <c r="AF1002" s="109"/>
      <c r="AG1002" s="109"/>
      <c r="AH1002" s="109"/>
      <c r="AI1002" s="109"/>
      <c r="AJ1002" s="109"/>
      <c r="AK1002" s="109"/>
      <c r="AL1002" s="109"/>
      <c r="AM1002" s="109"/>
      <c r="AN1002" s="109"/>
      <c r="AO1002" s="109"/>
      <c r="AP1002" s="109"/>
      <c r="AQ1002" s="109"/>
      <c r="AR1002" s="109"/>
    </row>
    <row r="1003" spans="1:44" s="204" customFormat="1" ht="29.1" hidden="1">
      <c r="A1003" s="385">
        <v>999</v>
      </c>
      <c r="B1003" s="386" t="s">
        <v>302</v>
      </c>
      <c r="C1003" s="386" t="s">
        <v>557</v>
      </c>
      <c r="D1003" s="386" t="s">
        <v>234</v>
      </c>
      <c r="E1003" s="386" t="s">
        <v>236</v>
      </c>
      <c r="F1003" s="386" t="s">
        <v>234</v>
      </c>
      <c r="G1003" s="381" t="s">
        <v>1902</v>
      </c>
      <c r="H1003" s="386" t="s">
        <v>3632</v>
      </c>
      <c r="I1003" s="386"/>
      <c r="J1003" s="386" t="s">
        <v>3633</v>
      </c>
      <c r="K1003" s="382" t="s">
        <v>2024</v>
      </c>
      <c r="L1003" s="382" t="s">
        <v>2362</v>
      </c>
      <c r="M1003" s="378" t="s">
        <v>38</v>
      </c>
      <c r="N1003" s="378" t="s">
        <v>38</v>
      </c>
      <c r="O1003" s="378" t="s">
        <v>38</v>
      </c>
      <c r="P1003" s="378" t="s">
        <v>36</v>
      </c>
      <c r="Q1003" s="378" t="s">
        <v>339</v>
      </c>
      <c r="R1003" s="378" t="s">
        <v>38</v>
      </c>
      <c r="S1003" s="378"/>
      <c r="T1003" s="378"/>
      <c r="U1003" s="378"/>
      <c r="V1003" s="378" t="s">
        <v>339</v>
      </c>
      <c r="W1003" s="384"/>
      <c r="X1003" s="371"/>
      <c r="Y1003" s="386"/>
      <c r="Z1003" s="386" t="s">
        <v>1561</v>
      </c>
      <c r="AA1003" s="109"/>
      <c r="AB1003" s="109"/>
      <c r="AC1003" s="109"/>
      <c r="AD1003" s="109"/>
      <c r="AE1003" s="109"/>
      <c r="AF1003" s="109"/>
      <c r="AG1003" s="109"/>
      <c r="AH1003" s="109"/>
      <c r="AI1003" s="109"/>
      <c r="AJ1003" s="109"/>
      <c r="AK1003" s="109"/>
      <c r="AL1003" s="109"/>
      <c r="AM1003" s="109"/>
      <c r="AN1003" s="109"/>
      <c r="AO1003" s="109"/>
      <c r="AP1003" s="109"/>
      <c r="AQ1003" s="109"/>
      <c r="AR1003" s="109"/>
    </row>
    <row r="1004" spans="1:44" s="204" customFormat="1" ht="29.1" hidden="1">
      <c r="A1004" s="385">
        <v>1000</v>
      </c>
      <c r="B1004" s="386" t="s">
        <v>302</v>
      </c>
      <c r="C1004" s="386" t="s">
        <v>557</v>
      </c>
      <c r="D1004" s="386" t="s">
        <v>20</v>
      </c>
      <c r="E1004" s="386" t="s">
        <v>242</v>
      </c>
      <c r="F1004" s="386" t="s">
        <v>264</v>
      </c>
      <c r="G1004" s="381" t="s">
        <v>1928</v>
      </c>
      <c r="H1004" s="386" t="s">
        <v>3555</v>
      </c>
      <c r="I1004" s="386"/>
      <c r="J1004" s="386" t="s">
        <v>2348</v>
      </c>
      <c r="K1004" s="386" t="s">
        <v>3634</v>
      </c>
      <c r="L1004" s="382"/>
      <c r="M1004" s="378" t="s">
        <v>38</v>
      </c>
      <c r="N1004" s="378" t="s">
        <v>38</v>
      </c>
      <c r="O1004" s="378" t="s">
        <v>38</v>
      </c>
      <c r="P1004" s="378" t="s">
        <v>38</v>
      </c>
      <c r="Q1004" s="378" t="s">
        <v>339</v>
      </c>
      <c r="R1004" s="378"/>
      <c r="S1004" s="378"/>
      <c r="T1004" s="378"/>
      <c r="U1004" s="378"/>
      <c r="V1004" s="378" t="s">
        <v>339</v>
      </c>
      <c r="W1004" s="384"/>
      <c r="X1004" s="371"/>
      <c r="Y1004" s="386" t="s">
        <v>2410</v>
      </c>
      <c r="Z1004" s="386" t="s">
        <v>1561</v>
      </c>
      <c r="AA1004" s="109"/>
      <c r="AB1004" s="109"/>
      <c r="AC1004" s="109"/>
      <c r="AD1004" s="109"/>
      <c r="AE1004" s="109"/>
      <c r="AF1004" s="109"/>
      <c r="AG1004" s="109"/>
      <c r="AH1004" s="109"/>
      <c r="AI1004" s="109"/>
      <c r="AJ1004" s="109"/>
      <c r="AK1004" s="109"/>
      <c r="AL1004" s="109"/>
      <c r="AM1004" s="109"/>
      <c r="AN1004" s="109"/>
      <c r="AO1004" s="109"/>
      <c r="AP1004" s="109"/>
      <c r="AQ1004" s="109"/>
      <c r="AR1004" s="109"/>
    </row>
    <row r="1005" spans="1:44" s="204" customFormat="1" ht="101.45" hidden="1">
      <c r="A1005" s="385">
        <v>1001</v>
      </c>
      <c r="B1005" s="386" t="s">
        <v>302</v>
      </c>
      <c r="C1005" s="386" t="s">
        <v>557</v>
      </c>
      <c r="D1005" s="386" t="s">
        <v>20</v>
      </c>
      <c r="E1005" s="386" t="s">
        <v>2026</v>
      </c>
      <c r="F1005" s="386" t="s">
        <v>2976</v>
      </c>
      <c r="G1005" s="381" t="s">
        <v>1928</v>
      </c>
      <c r="H1005" s="386" t="s">
        <v>3635</v>
      </c>
      <c r="I1005" s="386" t="s">
        <v>3545</v>
      </c>
      <c r="J1005" s="386" t="s">
        <v>3636</v>
      </c>
      <c r="K1005" s="382" t="s">
        <v>339</v>
      </c>
      <c r="L1005" s="382"/>
      <c r="M1005" s="378" t="s">
        <v>36</v>
      </c>
      <c r="N1005" s="378" t="s">
        <v>36</v>
      </c>
      <c r="O1005" s="378" t="s">
        <v>3543</v>
      </c>
      <c r="P1005" s="378" t="s">
        <v>36</v>
      </c>
      <c r="Q1005" s="378" t="s">
        <v>339</v>
      </c>
      <c r="R1005" s="378"/>
      <c r="S1005" s="378"/>
      <c r="T1005" s="378"/>
      <c r="U1005" s="378"/>
      <c r="V1005" s="378" t="s">
        <v>339</v>
      </c>
      <c r="W1005" s="384"/>
      <c r="X1005" s="371"/>
      <c r="Y1005" s="386" t="s">
        <v>488</v>
      </c>
      <c r="Z1005" s="386" t="s">
        <v>1561</v>
      </c>
      <c r="AA1005" s="109"/>
      <c r="AB1005" s="109"/>
      <c r="AC1005" s="109"/>
      <c r="AD1005" s="109"/>
      <c r="AE1005" s="109"/>
      <c r="AF1005" s="109"/>
      <c r="AG1005" s="109"/>
      <c r="AH1005" s="109"/>
      <c r="AI1005" s="109"/>
      <c r="AJ1005" s="109"/>
      <c r="AK1005" s="109"/>
      <c r="AL1005" s="109"/>
      <c r="AM1005" s="109"/>
      <c r="AN1005" s="109"/>
      <c r="AO1005" s="109"/>
      <c r="AP1005" s="109"/>
      <c r="AQ1005" s="109"/>
      <c r="AR1005" s="109"/>
    </row>
    <row r="1006" spans="1:44" s="204" customFormat="1" ht="87" hidden="1">
      <c r="A1006" s="385">
        <v>1002</v>
      </c>
      <c r="B1006" s="386" t="s">
        <v>302</v>
      </c>
      <c r="C1006" s="386" t="s">
        <v>557</v>
      </c>
      <c r="D1006" s="386" t="s">
        <v>247</v>
      </c>
      <c r="E1006" s="386" t="s">
        <v>925</v>
      </c>
      <c r="F1006" s="386" t="s">
        <v>925</v>
      </c>
      <c r="G1006" s="381" t="s">
        <v>1928</v>
      </c>
      <c r="H1006" s="386" t="s">
        <v>3637</v>
      </c>
      <c r="I1006" s="386" t="s">
        <v>3545</v>
      </c>
      <c r="J1006" s="386" t="s">
        <v>3638</v>
      </c>
      <c r="K1006" s="382" t="s">
        <v>3639</v>
      </c>
      <c r="L1006" s="382" t="s">
        <v>2032</v>
      </c>
      <c r="M1006" s="378" t="s">
        <v>36</v>
      </c>
      <c r="N1006" s="378" t="s">
        <v>36</v>
      </c>
      <c r="O1006" s="378" t="s">
        <v>3543</v>
      </c>
      <c r="P1006" s="378"/>
      <c r="Q1006" s="378" t="s">
        <v>339</v>
      </c>
      <c r="R1006" s="378"/>
      <c r="S1006" s="378"/>
      <c r="T1006" s="378"/>
      <c r="U1006" s="378"/>
      <c r="V1006" s="378" t="s">
        <v>339</v>
      </c>
      <c r="W1006" s="384"/>
      <c r="X1006" s="371"/>
      <c r="Y1006" s="382" t="s">
        <v>925</v>
      </c>
      <c r="Z1006" s="386" t="s">
        <v>3576</v>
      </c>
      <c r="AA1006" s="109"/>
      <c r="AB1006" s="109"/>
      <c r="AC1006" s="109"/>
      <c r="AD1006" s="109"/>
      <c r="AE1006" s="109"/>
      <c r="AF1006" s="109"/>
      <c r="AG1006" s="109"/>
      <c r="AH1006" s="109"/>
      <c r="AI1006" s="109"/>
      <c r="AJ1006" s="109"/>
      <c r="AK1006" s="109"/>
      <c r="AL1006" s="109"/>
      <c r="AM1006" s="109"/>
      <c r="AN1006" s="109"/>
      <c r="AO1006" s="109"/>
      <c r="AP1006" s="109"/>
      <c r="AQ1006" s="109"/>
      <c r="AR1006" s="109"/>
    </row>
    <row r="1007" spans="1:44" s="204" customFormat="1" ht="87" hidden="1">
      <c r="A1007" s="385">
        <v>1003</v>
      </c>
      <c r="B1007" s="386" t="s">
        <v>302</v>
      </c>
      <c r="C1007" s="386" t="s">
        <v>557</v>
      </c>
      <c r="D1007" s="386" t="s">
        <v>247</v>
      </c>
      <c r="E1007" s="386" t="s">
        <v>2033</v>
      </c>
      <c r="F1007" s="386" t="s">
        <v>250</v>
      </c>
      <c r="G1007" s="381" t="s">
        <v>1902</v>
      </c>
      <c r="H1007" s="386" t="s">
        <v>3640</v>
      </c>
      <c r="I1007" s="386" t="s">
        <v>3545</v>
      </c>
      <c r="J1007" s="386" t="s">
        <v>3641</v>
      </c>
      <c r="K1007" s="370" t="s">
        <v>3409</v>
      </c>
      <c r="L1007" s="382" t="s">
        <v>2038</v>
      </c>
      <c r="M1007" s="378" t="s">
        <v>36</v>
      </c>
      <c r="N1007" s="378" t="s">
        <v>36</v>
      </c>
      <c r="O1007" s="378" t="s">
        <v>3543</v>
      </c>
      <c r="P1007" s="378"/>
      <c r="Q1007" s="378" t="s">
        <v>339</v>
      </c>
      <c r="R1007" s="378"/>
      <c r="S1007" s="378"/>
      <c r="T1007" s="378"/>
      <c r="U1007" s="378"/>
      <c r="V1007" s="378" t="s">
        <v>339</v>
      </c>
      <c r="W1007" s="384"/>
      <c r="X1007" s="371"/>
      <c r="Y1007" s="386" t="s">
        <v>2039</v>
      </c>
      <c r="Z1007" s="386" t="s">
        <v>1561</v>
      </c>
      <c r="AA1007" s="109"/>
      <c r="AB1007" s="109"/>
      <c r="AC1007" s="109"/>
      <c r="AD1007" s="109"/>
      <c r="AE1007" s="109"/>
      <c r="AF1007" s="109"/>
      <c r="AG1007" s="109"/>
      <c r="AH1007" s="109"/>
      <c r="AI1007" s="109"/>
      <c r="AJ1007" s="109"/>
      <c r="AK1007" s="109"/>
      <c r="AL1007" s="109"/>
      <c r="AM1007" s="109"/>
      <c r="AN1007" s="109"/>
      <c r="AO1007" s="109"/>
      <c r="AP1007" s="109"/>
      <c r="AQ1007" s="109"/>
      <c r="AR1007" s="109"/>
    </row>
    <row r="1008" spans="1:44" s="204" customFormat="1" ht="87" hidden="1">
      <c r="A1008" s="385">
        <v>1004</v>
      </c>
      <c r="B1008" s="386" t="s">
        <v>302</v>
      </c>
      <c r="C1008" s="386" t="s">
        <v>557</v>
      </c>
      <c r="D1008" s="386" t="s">
        <v>247</v>
      </c>
      <c r="E1008" s="386" t="s">
        <v>2040</v>
      </c>
      <c r="F1008" s="386" t="s">
        <v>3095</v>
      </c>
      <c r="G1008" s="381" t="s">
        <v>1902</v>
      </c>
      <c r="H1008" s="386" t="s">
        <v>3642</v>
      </c>
      <c r="I1008" s="386" t="s">
        <v>3545</v>
      </c>
      <c r="J1008" s="386" t="s">
        <v>3643</v>
      </c>
      <c r="K1008" s="382" t="s">
        <v>2043</v>
      </c>
      <c r="L1008" s="382" t="s">
        <v>2044</v>
      </c>
      <c r="M1008" s="378" t="s">
        <v>36</v>
      </c>
      <c r="N1008" s="378" t="s">
        <v>36</v>
      </c>
      <c r="O1008" s="378" t="s">
        <v>3543</v>
      </c>
      <c r="P1008" s="378"/>
      <c r="Q1008" s="378" t="s">
        <v>339</v>
      </c>
      <c r="R1008" s="378"/>
      <c r="S1008" s="378"/>
      <c r="T1008" s="378"/>
      <c r="U1008" s="378"/>
      <c r="V1008" s="378" t="s">
        <v>339</v>
      </c>
      <c r="W1008" s="378"/>
      <c r="X1008" s="371"/>
      <c r="Y1008" s="386" t="s">
        <v>2045</v>
      </c>
      <c r="Z1008" s="386" t="s">
        <v>3576</v>
      </c>
      <c r="AA1008" s="109"/>
      <c r="AB1008" s="109"/>
      <c r="AC1008" s="109"/>
      <c r="AD1008" s="109"/>
      <c r="AE1008" s="109"/>
      <c r="AF1008" s="109"/>
      <c r="AG1008" s="109"/>
      <c r="AH1008" s="109"/>
      <c r="AI1008" s="109"/>
      <c r="AJ1008" s="109"/>
      <c r="AK1008" s="109"/>
      <c r="AL1008" s="109"/>
      <c r="AM1008" s="109"/>
      <c r="AN1008" s="109"/>
      <c r="AO1008" s="109"/>
      <c r="AP1008" s="109"/>
      <c r="AQ1008" s="109"/>
      <c r="AR1008" s="109"/>
    </row>
    <row r="1009" spans="1:44" s="204" customFormat="1" ht="43.5" hidden="1">
      <c r="A1009" s="385">
        <v>1005</v>
      </c>
      <c r="B1009" s="386" t="s">
        <v>302</v>
      </c>
      <c r="C1009" s="386" t="s">
        <v>557</v>
      </c>
      <c r="D1009" s="386" t="s">
        <v>253</v>
      </c>
      <c r="E1009" s="386" t="s">
        <v>255</v>
      </c>
      <c r="F1009" s="386" t="s">
        <v>2384</v>
      </c>
      <c r="G1009" s="381" t="s">
        <v>1902</v>
      </c>
      <c r="H1009" s="386" t="s">
        <v>3644</v>
      </c>
      <c r="I1009" s="386"/>
      <c r="J1009" s="386" t="s">
        <v>3645</v>
      </c>
      <c r="K1009" s="386" t="s">
        <v>2386</v>
      </c>
      <c r="L1009" s="382" t="s">
        <v>2387</v>
      </c>
      <c r="M1009" s="378" t="s">
        <v>38</v>
      </c>
      <c r="N1009" s="378"/>
      <c r="O1009" s="378"/>
      <c r="P1009" s="378" t="s">
        <v>36</v>
      </c>
      <c r="Q1009" s="378" t="s">
        <v>36</v>
      </c>
      <c r="R1009" s="378"/>
      <c r="S1009" s="378"/>
      <c r="T1009" s="378"/>
      <c r="U1009" s="378"/>
      <c r="V1009" s="378"/>
      <c r="W1009" s="378"/>
      <c r="X1009" s="371"/>
      <c r="Y1009" s="386"/>
      <c r="Z1009" s="386" t="s">
        <v>1561</v>
      </c>
      <c r="AA1009" s="109"/>
      <c r="AB1009" s="109"/>
      <c r="AC1009" s="109"/>
      <c r="AD1009" s="109"/>
      <c r="AE1009" s="109"/>
      <c r="AF1009" s="109"/>
      <c r="AG1009" s="109"/>
      <c r="AH1009" s="109"/>
      <c r="AI1009" s="109"/>
      <c r="AJ1009" s="109"/>
      <c r="AK1009" s="109"/>
      <c r="AL1009" s="109"/>
      <c r="AM1009" s="109"/>
      <c r="AN1009" s="109"/>
      <c r="AO1009" s="109"/>
      <c r="AP1009" s="109"/>
      <c r="AQ1009" s="109"/>
      <c r="AR1009" s="109"/>
    </row>
    <row r="1010" spans="1:44" s="204" customFormat="1" ht="29.1" hidden="1">
      <c r="A1010" s="385">
        <v>1006</v>
      </c>
      <c r="B1010" s="386" t="s">
        <v>302</v>
      </c>
      <c r="C1010" s="386" t="s">
        <v>557</v>
      </c>
      <c r="D1010" s="386" t="s">
        <v>2046</v>
      </c>
      <c r="E1010" s="386" t="s">
        <v>2047</v>
      </c>
      <c r="F1010" s="386" t="s">
        <v>2388</v>
      </c>
      <c r="G1010" s="381" t="s">
        <v>1902</v>
      </c>
      <c r="H1010" s="386" t="s">
        <v>3646</v>
      </c>
      <c r="I1010" s="386"/>
      <c r="J1010" s="386" t="s">
        <v>3647</v>
      </c>
      <c r="K1010" s="382" t="s">
        <v>2050</v>
      </c>
      <c r="L1010" s="382" t="s">
        <v>2391</v>
      </c>
      <c r="M1010" s="378" t="s">
        <v>38</v>
      </c>
      <c r="N1010" s="378" t="s">
        <v>38</v>
      </c>
      <c r="O1010" s="378" t="s">
        <v>38</v>
      </c>
      <c r="P1010" s="378" t="s">
        <v>36</v>
      </c>
      <c r="Q1010" s="378" t="s">
        <v>339</v>
      </c>
      <c r="R1010" s="378"/>
      <c r="S1010" s="378"/>
      <c r="T1010" s="378"/>
      <c r="U1010" s="378"/>
      <c r="V1010" s="378" t="s">
        <v>339</v>
      </c>
      <c r="W1010" s="378"/>
      <c r="X1010" s="371"/>
      <c r="Y1010" s="386" t="s">
        <v>2146</v>
      </c>
      <c r="Z1010" s="386" t="s">
        <v>1561</v>
      </c>
      <c r="AA1010" s="109"/>
      <c r="AB1010" s="109"/>
      <c r="AC1010" s="109"/>
      <c r="AD1010" s="109"/>
      <c r="AE1010" s="109"/>
      <c r="AF1010" s="109"/>
      <c r="AG1010" s="109"/>
      <c r="AH1010" s="109"/>
      <c r="AI1010" s="109"/>
      <c r="AJ1010" s="109"/>
      <c r="AK1010" s="109"/>
      <c r="AL1010" s="109"/>
      <c r="AM1010" s="109"/>
      <c r="AN1010" s="109"/>
      <c r="AO1010" s="109"/>
      <c r="AP1010" s="109"/>
      <c r="AQ1010" s="109"/>
      <c r="AR1010" s="109"/>
    </row>
    <row r="1011" spans="1:44" s="204" customFormat="1" ht="29.1" hidden="1">
      <c r="A1011" s="385">
        <v>1007</v>
      </c>
      <c r="B1011" s="386" t="s">
        <v>302</v>
      </c>
      <c r="C1011" s="386" t="s">
        <v>557</v>
      </c>
      <c r="D1011" s="386" t="s">
        <v>2046</v>
      </c>
      <c r="E1011" s="386" t="s">
        <v>2047</v>
      </c>
      <c r="F1011" s="386" t="s">
        <v>2388</v>
      </c>
      <c r="G1011" s="381" t="s">
        <v>1902</v>
      </c>
      <c r="H1011" s="386" t="s">
        <v>3648</v>
      </c>
      <c r="I1011" s="386"/>
      <c r="J1011" s="386" t="s">
        <v>3649</v>
      </c>
      <c r="K1011" s="382" t="s">
        <v>2050</v>
      </c>
      <c r="L1011" s="382" t="s">
        <v>2391</v>
      </c>
      <c r="M1011" s="378" t="s">
        <v>36</v>
      </c>
      <c r="N1011" s="378" t="s">
        <v>36</v>
      </c>
      <c r="O1011" s="378"/>
      <c r="P1011" s="378" t="s">
        <v>36</v>
      </c>
      <c r="Q1011" s="378" t="s">
        <v>36</v>
      </c>
      <c r="R1011" s="378"/>
      <c r="S1011" s="378"/>
      <c r="T1011" s="378"/>
      <c r="U1011" s="378"/>
      <c r="V1011" s="378"/>
      <c r="W1011" s="378"/>
      <c r="X1011" s="371"/>
      <c r="Y1011" s="386" t="s">
        <v>2146</v>
      </c>
      <c r="Z1011" s="386" t="s">
        <v>1561</v>
      </c>
      <c r="AA1011" s="109"/>
      <c r="AB1011" s="109"/>
      <c r="AC1011" s="109"/>
      <c r="AD1011" s="109"/>
      <c r="AE1011" s="109"/>
      <c r="AF1011" s="109"/>
      <c r="AG1011" s="109"/>
      <c r="AH1011" s="109"/>
      <c r="AI1011" s="109"/>
      <c r="AJ1011" s="109"/>
      <c r="AK1011" s="109"/>
      <c r="AL1011" s="109"/>
      <c r="AM1011" s="109"/>
      <c r="AN1011" s="109"/>
      <c r="AO1011" s="109"/>
      <c r="AP1011" s="109"/>
      <c r="AQ1011" s="109"/>
      <c r="AR1011" s="109"/>
    </row>
    <row r="1012" spans="1:44" s="204" customFormat="1" ht="43.5" hidden="1">
      <c r="A1012" s="376">
        <v>1008</v>
      </c>
      <c r="B1012" s="386" t="s">
        <v>302</v>
      </c>
      <c r="C1012" s="386" t="s">
        <v>557</v>
      </c>
      <c r="D1012" s="386" t="s">
        <v>2055</v>
      </c>
      <c r="E1012" s="386" t="s">
        <v>259</v>
      </c>
      <c r="F1012" s="386" t="s">
        <v>2398</v>
      </c>
      <c r="G1012" s="381" t="s">
        <v>1902</v>
      </c>
      <c r="H1012" s="386" t="s">
        <v>3650</v>
      </c>
      <c r="I1012" s="386"/>
      <c r="J1012" s="386" t="s">
        <v>3651</v>
      </c>
      <c r="K1012" s="386" t="s">
        <v>2401</v>
      </c>
      <c r="L1012" s="382"/>
      <c r="M1012" s="378" t="s">
        <v>38</v>
      </c>
      <c r="N1012" s="378" t="s">
        <v>38</v>
      </c>
      <c r="O1012" s="378"/>
      <c r="P1012" s="378" t="s">
        <v>36</v>
      </c>
      <c r="Q1012" s="378" t="s">
        <v>36</v>
      </c>
      <c r="R1012" s="378"/>
      <c r="S1012" s="378"/>
      <c r="T1012" s="378"/>
      <c r="U1012" s="378"/>
      <c r="V1012" s="378"/>
      <c r="W1012" s="379"/>
      <c r="X1012" s="378"/>
      <c r="Y1012" s="386"/>
      <c r="Z1012" s="386" t="s">
        <v>1561</v>
      </c>
      <c r="AA1012" s="109"/>
      <c r="AB1012" s="109"/>
      <c r="AC1012" s="109"/>
      <c r="AD1012" s="109"/>
      <c r="AE1012" s="109"/>
      <c r="AF1012" s="109"/>
      <c r="AG1012" s="109"/>
      <c r="AH1012" s="109"/>
      <c r="AI1012" s="109"/>
      <c r="AJ1012" s="109"/>
      <c r="AK1012" s="109"/>
      <c r="AL1012" s="109"/>
      <c r="AM1012" s="109"/>
      <c r="AN1012" s="109"/>
      <c r="AO1012" s="109"/>
      <c r="AP1012" s="109"/>
      <c r="AQ1012" s="109"/>
      <c r="AR1012" s="109"/>
    </row>
    <row r="1013" spans="1:44" s="204" customFormat="1" ht="43.5" hidden="1">
      <c r="A1013" s="245">
        <v>1009</v>
      </c>
      <c r="B1013" s="330" t="s">
        <v>302</v>
      </c>
      <c r="C1013" s="330" t="s">
        <v>557</v>
      </c>
      <c r="D1013" s="330" t="s">
        <v>2055</v>
      </c>
      <c r="E1013" s="330" t="s">
        <v>259</v>
      </c>
      <c r="F1013" s="330" t="s">
        <v>2398</v>
      </c>
      <c r="G1013" s="381" t="s">
        <v>1902</v>
      </c>
      <c r="H1013" s="330" t="s">
        <v>3652</v>
      </c>
      <c r="I1013" s="386" t="s">
        <v>3653</v>
      </c>
      <c r="J1013" s="330" t="s">
        <v>3654</v>
      </c>
      <c r="K1013" s="330" t="s">
        <v>2401</v>
      </c>
      <c r="L1013" s="102"/>
      <c r="M1013" s="331" t="s">
        <v>38</v>
      </c>
      <c r="N1013" s="331" t="s">
        <v>38</v>
      </c>
      <c r="O1013" s="331"/>
      <c r="P1013" s="331" t="s">
        <v>36</v>
      </c>
      <c r="Q1013" s="331" t="s">
        <v>36</v>
      </c>
      <c r="R1013" s="331"/>
      <c r="S1013" s="331"/>
      <c r="T1013" s="331"/>
      <c r="U1013" s="331"/>
      <c r="V1013" s="331"/>
      <c r="W1013" s="318"/>
      <c r="X1013" s="331"/>
      <c r="Y1013" s="330"/>
      <c r="Z1013" s="330" t="s">
        <v>1561</v>
      </c>
      <c r="AA1013" s="109"/>
      <c r="AB1013" s="109"/>
      <c r="AC1013" s="109"/>
      <c r="AD1013" s="109"/>
      <c r="AE1013" s="109"/>
      <c r="AF1013" s="109"/>
      <c r="AG1013" s="109"/>
      <c r="AH1013" s="109"/>
      <c r="AI1013" s="109"/>
      <c r="AJ1013" s="109"/>
      <c r="AK1013" s="109"/>
      <c r="AL1013" s="109"/>
      <c r="AM1013" s="109"/>
      <c r="AN1013" s="109"/>
      <c r="AO1013" s="109"/>
      <c r="AP1013" s="109"/>
      <c r="AQ1013" s="109"/>
      <c r="AR1013" s="109"/>
    </row>
    <row r="1014" spans="1:44" s="204" customFormat="1" ht="57.95" hidden="1">
      <c r="A1014" s="385">
        <v>1010</v>
      </c>
      <c r="B1014" s="386" t="s">
        <v>302</v>
      </c>
      <c r="C1014" s="386" t="s">
        <v>557</v>
      </c>
      <c r="D1014" s="386" t="s">
        <v>2055</v>
      </c>
      <c r="E1014" s="386" t="s">
        <v>262</v>
      </c>
      <c r="F1014" s="386" t="s">
        <v>3655</v>
      </c>
      <c r="G1014" s="381" t="s">
        <v>1928</v>
      </c>
      <c r="H1014" s="386" t="s">
        <v>3656</v>
      </c>
      <c r="I1014" s="386"/>
      <c r="J1014" s="386" t="s">
        <v>3657</v>
      </c>
      <c r="K1014" s="386" t="s">
        <v>2789</v>
      </c>
      <c r="L1014" s="382"/>
      <c r="M1014" s="378" t="s">
        <v>38</v>
      </c>
      <c r="N1014" s="378" t="s">
        <v>38</v>
      </c>
      <c r="O1014" s="378"/>
      <c r="P1014" s="378" t="s">
        <v>36</v>
      </c>
      <c r="Q1014" s="378" t="s">
        <v>36</v>
      </c>
      <c r="R1014" s="378"/>
      <c r="S1014" s="378"/>
      <c r="T1014" s="378"/>
      <c r="U1014" s="378"/>
      <c r="V1014" s="378"/>
      <c r="W1014" s="384"/>
      <c r="X1014" s="371"/>
      <c r="Y1014" s="386"/>
      <c r="Z1014" s="386" t="s">
        <v>1561</v>
      </c>
      <c r="AA1014" s="109"/>
      <c r="AB1014" s="109"/>
      <c r="AC1014" s="109"/>
      <c r="AD1014" s="109"/>
      <c r="AE1014" s="109"/>
      <c r="AF1014" s="109"/>
      <c r="AG1014" s="109"/>
      <c r="AH1014" s="109"/>
      <c r="AI1014" s="109"/>
      <c r="AJ1014" s="109"/>
      <c r="AK1014" s="109"/>
      <c r="AL1014" s="109"/>
      <c r="AM1014" s="109"/>
      <c r="AN1014" s="109"/>
      <c r="AO1014" s="109"/>
      <c r="AP1014" s="109"/>
      <c r="AQ1014" s="109"/>
      <c r="AR1014" s="109"/>
    </row>
    <row r="1015" spans="1:44" s="204" customFormat="1" ht="57.95" hidden="1">
      <c r="A1015" s="385">
        <v>1011</v>
      </c>
      <c r="B1015" s="386" t="s">
        <v>302</v>
      </c>
      <c r="C1015" s="386" t="s">
        <v>557</v>
      </c>
      <c r="D1015" s="386" t="s">
        <v>2055</v>
      </c>
      <c r="E1015" s="386" t="s">
        <v>264</v>
      </c>
      <c r="F1015" s="386" t="s">
        <v>2181</v>
      </c>
      <c r="G1015" s="381" t="s">
        <v>1902</v>
      </c>
      <c r="H1015" s="386" t="s">
        <v>3658</v>
      </c>
      <c r="I1015" s="386"/>
      <c r="J1015" s="386" t="s">
        <v>3659</v>
      </c>
      <c r="K1015" s="370" t="s">
        <v>2185</v>
      </c>
      <c r="L1015" s="382" t="s">
        <v>2186</v>
      </c>
      <c r="M1015" s="378" t="s">
        <v>38</v>
      </c>
      <c r="N1015" s="378"/>
      <c r="O1015" s="378"/>
      <c r="P1015" s="378" t="s">
        <v>36</v>
      </c>
      <c r="Q1015" s="378" t="s">
        <v>36</v>
      </c>
      <c r="R1015" s="378"/>
      <c r="S1015" s="378"/>
      <c r="T1015" s="378"/>
      <c r="U1015" s="378"/>
      <c r="V1015" s="378" t="s">
        <v>36</v>
      </c>
      <c r="W1015" s="384"/>
      <c r="X1015" s="371"/>
      <c r="Y1015" s="386"/>
      <c r="Z1015" s="386" t="s">
        <v>1561</v>
      </c>
      <c r="AA1015" s="109"/>
      <c r="AB1015" s="109"/>
      <c r="AC1015" s="109"/>
      <c r="AD1015" s="109"/>
      <c r="AE1015" s="109"/>
      <c r="AF1015" s="109"/>
      <c r="AG1015" s="109"/>
      <c r="AH1015" s="109"/>
      <c r="AI1015" s="109"/>
      <c r="AJ1015" s="109"/>
      <c r="AK1015" s="109"/>
      <c r="AL1015" s="109"/>
      <c r="AM1015" s="109"/>
      <c r="AN1015" s="109"/>
      <c r="AO1015" s="109"/>
      <c r="AP1015" s="109"/>
      <c r="AQ1015" s="109"/>
      <c r="AR1015" s="109"/>
    </row>
    <row r="1016" spans="1:44" s="204" customFormat="1" ht="57.95" hidden="1">
      <c r="A1016" s="385">
        <v>1012</v>
      </c>
      <c r="B1016" s="386" t="s">
        <v>302</v>
      </c>
      <c r="C1016" s="386" t="s">
        <v>557</v>
      </c>
      <c r="D1016" s="386" t="s">
        <v>2055</v>
      </c>
      <c r="E1016" s="386" t="s">
        <v>264</v>
      </c>
      <c r="F1016" s="386" t="s">
        <v>2181</v>
      </c>
      <c r="G1016" s="381" t="s">
        <v>1902</v>
      </c>
      <c r="H1016" s="386" t="s">
        <v>3660</v>
      </c>
      <c r="I1016" s="386"/>
      <c r="J1016" s="386" t="s">
        <v>3661</v>
      </c>
      <c r="K1016" s="370" t="s">
        <v>2185</v>
      </c>
      <c r="L1016" s="382" t="s">
        <v>2186</v>
      </c>
      <c r="M1016" s="378" t="s">
        <v>38</v>
      </c>
      <c r="N1016" s="378" t="s">
        <v>38</v>
      </c>
      <c r="O1016" s="378"/>
      <c r="P1016" s="378" t="s">
        <v>36</v>
      </c>
      <c r="Q1016" s="378" t="s">
        <v>36</v>
      </c>
      <c r="R1016" s="378"/>
      <c r="S1016" s="378"/>
      <c r="T1016" s="378"/>
      <c r="U1016" s="378"/>
      <c r="V1016" s="378"/>
      <c r="W1016" s="384"/>
      <c r="X1016" s="371"/>
      <c r="Y1016" s="386"/>
      <c r="Z1016" s="386" t="s">
        <v>1561</v>
      </c>
      <c r="AA1016" s="109"/>
      <c r="AB1016" s="109"/>
      <c r="AC1016" s="109"/>
      <c r="AD1016" s="109"/>
      <c r="AE1016" s="109"/>
      <c r="AF1016" s="109"/>
      <c r="AG1016" s="109"/>
      <c r="AH1016" s="109"/>
      <c r="AI1016" s="109"/>
      <c r="AJ1016" s="109"/>
      <c r="AK1016" s="109"/>
      <c r="AL1016" s="109"/>
      <c r="AM1016" s="109"/>
      <c r="AN1016" s="109"/>
      <c r="AO1016" s="109"/>
      <c r="AP1016" s="109"/>
      <c r="AQ1016" s="109"/>
      <c r="AR1016" s="109"/>
    </row>
    <row r="1017" spans="1:44" s="204" customFormat="1" ht="57.95" hidden="1">
      <c r="A1017" s="385">
        <v>1013</v>
      </c>
      <c r="B1017" s="386" t="s">
        <v>302</v>
      </c>
      <c r="C1017" s="386" t="s">
        <v>557</v>
      </c>
      <c r="D1017" s="386" t="s">
        <v>2055</v>
      </c>
      <c r="E1017" s="386" t="s">
        <v>266</v>
      </c>
      <c r="F1017" s="386" t="s">
        <v>266</v>
      </c>
      <c r="G1017" s="381" t="s">
        <v>1902</v>
      </c>
      <c r="H1017" s="386" t="s">
        <v>3662</v>
      </c>
      <c r="I1017" s="386"/>
      <c r="J1017" s="386" t="s">
        <v>3663</v>
      </c>
      <c r="K1017" s="370" t="s">
        <v>2415</v>
      </c>
      <c r="L1017" s="382"/>
      <c r="M1017" s="378" t="s">
        <v>36</v>
      </c>
      <c r="N1017" s="378"/>
      <c r="O1017" s="378"/>
      <c r="P1017" s="378" t="s">
        <v>36</v>
      </c>
      <c r="Q1017" s="378" t="s">
        <v>36</v>
      </c>
      <c r="R1017" s="378"/>
      <c r="S1017" s="378"/>
      <c r="T1017" s="378"/>
      <c r="U1017" s="378"/>
      <c r="V1017" s="378"/>
      <c r="W1017" s="384"/>
      <c r="X1017" s="371"/>
      <c r="Y1017" s="386"/>
      <c r="Z1017" s="386" t="s">
        <v>1561</v>
      </c>
      <c r="AA1017" s="109"/>
      <c r="AB1017" s="109"/>
      <c r="AC1017" s="109"/>
      <c r="AD1017" s="109"/>
      <c r="AE1017" s="109"/>
      <c r="AF1017" s="109"/>
      <c r="AG1017" s="109"/>
      <c r="AH1017" s="109"/>
      <c r="AI1017" s="109"/>
      <c r="AJ1017" s="109"/>
      <c r="AK1017" s="109"/>
      <c r="AL1017" s="109"/>
      <c r="AM1017" s="109"/>
      <c r="AN1017" s="109"/>
      <c r="AO1017" s="109"/>
      <c r="AP1017" s="109"/>
      <c r="AQ1017" s="109"/>
      <c r="AR1017" s="109"/>
    </row>
    <row r="1018" spans="1:44" s="204" customFormat="1" ht="57.95" hidden="1">
      <c r="A1018" s="385">
        <v>1014</v>
      </c>
      <c r="B1018" s="386" t="s">
        <v>302</v>
      </c>
      <c r="C1018" s="386" t="s">
        <v>557</v>
      </c>
      <c r="D1018" s="386" t="s">
        <v>2055</v>
      </c>
      <c r="E1018" s="386" t="s">
        <v>266</v>
      </c>
      <c r="F1018" s="386" t="s">
        <v>266</v>
      </c>
      <c r="G1018" s="381" t="s">
        <v>1902</v>
      </c>
      <c r="H1018" s="386" t="s">
        <v>3664</v>
      </c>
      <c r="I1018" s="386"/>
      <c r="J1018" s="386" t="s">
        <v>3665</v>
      </c>
      <c r="K1018" s="370" t="s">
        <v>2415</v>
      </c>
      <c r="L1018" s="382"/>
      <c r="M1018" s="378" t="s">
        <v>38</v>
      </c>
      <c r="N1018" s="378" t="s">
        <v>38</v>
      </c>
      <c r="O1018" s="378"/>
      <c r="P1018" s="378" t="s">
        <v>36</v>
      </c>
      <c r="Q1018" s="378" t="s">
        <v>36</v>
      </c>
      <c r="R1018" s="378"/>
      <c r="S1018" s="378"/>
      <c r="T1018" s="378"/>
      <c r="U1018" s="378"/>
      <c r="V1018" s="378"/>
      <c r="W1018" s="384"/>
      <c r="X1018" s="371"/>
      <c r="Y1018" s="386"/>
      <c r="Z1018" s="386" t="s">
        <v>1561</v>
      </c>
      <c r="AA1018" s="109"/>
      <c r="AB1018" s="109"/>
      <c r="AC1018" s="109"/>
      <c r="AD1018" s="109"/>
      <c r="AE1018" s="109"/>
      <c r="AF1018" s="109"/>
      <c r="AG1018" s="109"/>
      <c r="AH1018" s="109"/>
      <c r="AI1018" s="109"/>
      <c r="AJ1018" s="109"/>
      <c r="AK1018" s="109"/>
      <c r="AL1018" s="109"/>
      <c r="AM1018" s="109"/>
      <c r="AN1018" s="109"/>
      <c r="AO1018" s="109"/>
      <c r="AP1018" s="109"/>
      <c r="AQ1018" s="109"/>
      <c r="AR1018" s="109"/>
    </row>
    <row r="1019" spans="1:44" s="204" customFormat="1" ht="72.599999999999994" hidden="1">
      <c r="A1019" s="385">
        <v>1015</v>
      </c>
      <c r="B1019" s="386" t="s">
        <v>302</v>
      </c>
      <c r="C1019" s="386" t="s">
        <v>557</v>
      </c>
      <c r="D1019" s="386" t="s">
        <v>2055</v>
      </c>
      <c r="E1019" s="386" t="s">
        <v>2197</v>
      </c>
      <c r="F1019" s="386" t="s">
        <v>2198</v>
      </c>
      <c r="G1019" s="381" t="s">
        <v>1902</v>
      </c>
      <c r="H1019" s="386" t="s">
        <v>3666</v>
      </c>
      <c r="I1019" s="386"/>
      <c r="J1019" s="386" t="s">
        <v>3667</v>
      </c>
      <c r="K1019" s="370" t="s">
        <v>2201</v>
      </c>
      <c r="L1019" s="382"/>
      <c r="M1019" s="378" t="s">
        <v>36</v>
      </c>
      <c r="N1019" s="378"/>
      <c r="O1019" s="378"/>
      <c r="P1019" s="378" t="s">
        <v>36</v>
      </c>
      <c r="Q1019" s="378" t="s">
        <v>36</v>
      </c>
      <c r="R1019" s="378"/>
      <c r="S1019" s="378"/>
      <c r="T1019" s="378"/>
      <c r="U1019" s="378"/>
      <c r="V1019" s="378"/>
      <c r="W1019" s="384"/>
      <c r="X1019" s="371"/>
      <c r="Y1019" s="386"/>
      <c r="Z1019" s="386" t="s">
        <v>1561</v>
      </c>
      <c r="AA1019" s="109"/>
      <c r="AB1019" s="109"/>
      <c r="AC1019" s="109"/>
      <c r="AD1019" s="109"/>
      <c r="AE1019" s="109"/>
      <c r="AF1019" s="109"/>
      <c r="AG1019" s="109"/>
      <c r="AH1019" s="109"/>
      <c r="AI1019" s="109"/>
      <c r="AJ1019" s="109"/>
      <c r="AK1019" s="109"/>
      <c r="AL1019" s="109"/>
      <c r="AM1019" s="109"/>
      <c r="AN1019" s="109"/>
      <c r="AO1019" s="109"/>
      <c r="AP1019" s="109"/>
      <c r="AQ1019" s="109"/>
      <c r="AR1019" s="109"/>
    </row>
    <row r="1020" spans="1:44" s="204" customFormat="1" ht="72.599999999999994" hidden="1">
      <c r="A1020" s="385">
        <v>1016</v>
      </c>
      <c r="B1020" s="386" t="s">
        <v>302</v>
      </c>
      <c r="C1020" s="386" t="s">
        <v>557</v>
      </c>
      <c r="D1020" s="386" t="s">
        <v>2055</v>
      </c>
      <c r="E1020" s="386" t="s">
        <v>2197</v>
      </c>
      <c r="F1020" s="386" t="s">
        <v>2198</v>
      </c>
      <c r="G1020" s="381" t="s">
        <v>1902</v>
      </c>
      <c r="H1020" s="386" t="s">
        <v>3668</v>
      </c>
      <c r="I1020" s="386"/>
      <c r="J1020" s="386" t="s">
        <v>3669</v>
      </c>
      <c r="K1020" s="370" t="s">
        <v>2201</v>
      </c>
      <c r="L1020" s="382"/>
      <c r="M1020" s="378" t="s">
        <v>38</v>
      </c>
      <c r="N1020" s="378"/>
      <c r="O1020" s="378"/>
      <c r="P1020" s="378" t="s">
        <v>36</v>
      </c>
      <c r="Q1020" s="378" t="s">
        <v>36</v>
      </c>
      <c r="R1020" s="378"/>
      <c r="S1020" s="378"/>
      <c r="T1020" s="378"/>
      <c r="U1020" s="378"/>
      <c r="V1020" s="378"/>
      <c r="W1020" s="384"/>
      <c r="X1020" s="371"/>
      <c r="Y1020" s="386"/>
      <c r="Z1020" s="386" t="s">
        <v>1561</v>
      </c>
      <c r="AA1020" s="109"/>
      <c r="AB1020" s="109"/>
      <c r="AC1020" s="109"/>
      <c r="AD1020" s="109"/>
      <c r="AE1020" s="109"/>
      <c r="AF1020" s="109"/>
      <c r="AG1020" s="109"/>
      <c r="AH1020" s="109"/>
      <c r="AI1020" s="109"/>
      <c r="AJ1020" s="109"/>
      <c r="AK1020" s="109"/>
      <c r="AL1020" s="109"/>
      <c r="AM1020" s="109"/>
      <c r="AN1020" s="109"/>
      <c r="AO1020" s="109"/>
      <c r="AP1020" s="109"/>
      <c r="AQ1020" s="109"/>
      <c r="AR1020" s="109"/>
    </row>
    <row r="1021" spans="1:44" s="204" customFormat="1" ht="43.5" hidden="1">
      <c r="A1021" s="385">
        <v>1017</v>
      </c>
      <c r="B1021" s="386" t="s">
        <v>302</v>
      </c>
      <c r="C1021" s="386" t="s">
        <v>557</v>
      </c>
      <c r="D1021" s="386" t="s">
        <v>2055</v>
      </c>
      <c r="E1021" s="386" t="s">
        <v>269</v>
      </c>
      <c r="F1021" s="386" t="s">
        <v>269</v>
      </c>
      <c r="G1021" s="381" t="s">
        <v>1902</v>
      </c>
      <c r="H1021" s="386" t="s">
        <v>3670</v>
      </c>
      <c r="I1021" s="386"/>
      <c r="J1021" s="386" t="s">
        <v>3671</v>
      </c>
      <c r="K1021" s="370" t="s">
        <v>2206</v>
      </c>
      <c r="L1021" s="382" t="s">
        <v>2207</v>
      </c>
      <c r="M1021" s="378" t="s">
        <v>38</v>
      </c>
      <c r="N1021" s="378"/>
      <c r="O1021" s="378"/>
      <c r="P1021" s="378" t="s">
        <v>36</v>
      </c>
      <c r="Q1021" s="378" t="s">
        <v>36</v>
      </c>
      <c r="R1021" s="378"/>
      <c r="S1021" s="378"/>
      <c r="T1021" s="378"/>
      <c r="U1021" s="378"/>
      <c r="V1021" s="378" t="s">
        <v>36</v>
      </c>
      <c r="W1021" s="384"/>
      <c r="X1021" s="371"/>
      <c r="Y1021" s="386"/>
      <c r="Z1021" s="386" t="s">
        <v>1561</v>
      </c>
      <c r="AA1021" s="109"/>
      <c r="AB1021" s="109"/>
      <c r="AC1021" s="109"/>
      <c r="AD1021" s="109"/>
      <c r="AE1021" s="109"/>
      <c r="AF1021" s="109"/>
      <c r="AG1021" s="109"/>
      <c r="AH1021" s="109"/>
      <c r="AI1021" s="109"/>
      <c r="AJ1021" s="109"/>
      <c r="AK1021" s="109"/>
      <c r="AL1021" s="109"/>
      <c r="AM1021" s="109"/>
      <c r="AN1021" s="109"/>
      <c r="AO1021" s="109"/>
      <c r="AP1021" s="109"/>
      <c r="AQ1021" s="109"/>
      <c r="AR1021" s="109"/>
    </row>
    <row r="1022" spans="1:44" s="204" customFormat="1" ht="72.599999999999994" hidden="1">
      <c r="A1022" s="385">
        <v>1018</v>
      </c>
      <c r="B1022" s="386" t="s">
        <v>302</v>
      </c>
      <c r="C1022" s="386" t="s">
        <v>557</v>
      </c>
      <c r="D1022" s="386" t="s">
        <v>2055</v>
      </c>
      <c r="E1022" s="386" t="s">
        <v>269</v>
      </c>
      <c r="F1022" s="386" t="s">
        <v>269</v>
      </c>
      <c r="G1022" s="381" t="s">
        <v>1902</v>
      </c>
      <c r="H1022" s="386" t="s">
        <v>3672</v>
      </c>
      <c r="I1022" s="386"/>
      <c r="J1022" s="386" t="s">
        <v>3673</v>
      </c>
      <c r="K1022" s="370" t="s">
        <v>3674</v>
      </c>
      <c r="L1022" s="382" t="s">
        <v>2207</v>
      </c>
      <c r="M1022" s="378" t="s">
        <v>38</v>
      </c>
      <c r="N1022" s="378" t="s">
        <v>38</v>
      </c>
      <c r="O1022" s="378"/>
      <c r="P1022" s="378" t="s">
        <v>36</v>
      </c>
      <c r="Q1022" s="378" t="s">
        <v>36</v>
      </c>
      <c r="R1022" s="378"/>
      <c r="S1022" s="378"/>
      <c r="T1022" s="378"/>
      <c r="U1022" s="378"/>
      <c r="V1022" s="378"/>
      <c r="W1022" s="384"/>
      <c r="X1022" s="371"/>
      <c r="Y1022" s="386"/>
      <c r="Z1022" s="386" t="s">
        <v>1561</v>
      </c>
      <c r="AA1022" s="109"/>
      <c r="AB1022" s="109"/>
      <c r="AC1022" s="109"/>
      <c r="AD1022" s="109"/>
      <c r="AE1022" s="109"/>
      <c r="AF1022" s="109"/>
      <c r="AG1022" s="109"/>
      <c r="AH1022" s="109"/>
      <c r="AI1022" s="109"/>
      <c r="AJ1022" s="109"/>
      <c r="AK1022" s="109"/>
      <c r="AL1022" s="109"/>
      <c r="AM1022" s="109"/>
      <c r="AN1022" s="109"/>
      <c r="AO1022" s="109"/>
      <c r="AP1022" s="109"/>
      <c r="AQ1022" s="109"/>
      <c r="AR1022" s="109"/>
    </row>
    <row r="1023" spans="1:44" s="192" customFormat="1" ht="29.1" hidden="1">
      <c r="A1023" s="385">
        <v>1019</v>
      </c>
      <c r="B1023" s="386" t="s">
        <v>302</v>
      </c>
      <c r="C1023" s="386" t="s">
        <v>557</v>
      </c>
      <c r="D1023" s="386" t="s">
        <v>2055</v>
      </c>
      <c r="E1023" s="386" t="s">
        <v>2056</v>
      </c>
      <c r="F1023" s="386" t="s">
        <v>257</v>
      </c>
      <c r="G1023" s="381" t="s">
        <v>1902</v>
      </c>
      <c r="H1023" s="386" t="s">
        <v>3675</v>
      </c>
      <c r="I1023" s="386"/>
      <c r="J1023" s="386" t="s">
        <v>3676</v>
      </c>
      <c r="K1023" s="382" t="s">
        <v>2058</v>
      </c>
      <c r="L1023" s="382" t="s">
        <v>2213</v>
      </c>
      <c r="M1023" s="378" t="s">
        <v>38</v>
      </c>
      <c r="N1023" s="378" t="s">
        <v>38</v>
      </c>
      <c r="O1023" s="378" t="s">
        <v>38</v>
      </c>
      <c r="P1023" s="378" t="s">
        <v>36</v>
      </c>
      <c r="Q1023" s="378" t="s">
        <v>339</v>
      </c>
      <c r="R1023" s="378"/>
      <c r="S1023" s="378"/>
      <c r="T1023" s="378"/>
      <c r="U1023" s="378"/>
      <c r="V1023" s="378" t="s">
        <v>339</v>
      </c>
      <c r="W1023" s="384"/>
      <c r="X1023" s="371"/>
      <c r="Y1023" s="386" t="s">
        <v>2146</v>
      </c>
      <c r="Z1023" s="386" t="s">
        <v>1561</v>
      </c>
      <c r="AA1023" s="439"/>
      <c r="AB1023" s="439"/>
      <c r="AC1023" s="439"/>
      <c r="AD1023" s="439"/>
      <c r="AE1023" s="439"/>
      <c r="AF1023" s="439"/>
      <c r="AG1023" s="439"/>
      <c r="AH1023" s="439"/>
      <c r="AI1023" s="439"/>
      <c r="AJ1023" s="439"/>
      <c r="AK1023" s="439"/>
      <c r="AL1023" s="439"/>
      <c r="AM1023" s="439"/>
      <c r="AN1023" s="439"/>
      <c r="AO1023" s="439"/>
      <c r="AP1023" s="439"/>
      <c r="AQ1023" s="439"/>
      <c r="AR1023" s="439"/>
    </row>
    <row r="1024" spans="1:44" s="192" customFormat="1" ht="29.1" hidden="1">
      <c r="A1024" s="385">
        <v>1020</v>
      </c>
      <c r="B1024" s="386" t="s">
        <v>302</v>
      </c>
      <c r="C1024" s="386" t="s">
        <v>557</v>
      </c>
      <c r="D1024" s="386" t="s">
        <v>2055</v>
      </c>
      <c r="E1024" s="386" t="s">
        <v>2424</v>
      </c>
      <c r="F1024" s="386" t="s">
        <v>2425</v>
      </c>
      <c r="G1024" s="381" t="s">
        <v>1902</v>
      </c>
      <c r="H1024" s="386" t="s">
        <v>3677</v>
      </c>
      <c r="I1024" s="386"/>
      <c r="J1024" s="386" t="s">
        <v>3678</v>
      </c>
      <c r="K1024" s="382" t="s">
        <v>2428</v>
      </c>
      <c r="L1024" s="382" t="s">
        <v>2429</v>
      </c>
      <c r="M1024" s="378" t="s">
        <v>38</v>
      </c>
      <c r="N1024" s="378"/>
      <c r="O1024" s="378"/>
      <c r="P1024" s="378" t="s">
        <v>36</v>
      </c>
      <c r="Q1024" s="378" t="s">
        <v>36</v>
      </c>
      <c r="R1024" s="378"/>
      <c r="S1024" s="378"/>
      <c r="T1024" s="378"/>
      <c r="U1024" s="378"/>
      <c r="V1024" s="378"/>
      <c r="W1024" s="384"/>
      <c r="X1024" s="371"/>
      <c r="Y1024" s="386"/>
      <c r="Z1024" s="386" t="s">
        <v>1561</v>
      </c>
      <c r="AA1024" s="439"/>
      <c r="AB1024" s="439"/>
      <c r="AC1024" s="439"/>
      <c r="AD1024" s="439"/>
      <c r="AE1024" s="439"/>
      <c r="AF1024" s="439"/>
      <c r="AG1024" s="439"/>
      <c r="AH1024" s="439"/>
      <c r="AI1024" s="439"/>
      <c r="AJ1024" s="439"/>
      <c r="AK1024" s="439"/>
      <c r="AL1024" s="439"/>
      <c r="AM1024" s="439"/>
      <c r="AN1024" s="439"/>
      <c r="AO1024" s="439"/>
      <c r="AP1024" s="439"/>
      <c r="AQ1024" s="439"/>
      <c r="AR1024" s="439"/>
    </row>
    <row r="1025" spans="1:44" s="192" customFormat="1" ht="57.95" hidden="1">
      <c r="A1025" s="385">
        <v>1021</v>
      </c>
      <c r="B1025" s="386" t="s">
        <v>302</v>
      </c>
      <c r="C1025" s="386" t="s">
        <v>557</v>
      </c>
      <c r="D1025" s="386" t="s">
        <v>2055</v>
      </c>
      <c r="E1025" s="386" t="s">
        <v>272</v>
      </c>
      <c r="F1025" s="386" t="s">
        <v>2861</v>
      </c>
      <c r="G1025" s="381" t="s">
        <v>1902</v>
      </c>
      <c r="H1025" s="386" t="s">
        <v>3555</v>
      </c>
      <c r="I1025" s="126"/>
      <c r="J1025" s="386" t="s">
        <v>2348</v>
      </c>
      <c r="K1025" s="382" t="s">
        <v>2430</v>
      </c>
      <c r="L1025" s="382" t="s">
        <v>2219</v>
      </c>
      <c r="M1025" s="378" t="s">
        <v>38</v>
      </c>
      <c r="N1025" s="378" t="s">
        <v>38</v>
      </c>
      <c r="O1025" s="378" t="s">
        <v>38</v>
      </c>
      <c r="P1025" s="378" t="s">
        <v>38</v>
      </c>
      <c r="Q1025" s="378" t="s">
        <v>339</v>
      </c>
      <c r="R1025" s="378"/>
      <c r="S1025" s="378"/>
      <c r="T1025" s="378"/>
      <c r="U1025" s="378"/>
      <c r="V1025" s="378" t="s">
        <v>339</v>
      </c>
      <c r="W1025" s="384"/>
      <c r="X1025" s="371"/>
      <c r="Y1025" s="386" t="s">
        <v>1057</v>
      </c>
      <c r="Z1025" s="386" t="s">
        <v>1561</v>
      </c>
      <c r="AA1025" s="439"/>
      <c r="AB1025" s="439"/>
      <c r="AC1025" s="439"/>
      <c r="AD1025" s="439"/>
      <c r="AE1025" s="439"/>
      <c r="AF1025" s="439"/>
      <c r="AG1025" s="439"/>
      <c r="AH1025" s="439"/>
      <c r="AI1025" s="439"/>
      <c r="AJ1025" s="439"/>
      <c r="AK1025" s="439"/>
      <c r="AL1025" s="439"/>
      <c r="AM1025" s="439"/>
      <c r="AN1025" s="439"/>
      <c r="AO1025" s="439"/>
      <c r="AP1025" s="439"/>
      <c r="AQ1025" s="439"/>
      <c r="AR1025" s="439"/>
    </row>
    <row r="1026" spans="1:44" s="241" customFormat="1" ht="57.95" hidden="1">
      <c r="A1026" s="385">
        <v>1022</v>
      </c>
      <c r="B1026" s="386" t="s">
        <v>302</v>
      </c>
      <c r="C1026" s="386" t="s">
        <v>557</v>
      </c>
      <c r="D1026" s="386" t="s">
        <v>2055</v>
      </c>
      <c r="E1026" s="386" t="s">
        <v>2431</v>
      </c>
      <c r="F1026" s="386" t="s">
        <v>2861</v>
      </c>
      <c r="G1026" s="381" t="s">
        <v>1902</v>
      </c>
      <c r="H1026" s="386" t="s">
        <v>3555</v>
      </c>
      <c r="I1026" s="126"/>
      <c r="J1026" s="386" t="s">
        <v>2348</v>
      </c>
      <c r="K1026" s="382" t="s">
        <v>2433</v>
      </c>
      <c r="L1026" s="382" t="s">
        <v>2434</v>
      </c>
      <c r="M1026" s="378" t="s">
        <v>38</v>
      </c>
      <c r="N1026" s="378" t="s">
        <v>38</v>
      </c>
      <c r="O1026" s="378" t="s">
        <v>38</v>
      </c>
      <c r="P1026" s="378" t="s">
        <v>38</v>
      </c>
      <c r="Q1026" s="378" t="s">
        <v>339</v>
      </c>
      <c r="R1026" s="378"/>
      <c r="S1026" s="378"/>
      <c r="T1026" s="378"/>
      <c r="U1026" s="378"/>
      <c r="V1026" s="378" t="s">
        <v>339</v>
      </c>
      <c r="W1026" s="384"/>
      <c r="X1026" s="371"/>
      <c r="Y1026" s="386" t="s">
        <v>2795</v>
      </c>
      <c r="Z1026" s="386" t="s">
        <v>1561</v>
      </c>
      <c r="AA1026" s="439"/>
      <c r="AB1026" s="439"/>
      <c r="AC1026" s="439"/>
      <c r="AD1026" s="439"/>
      <c r="AE1026" s="439"/>
      <c r="AF1026" s="439"/>
      <c r="AG1026" s="439"/>
      <c r="AH1026" s="439"/>
      <c r="AI1026" s="439"/>
      <c r="AJ1026" s="439"/>
      <c r="AK1026" s="439"/>
      <c r="AL1026" s="439"/>
      <c r="AM1026" s="439"/>
      <c r="AN1026" s="439"/>
      <c r="AO1026" s="439"/>
      <c r="AP1026" s="439"/>
      <c r="AQ1026" s="439"/>
      <c r="AR1026" s="439"/>
    </row>
    <row r="1027" spans="1:44" s="241" customFormat="1" ht="43.5" hidden="1">
      <c r="A1027" s="385">
        <v>1023</v>
      </c>
      <c r="B1027" s="386" t="s">
        <v>302</v>
      </c>
      <c r="C1027" s="386" t="s">
        <v>557</v>
      </c>
      <c r="D1027" s="386" t="s">
        <v>2055</v>
      </c>
      <c r="E1027" s="386" t="s">
        <v>276</v>
      </c>
      <c r="F1027" s="386" t="s">
        <v>3679</v>
      </c>
      <c r="G1027" s="381" t="s">
        <v>1902</v>
      </c>
      <c r="H1027" s="386" t="s">
        <v>3680</v>
      </c>
      <c r="I1027" s="386"/>
      <c r="J1027" s="386" t="s">
        <v>3681</v>
      </c>
      <c r="K1027" s="386" t="s">
        <v>2231</v>
      </c>
      <c r="L1027" s="382"/>
      <c r="M1027" s="378" t="s">
        <v>36</v>
      </c>
      <c r="N1027" s="378" t="s">
        <v>36</v>
      </c>
      <c r="O1027" s="378"/>
      <c r="P1027" s="378" t="s">
        <v>36</v>
      </c>
      <c r="Q1027" s="378" t="s">
        <v>36</v>
      </c>
      <c r="R1027" s="378"/>
      <c r="S1027" s="378"/>
      <c r="T1027" s="378"/>
      <c r="U1027" s="378"/>
      <c r="V1027" s="378"/>
      <c r="W1027" s="384"/>
      <c r="X1027" s="371"/>
      <c r="Y1027" s="386"/>
      <c r="Z1027" s="386" t="s">
        <v>1561</v>
      </c>
      <c r="AA1027" s="439"/>
      <c r="AB1027" s="439"/>
      <c r="AC1027" s="439"/>
      <c r="AD1027" s="439"/>
      <c r="AE1027" s="439"/>
      <c r="AF1027" s="439"/>
      <c r="AG1027" s="439"/>
      <c r="AH1027" s="439"/>
      <c r="AI1027" s="439"/>
      <c r="AJ1027" s="439"/>
      <c r="AK1027" s="439"/>
      <c r="AL1027" s="439"/>
      <c r="AM1027" s="439"/>
      <c r="AN1027" s="439"/>
      <c r="AO1027" s="439"/>
      <c r="AP1027" s="439"/>
      <c r="AQ1027" s="439"/>
      <c r="AR1027" s="439"/>
    </row>
    <row r="1028" spans="1:44" s="192" customFormat="1" ht="72.599999999999994" hidden="1">
      <c r="A1028" s="385">
        <v>1024</v>
      </c>
      <c r="B1028" s="386" t="s">
        <v>302</v>
      </c>
      <c r="C1028" s="386" t="s">
        <v>557</v>
      </c>
      <c r="D1028" s="386" t="s">
        <v>2055</v>
      </c>
      <c r="E1028" s="386" t="s">
        <v>277</v>
      </c>
      <c r="F1028" s="386" t="s">
        <v>2441</v>
      </c>
      <c r="G1028" s="381" t="s">
        <v>1902</v>
      </c>
      <c r="H1028" s="386" t="s">
        <v>3682</v>
      </c>
      <c r="I1028" s="386"/>
      <c r="J1028" s="386" t="s">
        <v>3683</v>
      </c>
      <c r="K1028" s="386" t="s">
        <v>2231</v>
      </c>
      <c r="L1028" s="382" t="s">
        <v>2232</v>
      </c>
      <c r="M1028" s="378" t="s">
        <v>38</v>
      </c>
      <c r="N1028" s="378"/>
      <c r="O1028" s="378"/>
      <c r="P1028" s="378" t="s">
        <v>36</v>
      </c>
      <c r="Q1028" s="378" t="s">
        <v>36</v>
      </c>
      <c r="R1028" s="378"/>
      <c r="S1028" s="378"/>
      <c r="T1028" s="378"/>
      <c r="U1028" s="378"/>
      <c r="V1028" s="378"/>
      <c r="W1028" s="384"/>
      <c r="X1028" s="371"/>
      <c r="Y1028" s="386" t="s">
        <v>2146</v>
      </c>
      <c r="Z1028" s="386" t="s">
        <v>1561</v>
      </c>
      <c r="AA1028" s="439"/>
      <c r="AB1028" s="439"/>
      <c r="AC1028" s="439"/>
      <c r="AD1028" s="439"/>
      <c r="AE1028" s="439"/>
      <c r="AF1028" s="439"/>
      <c r="AG1028" s="439"/>
      <c r="AH1028" s="439"/>
      <c r="AI1028" s="439"/>
      <c r="AJ1028" s="439"/>
      <c r="AK1028" s="439"/>
      <c r="AL1028" s="439"/>
      <c r="AM1028" s="439"/>
      <c r="AN1028" s="439"/>
      <c r="AO1028" s="439"/>
      <c r="AP1028" s="439"/>
      <c r="AQ1028" s="439"/>
      <c r="AR1028" s="439"/>
    </row>
    <row r="1029" spans="1:44" s="192" customFormat="1" ht="72.599999999999994" hidden="1">
      <c r="A1029" s="385">
        <v>1025</v>
      </c>
      <c r="B1029" s="386" t="s">
        <v>302</v>
      </c>
      <c r="C1029" s="386" t="s">
        <v>557</v>
      </c>
      <c r="D1029" s="386" t="s">
        <v>2055</v>
      </c>
      <c r="E1029" s="386" t="s">
        <v>3684</v>
      </c>
      <c r="F1029" s="386" t="s">
        <v>3685</v>
      </c>
      <c r="G1029" s="381" t="s">
        <v>1902</v>
      </c>
      <c r="H1029" s="386" t="s">
        <v>3686</v>
      </c>
      <c r="I1029" s="386"/>
      <c r="J1029" s="386" t="s">
        <v>3626</v>
      </c>
      <c r="K1029" s="382" t="s">
        <v>2238</v>
      </c>
      <c r="L1029" s="382" t="s">
        <v>2239</v>
      </c>
      <c r="M1029" s="378" t="s">
        <v>36</v>
      </c>
      <c r="N1029" s="378" t="s">
        <v>38</v>
      </c>
      <c r="O1029" s="378" t="s">
        <v>38</v>
      </c>
      <c r="P1029" s="378" t="s">
        <v>1926</v>
      </c>
      <c r="Q1029" s="378" t="s">
        <v>1926</v>
      </c>
      <c r="R1029" s="378"/>
      <c r="S1029" s="378"/>
      <c r="T1029" s="378"/>
      <c r="U1029" s="378"/>
      <c r="V1029" s="378"/>
      <c r="W1029" s="378"/>
      <c r="X1029" s="371"/>
      <c r="Y1029" s="370"/>
      <c r="Z1029" s="386" t="s">
        <v>3576</v>
      </c>
      <c r="AA1029" s="439"/>
      <c r="AB1029" s="439"/>
      <c r="AC1029" s="439"/>
      <c r="AD1029" s="439"/>
      <c r="AE1029" s="439"/>
      <c r="AF1029" s="439"/>
      <c r="AG1029" s="439"/>
      <c r="AH1029" s="439"/>
      <c r="AI1029" s="439"/>
      <c r="AJ1029" s="439"/>
      <c r="AK1029" s="439"/>
      <c r="AL1029" s="439"/>
      <c r="AM1029" s="439"/>
      <c r="AN1029" s="439"/>
      <c r="AO1029" s="439"/>
      <c r="AP1029" s="439"/>
      <c r="AQ1029" s="439"/>
      <c r="AR1029" s="439"/>
    </row>
    <row r="1030" spans="1:44" s="192" customFormat="1" ht="144.94999999999999" hidden="1">
      <c r="A1030" s="376">
        <v>1026</v>
      </c>
      <c r="B1030" s="373" t="s">
        <v>370</v>
      </c>
      <c r="C1030" s="373" t="s">
        <v>564</v>
      </c>
      <c r="D1030" s="386" t="s">
        <v>105</v>
      </c>
      <c r="E1030" s="386" t="s">
        <v>1911</v>
      </c>
      <c r="F1030" s="386" t="s">
        <v>1912</v>
      </c>
      <c r="G1030" s="381" t="s">
        <v>1902</v>
      </c>
      <c r="H1030" s="386" t="s">
        <v>1913</v>
      </c>
      <c r="I1030" s="374"/>
      <c r="J1030" s="386" t="s">
        <v>1915</v>
      </c>
      <c r="K1030" s="375" t="s">
        <v>1916</v>
      </c>
      <c r="L1030" s="166" t="s">
        <v>1917</v>
      </c>
      <c r="M1030" s="378" t="s">
        <v>36</v>
      </c>
      <c r="N1030" s="378" t="s">
        <v>36</v>
      </c>
      <c r="O1030" s="378" t="s">
        <v>36</v>
      </c>
      <c r="P1030" s="378" t="s">
        <v>36</v>
      </c>
      <c r="Q1030" s="378" t="s">
        <v>36</v>
      </c>
      <c r="R1030" s="378"/>
      <c r="S1030" s="378"/>
      <c r="T1030" s="378" t="s">
        <v>36</v>
      </c>
      <c r="U1030" s="378"/>
      <c r="V1030" s="378" t="s">
        <v>36</v>
      </c>
      <c r="W1030" s="378" t="s">
        <v>36</v>
      </c>
      <c r="X1030" s="378"/>
      <c r="Y1030" s="386" t="s">
        <v>1918</v>
      </c>
      <c r="Z1030" s="386" t="s">
        <v>1919</v>
      </c>
      <c r="AA1030" s="439"/>
      <c r="AB1030" s="439"/>
      <c r="AC1030" s="439"/>
      <c r="AD1030" s="439"/>
      <c r="AE1030" s="439"/>
      <c r="AF1030" s="439"/>
      <c r="AG1030" s="439"/>
      <c r="AH1030" s="439"/>
      <c r="AI1030" s="439"/>
      <c r="AJ1030" s="439"/>
      <c r="AK1030" s="439"/>
      <c r="AL1030" s="439"/>
      <c r="AM1030" s="439"/>
      <c r="AN1030" s="439"/>
      <c r="AO1030" s="439"/>
      <c r="AP1030" s="439"/>
      <c r="AQ1030" s="439"/>
      <c r="AR1030" s="439"/>
    </row>
    <row r="1031" spans="1:44" s="192" customFormat="1" ht="409.5" hidden="1">
      <c r="A1031" s="376">
        <v>1027</v>
      </c>
      <c r="B1031" s="373" t="s">
        <v>370</v>
      </c>
      <c r="C1031" s="373" t="s">
        <v>564</v>
      </c>
      <c r="D1031" s="386" t="s">
        <v>105</v>
      </c>
      <c r="E1031" s="386" t="s">
        <v>1911</v>
      </c>
      <c r="F1031" s="386" t="s">
        <v>1920</v>
      </c>
      <c r="G1031" s="381" t="s">
        <v>1902</v>
      </c>
      <c r="H1031" s="386" t="s">
        <v>1921</v>
      </c>
      <c r="I1031" s="375" t="s">
        <v>1922</v>
      </c>
      <c r="J1031" s="386" t="s">
        <v>1923</v>
      </c>
      <c r="K1031" s="375" t="s">
        <v>1924</v>
      </c>
      <c r="L1031" s="166" t="s">
        <v>1925</v>
      </c>
      <c r="M1031" s="378" t="s">
        <v>1926</v>
      </c>
      <c r="N1031" s="378" t="s">
        <v>1926</v>
      </c>
      <c r="O1031" s="378" t="s">
        <v>1926</v>
      </c>
      <c r="P1031" s="378" t="s">
        <v>36</v>
      </c>
      <c r="Q1031" s="378" t="s">
        <v>36</v>
      </c>
      <c r="R1031" s="378"/>
      <c r="S1031" s="378"/>
      <c r="T1031" s="378" t="s">
        <v>36</v>
      </c>
      <c r="U1031" s="378"/>
      <c r="V1031" s="378" t="s">
        <v>36</v>
      </c>
      <c r="W1031" s="378" t="s">
        <v>36</v>
      </c>
      <c r="X1031" s="378"/>
      <c r="Y1031" s="386" t="s">
        <v>339</v>
      </c>
      <c r="Z1031" s="386" t="s">
        <v>1927</v>
      </c>
      <c r="AA1031" s="439"/>
      <c r="AB1031" s="439"/>
      <c r="AC1031" s="439"/>
      <c r="AD1031" s="439"/>
      <c r="AE1031" s="439"/>
      <c r="AF1031" s="439"/>
      <c r="AG1031" s="439"/>
      <c r="AH1031" s="439"/>
      <c r="AI1031" s="439"/>
      <c r="AJ1031" s="439"/>
      <c r="AK1031" s="439"/>
      <c r="AL1031" s="439"/>
      <c r="AM1031" s="439"/>
      <c r="AN1031" s="439"/>
      <c r="AO1031" s="439"/>
      <c r="AP1031" s="439"/>
      <c r="AQ1031" s="439"/>
      <c r="AR1031" s="439"/>
    </row>
    <row r="1032" spans="1:44" s="192" customFormat="1" ht="29.1" hidden="1">
      <c r="A1032" s="385">
        <v>1028</v>
      </c>
      <c r="B1032" s="386" t="s">
        <v>370</v>
      </c>
      <c r="C1032" s="386" t="s">
        <v>564</v>
      </c>
      <c r="D1032" s="386" t="s">
        <v>158</v>
      </c>
      <c r="E1032" s="386" t="s">
        <v>158</v>
      </c>
      <c r="F1032" s="386" t="s">
        <v>158</v>
      </c>
      <c r="G1032" s="381" t="s">
        <v>1928</v>
      </c>
      <c r="H1032" s="386" t="s">
        <v>2447</v>
      </c>
      <c r="I1032" s="386"/>
      <c r="J1032" s="386" t="s">
        <v>2241</v>
      </c>
      <c r="K1032" s="370" t="s">
        <v>2448</v>
      </c>
      <c r="L1032" s="382"/>
      <c r="M1032" s="378" t="s">
        <v>36</v>
      </c>
      <c r="N1032" s="378" t="s">
        <v>36</v>
      </c>
      <c r="O1032" s="378" t="s">
        <v>36</v>
      </c>
      <c r="P1032" s="378" t="s">
        <v>36</v>
      </c>
      <c r="Q1032" s="378" t="s">
        <v>36</v>
      </c>
      <c r="R1032" s="378"/>
      <c r="S1032" s="378"/>
      <c r="T1032" s="378" t="s">
        <v>36</v>
      </c>
      <c r="U1032" s="378"/>
      <c r="V1032" s="378" t="s">
        <v>36</v>
      </c>
      <c r="W1032" s="378"/>
      <c r="X1032" s="371"/>
      <c r="Y1032" s="386"/>
      <c r="Z1032" s="386" t="s">
        <v>3687</v>
      </c>
      <c r="AA1032" s="439"/>
      <c r="AB1032" s="439"/>
      <c r="AC1032" s="439"/>
      <c r="AD1032" s="439"/>
      <c r="AE1032" s="439"/>
      <c r="AF1032" s="439"/>
      <c r="AG1032" s="439"/>
      <c r="AH1032" s="439"/>
      <c r="AI1032" s="439"/>
      <c r="AJ1032" s="439"/>
      <c r="AK1032" s="439"/>
      <c r="AL1032" s="439"/>
      <c r="AM1032" s="439"/>
      <c r="AN1032" s="439"/>
      <c r="AO1032" s="439"/>
      <c r="AP1032" s="439"/>
      <c r="AQ1032" s="439"/>
      <c r="AR1032" s="439"/>
    </row>
    <row r="1033" spans="1:44" s="192" customFormat="1" ht="72.599999999999994" hidden="1">
      <c r="A1033" s="385">
        <v>1029</v>
      </c>
      <c r="B1033" s="362" t="s">
        <v>370</v>
      </c>
      <c r="C1033" s="362" t="s">
        <v>564</v>
      </c>
      <c r="D1033" s="368" t="s">
        <v>180</v>
      </c>
      <c r="E1033" s="368" t="s">
        <v>1930</v>
      </c>
      <c r="F1033" s="362" t="s">
        <v>3688</v>
      </c>
      <c r="G1033" s="381" t="s">
        <v>1928</v>
      </c>
      <c r="H1033" s="29" t="s">
        <v>3689</v>
      </c>
      <c r="I1033" s="227"/>
      <c r="J1033" s="362" t="s">
        <v>3690</v>
      </c>
      <c r="K1033" s="362" t="s">
        <v>3691</v>
      </c>
      <c r="L1033" s="362"/>
      <c r="M1033" s="384" t="s">
        <v>36</v>
      </c>
      <c r="N1033" s="384" t="s">
        <v>36</v>
      </c>
      <c r="O1033" s="384" t="s">
        <v>36</v>
      </c>
      <c r="P1033" s="384" t="s">
        <v>36</v>
      </c>
      <c r="Q1033" s="384" t="s">
        <v>36</v>
      </c>
      <c r="R1033" s="366"/>
      <c r="S1033" s="384" t="s">
        <v>36</v>
      </c>
      <c r="T1033" s="384" t="s">
        <v>36</v>
      </c>
      <c r="U1033" s="384" t="s">
        <v>36</v>
      </c>
      <c r="V1033" s="384" t="s">
        <v>36</v>
      </c>
      <c r="W1033" s="384"/>
      <c r="X1033" s="367"/>
      <c r="Y1033" s="364" t="s">
        <v>3692</v>
      </c>
      <c r="Z1033" s="362" t="s">
        <v>3693</v>
      </c>
      <c r="AA1033" s="439"/>
      <c r="AB1033" s="439"/>
      <c r="AC1033" s="439"/>
      <c r="AD1033" s="439"/>
      <c r="AE1033" s="439"/>
      <c r="AF1033" s="439"/>
      <c r="AG1033" s="439"/>
      <c r="AH1033" s="439"/>
      <c r="AI1033" s="439"/>
      <c r="AJ1033" s="439"/>
      <c r="AK1033" s="439"/>
      <c r="AL1033" s="439"/>
      <c r="AM1033" s="439"/>
      <c r="AN1033" s="439"/>
      <c r="AO1033" s="439"/>
      <c r="AP1033" s="439"/>
      <c r="AQ1033" s="439"/>
      <c r="AR1033" s="439"/>
    </row>
    <row r="1034" spans="1:44" s="192" customFormat="1" ht="144.94999999999999" hidden="1">
      <c r="A1034" s="376">
        <v>1030</v>
      </c>
      <c r="B1034" s="386" t="s">
        <v>568</v>
      </c>
      <c r="C1034" s="373" t="s">
        <v>569</v>
      </c>
      <c r="D1034" s="386" t="s">
        <v>105</v>
      </c>
      <c r="E1034" s="386" t="s">
        <v>1911</v>
      </c>
      <c r="F1034" s="386" t="s">
        <v>1912</v>
      </c>
      <c r="G1034" s="381" t="s">
        <v>1902</v>
      </c>
      <c r="H1034" s="386" t="s">
        <v>1913</v>
      </c>
      <c r="I1034" s="374"/>
      <c r="J1034" s="386" t="s">
        <v>1915</v>
      </c>
      <c r="K1034" s="375" t="s">
        <v>1916</v>
      </c>
      <c r="L1034" s="166" t="s">
        <v>1917</v>
      </c>
      <c r="M1034" s="378" t="s">
        <v>36</v>
      </c>
      <c r="N1034" s="378" t="s">
        <v>36</v>
      </c>
      <c r="O1034" s="378" t="s">
        <v>36</v>
      </c>
      <c r="P1034" s="378" t="s">
        <v>36</v>
      </c>
      <c r="Q1034" s="378" t="s">
        <v>36</v>
      </c>
      <c r="R1034" s="378"/>
      <c r="S1034" s="378"/>
      <c r="T1034" s="378" t="s">
        <v>36</v>
      </c>
      <c r="U1034" s="378"/>
      <c r="V1034" s="378" t="s">
        <v>36</v>
      </c>
      <c r="W1034" s="378" t="s">
        <v>36</v>
      </c>
      <c r="X1034" s="378"/>
      <c r="Y1034" s="386" t="s">
        <v>1918</v>
      </c>
      <c r="Z1034" s="386" t="s">
        <v>1919</v>
      </c>
      <c r="AA1034" s="439"/>
      <c r="AB1034" s="439"/>
      <c r="AC1034" s="439"/>
      <c r="AD1034" s="439"/>
      <c r="AE1034" s="439"/>
      <c r="AF1034" s="439"/>
      <c r="AG1034" s="439"/>
      <c r="AH1034" s="439"/>
      <c r="AI1034" s="439"/>
      <c r="AJ1034" s="439"/>
      <c r="AK1034" s="439"/>
      <c r="AL1034" s="439"/>
      <c r="AM1034" s="439"/>
      <c r="AN1034" s="439"/>
      <c r="AO1034" s="439"/>
      <c r="AP1034" s="439"/>
      <c r="AQ1034" s="439"/>
      <c r="AR1034" s="439"/>
    </row>
    <row r="1035" spans="1:44" s="192" customFormat="1" ht="409.5" hidden="1">
      <c r="A1035" s="376">
        <v>1031</v>
      </c>
      <c r="B1035" s="386" t="s">
        <v>568</v>
      </c>
      <c r="C1035" s="373" t="s">
        <v>569</v>
      </c>
      <c r="D1035" s="386" t="s">
        <v>105</v>
      </c>
      <c r="E1035" s="386" t="s">
        <v>1911</v>
      </c>
      <c r="F1035" s="386" t="s">
        <v>1920</v>
      </c>
      <c r="G1035" s="381" t="s">
        <v>1902</v>
      </c>
      <c r="H1035" s="386" t="s">
        <v>1921</v>
      </c>
      <c r="I1035" s="375" t="s">
        <v>1922</v>
      </c>
      <c r="J1035" s="386" t="s">
        <v>1923</v>
      </c>
      <c r="K1035" s="375" t="s">
        <v>1924</v>
      </c>
      <c r="L1035" s="166" t="s">
        <v>1925</v>
      </c>
      <c r="M1035" s="378" t="s">
        <v>1926</v>
      </c>
      <c r="N1035" s="378" t="s">
        <v>1926</v>
      </c>
      <c r="O1035" s="378" t="s">
        <v>1926</v>
      </c>
      <c r="P1035" s="378" t="s">
        <v>36</v>
      </c>
      <c r="Q1035" s="378" t="s">
        <v>36</v>
      </c>
      <c r="R1035" s="378"/>
      <c r="S1035" s="378"/>
      <c r="T1035" s="378" t="s">
        <v>36</v>
      </c>
      <c r="U1035" s="378"/>
      <c r="V1035" s="378" t="s">
        <v>36</v>
      </c>
      <c r="W1035" s="378" t="s">
        <v>36</v>
      </c>
      <c r="X1035" s="378"/>
      <c r="Y1035" s="386" t="s">
        <v>339</v>
      </c>
      <c r="Z1035" s="386" t="s">
        <v>1927</v>
      </c>
      <c r="AA1035" s="439"/>
      <c r="AB1035" s="439"/>
      <c r="AC1035" s="439"/>
      <c r="AD1035" s="439"/>
      <c r="AE1035" s="439"/>
      <c r="AF1035" s="439"/>
      <c r="AG1035" s="439"/>
      <c r="AH1035" s="439"/>
      <c r="AI1035" s="439"/>
      <c r="AJ1035" s="439"/>
      <c r="AK1035" s="439"/>
      <c r="AL1035" s="439"/>
      <c r="AM1035" s="439"/>
      <c r="AN1035" s="439"/>
      <c r="AO1035" s="439"/>
      <c r="AP1035" s="439"/>
      <c r="AQ1035" s="439"/>
      <c r="AR1035" s="439"/>
    </row>
    <row r="1036" spans="1:44" s="192" customFormat="1" ht="231.95" hidden="1">
      <c r="A1036" s="385">
        <v>1032</v>
      </c>
      <c r="B1036" s="386" t="s">
        <v>568</v>
      </c>
      <c r="C1036" s="373" t="s">
        <v>569</v>
      </c>
      <c r="D1036" s="386" t="s">
        <v>101</v>
      </c>
      <c r="E1036" s="386" t="s">
        <v>1900</v>
      </c>
      <c r="F1036" s="386" t="s">
        <v>1901</v>
      </c>
      <c r="G1036" s="381" t="s">
        <v>1902</v>
      </c>
      <c r="H1036" s="386" t="s">
        <v>1903</v>
      </c>
      <c r="I1036" s="386" t="s">
        <v>1904</v>
      </c>
      <c r="J1036" s="386" t="s">
        <v>1905</v>
      </c>
      <c r="K1036" s="372" t="s">
        <v>1906</v>
      </c>
      <c r="L1036" s="169" t="s">
        <v>1907</v>
      </c>
      <c r="M1036" s="378" t="s">
        <v>1908</v>
      </c>
      <c r="N1036" s="378" t="s">
        <v>38</v>
      </c>
      <c r="O1036" s="378" t="s">
        <v>38</v>
      </c>
      <c r="P1036" s="378" t="s">
        <v>36</v>
      </c>
      <c r="Q1036" s="378" t="s">
        <v>36</v>
      </c>
      <c r="R1036" s="378"/>
      <c r="S1036" s="378"/>
      <c r="T1036" s="378"/>
      <c r="U1036" s="378"/>
      <c r="V1036" s="378"/>
      <c r="W1036" s="378"/>
      <c r="X1036" s="371"/>
      <c r="Y1036" s="372" t="s">
        <v>1909</v>
      </c>
      <c r="Z1036" s="386" t="s">
        <v>1910</v>
      </c>
      <c r="AA1036" s="439"/>
      <c r="AB1036" s="439"/>
      <c r="AC1036" s="439"/>
      <c r="AD1036" s="439"/>
      <c r="AE1036" s="439"/>
      <c r="AF1036" s="439"/>
      <c r="AG1036" s="439"/>
      <c r="AH1036" s="439"/>
      <c r="AI1036" s="439"/>
      <c r="AJ1036" s="439"/>
      <c r="AK1036" s="439"/>
      <c r="AL1036" s="439"/>
      <c r="AM1036" s="439"/>
      <c r="AN1036" s="439"/>
      <c r="AO1036" s="439"/>
      <c r="AP1036" s="439"/>
      <c r="AQ1036" s="439"/>
      <c r="AR1036" s="439"/>
    </row>
    <row r="1037" spans="1:44" s="192" customFormat="1" ht="29.1" hidden="1">
      <c r="A1037" s="385">
        <v>1033</v>
      </c>
      <c r="B1037" s="386" t="s">
        <v>568</v>
      </c>
      <c r="C1037" s="386" t="s">
        <v>569</v>
      </c>
      <c r="D1037" s="386" t="s">
        <v>158</v>
      </c>
      <c r="E1037" s="386" t="s">
        <v>158</v>
      </c>
      <c r="F1037" s="386" t="s">
        <v>158</v>
      </c>
      <c r="G1037" s="381" t="s">
        <v>1928</v>
      </c>
      <c r="H1037" s="386" t="s">
        <v>2447</v>
      </c>
      <c r="I1037" s="386"/>
      <c r="J1037" s="386" t="s">
        <v>2241</v>
      </c>
      <c r="K1037" s="370" t="s">
        <v>2448</v>
      </c>
      <c r="L1037" s="382"/>
      <c r="M1037" s="378" t="s">
        <v>36</v>
      </c>
      <c r="N1037" s="378" t="s">
        <v>36</v>
      </c>
      <c r="O1037" s="378" t="s">
        <v>36</v>
      </c>
      <c r="P1037" s="378" t="s">
        <v>36</v>
      </c>
      <c r="Q1037" s="378" t="s">
        <v>36</v>
      </c>
      <c r="R1037" s="378"/>
      <c r="S1037" s="378"/>
      <c r="T1037" s="378" t="s">
        <v>36</v>
      </c>
      <c r="U1037" s="378"/>
      <c r="V1037" s="378" t="s">
        <v>36</v>
      </c>
      <c r="W1037" s="384"/>
      <c r="X1037" s="371"/>
      <c r="Y1037" s="386"/>
      <c r="Z1037" s="386" t="s">
        <v>3694</v>
      </c>
      <c r="AA1037" s="439"/>
      <c r="AB1037" s="439"/>
      <c r="AC1037" s="439"/>
      <c r="AD1037" s="439"/>
      <c r="AE1037" s="439"/>
      <c r="AF1037" s="439"/>
      <c r="AG1037" s="439"/>
      <c r="AH1037" s="439"/>
      <c r="AI1037" s="439"/>
      <c r="AJ1037" s="439"/>
      <c r="AK1037" s="439"/>
      <c r="AL1037" s="439"/>
      <c r="AM1037" s="439"/>
      <c r="AN1037" s="439"/>
      <c r="AO1037" s="439"/>
      <c r="AP1037" s="439"/>
      <c r="AQ1037" s="439"/>
      <c r="AR1037" s="439"/>
    </row>
    <row r="1038" spans="1:44" s="192" customFormat="1" ht="159.6" hidden="1">
      <c r="A1038" s="385">
        <v>1034</v>
      </c>
      <c r="B1038" s="362" t="s">
        <v>568</v>
      </c>
      <c r="C1038" s="362" t="s">
        <v>569</v>
      </c>
      <c r="D1038" s="368" t="s">
        <v>180</v>
      </c>
      <c r="E1038" s="368" t="s">
        <v>1930</v>
      </c>
      <c r="F1038" s="362" t="s">
        <v>3695</v>
      </c>
      <c r="G1038" s="381" t="s">
        <v>1928</v>
      </c>
      <c r="H1038" s="373" t="s">
        <v>3696</v>
      </c>
      <c r="I1038" s="362"/>
      <c r="J1038" s="362" t="s">
        <v>3697</v>
      </c>
      <c r="K1038" s="362" t="s">
        <v>3698</v>
      </c>
      <c r="L1038" s="362"/>
      <c r="M1038" s="384" t="s">
        <v>1926</v>
      </c>
      <c r="N1038" s="384" t="s">
        <v>1926</v>
      </c>
      <c r="O1038" s="384" t="s">
        <v>1926</v>
      </c>
      <c r="P1038" s="384" t="s">
        <v>2454</v>
      </c>
      <c r="Q1038" s="384" t="s">
        <v>2454</v>
      </c>
      <c r="R1038" s="366"/>
      <c r="S1038" s="384" t="s">
        <v>2454</v>
      </c>
      <c r="T1038" s="384" t="s">
        <v>2454</v>
      </c>
      <c r="U1038" s="384" t="s">
        <v>36</v>
      </c>
      <c r="V1038" s="384" t="s">
        <v>2455</v>
      </c>
      <c r="W1038" s="384"/>
      <c r="X1038" s="367"/>
      <c r="Y1038" s="364" t="s">
        <v>3699</v>
      </c>
      <c r="Z1038" s="362" t="s">
        <v>3700</v>
      </c>
      <c r="AA1038" s="439"/>
      <c r="AB1038" s="439"/>
      <c r="AC1038" s="439"/>
      <c r="AD1038" s="439"/>
      <c r="AE1038" s="439"/>
      <c r="AF1038" s="439"/>
      <c r="AG1038" s="439"/>
      <c r="AH1038" s="439"/>
      <c r="AI1038" s="439"/>
      <c r="AJ1038" s="439"/>
      <c r="AK1038" s="439"/>
      <c r="AL1038" s="439"/>
      <c r="AM1038" s="439"/>
      <c r="AN1038" s="439"/>
      <c r="AO1038" s="439"/>
      <c r="AP1038" s="439"/>
      <c r="AQ1038" s="439"/>
      <c r="AR1038" s="439"/>
    </row>
    <row r="1039" spans="1:44" s="192" customFormat="1" ht="57.95" hidden="1">
      <c r="A1039" s="385">
        <v>1035</v>
      </c>
      <c r="B1039" s="365" t="s">
        <v>568</v>
      </c>
      <c r="C1039" s="278" t="s">
        <v>569</v>
      </c>
      <c r="D1039" s="278" t="s">
        <v>20</v>
      </c>
      <c r="E1039" s="278" t="s">
        <v>1941</v>
      </c>
      <c r="F1039" s="278" t="s">
        <v>1942</v>
      </c>
      <c r="G1039" s="381" t="s">
        <v>1928</v>
      </c>
      <c r="H1039" s="278" t="s">
        <v>1943</v>
      </c>
      <c r="I1039" s="98"/>
      <c r="J1039" s="278" t="s">
        <v>1944</v>
      </c>
      <c r="K1039" s="98" t="s">
        <v>1945</v>
      </c>
      <c r="L1039" s="365"/>
      <c r="M1039" s="361" t="s">
        <v>36</v>
      </c>
      <c r="N1039" s="361" t="s">
        <v>36</v>
      </c>
      <c r="O1039" s="361" t="s">
        <v>36</v>
      </c>
      <c r="P1039" s="361" t="s">
        <v>36</v>
      </c>
      <c r="Q1039" s="361" t="s">
        <v>36</v>
      </c>
      <c r="R1039" s="361"/>
      <c r="S1039" s="361"/>
      <c r="T1039" s="361" t="s">
        <v>36</v>
      </c>
      <c r="U1039" s="361"/>
      <c r="V1039" s="361" t="s">
        <v>36</v>
      </c>
      <c r="W1039" s="361"/>
      <c r="X1039" s="361"/>
      <c r="Y1039" s="278"/>
      <c r="Z1039" s="278"/>
      <c r="AA1039" s="439"/>
      <c r="AB1039" s="439"/>
      <c r="AC1039" s="439"/>
      <c r="AD1039" s="439"/>
      <c r="AE1039" s="439"/>
      <c r="AF1039" s="439"/>
      <c r="AG1039" s="439"/>
      <c r="AH1039" s="439"/>
      <c r="AI1039" s="439"/>
      <c r="AJ1039" s="439"/>
      <c r="AK1039" s="439"/>
      <c r="AL1039" s="439"/>
      <c r="AM1039" s="439"/>
      <c r="AN1039" s="439"/>
      <c r="AO1039" s="439"/>
      <c r="AP1039" s="439"/>
      <c r="AQ1039" s="439"/>
      <c r="AR1039" s="439"/>
    </row>
    <row r="1040" spans="1:44" s="192" customFormat="1" ht="116.1" hidden="1">
      <c r="A1040" s="376">
        <v>1036</v>
      </c>
      <c r="B1040" s="386" t="s">
        <v>302</v>
      </c>
      <c r="C1040" s="386" t="s">
        <v>573</v>
      </c>
      <c r="D1040" s="386" t="s">
        <v>97</v>
      </c>
      <c r="E1040" s="386" t="s">
        <v>98</v>
      </c>
      <c r="F1040" s="386" t="s">
        <v>2060</v>
      </c>
      <c r="G1040" s="167" t="s">
        <v>1902</v>
      </c>
      <c r="H1040" s="386" t="s">
        <v>3701</v>
      </c>
      <c r="I1040" s="386" t="s">
        <v>3702</v>
      </c>
      <c r="J1040" s="373" t="s">
        <v>3703</v>
      </c>
      <c r="K1040" s="386" t="s">
        <v>1971</v>
      </c>
      <c r="L1040" s="382" t="s">
        <v>1972</v>
      </c>
      <c r="M1040" s="379" t="s">
        <v>36</v>
      </c>
      <c r="N1040" s="379" t="s">
        <v>36</v>
      </c>
      <c r="O1040" s="379" t="s">
        <v>36</v>
      </c>
      <c r="P1040" s="379" t="s">
        <v>36</v>
      </c>
      <c r="Q1040" s="379" t="s">
        <v>36</v>
      </c>
      <c r="R1040" s="379"/>
      <c r="S1040" s="379"/>
      <c r="T1040" s="379"/>
      <c r="U1040" s="379"/>
      <c r="V1040" s="379"/>
      <c r="W1040" s="364"/>
      <c r="X1040" s="167"/>
      <c r="Y1040" s="386" t="s">
        <v>2258</v>
      </c>
      <c r="Z1040" s="386" t="s">
        <v>3704</v>
      </c>
      <c r="AA1040" s="439"/>
      <c r="AB1040" s="439"/>
      <c r="AC1040" s="439"/>
      <c r="AD1040" s="439"/>
      <c r="AE1040" s="439"/>
      <c r="AF1040" s="439"/>
      <c r="AG1040" s="439"/>
      <c r="AH1040" s="439"/>
      <c r="AI1040" s="439"/>
      <c r="AJ1040" s="439"/>
      <c r="AK1040" s="439"/>
      <c r="AL1040" s="439"/>
      <c r="AM1040" s="439"/>
      <c r="AN1040" s="439"/>
      <c r="AO1040" s="439"/>
      <c r="AP1040" s="439"/>
      <c r="AQ1040" s="439"/>
      <c r="AR1040" s="439"/>
    </row>
    <row r="1041" spans="1:44" s="192" customFormat="1" ht="231.95" hidden="1">
      <c r="A1041" s="385">
        <v>1037</v>
      </c>
      <c r="B1041" s="373" t="s">
        <v>302</v>
      </c>
      <c r="C1041" s="373" t="s">
        <v>573</v>
      </c>
      <c r="D1041" s="386" t="s">
        <v>101</v>
      </c>
      <c r="E1041" s="386" t="s">
        <v>1900</v>
      </c>
      <c r="F1041" s="386" t="s">
        <v>1901</v>
      </c>
      <c r="G1041" s="381" t="s">
        <v>1902</v>
      </c>
      <c r="H1041" s="386" t="s">
        <v>1903</v>
      </c>
      <c r="I1041" s="386" t="s">
        <v>1904</v>
      </c>
      <c r="J1041" s="386" t="s">
        <v>1905</v>
      </c>
      <c r="K1041" s="372" t="s">
        <v>1906</v>
      </c>
      <c r="L1041" s="169" t="s">
        <v>1907</v>
      </c>
      <c r="M1041" s="378" t="s">
        <v>1908</v>
      </c>
      <c r="N1041" s="378" t="s">
        <v>38</v>
      </c>
      <c r="O1041" s="378" t="s">
        <v>38</v>
      </c>
      <c r="P1041" s="378" t="s">
        <v>36</v>
      </c>
      <c r="Q1041" s="378" t="s">
        <v>36</v>
      </c>
      <c r="R1041" s="378"/>
      <c r="S1041" s="378"/>
      <c r="T1041" s="378"/>
      <c r="U1041" s="378"/>
      <c r="V1041" s="378"/>
      <c r="W1041" s="378"/>
      <c r="X1041" s="371"/>
      <c r="Y1041" s="372" t="s">
        <v>1909</v>
      </c>
      <c r="Z1041" s="386" t="s">
        <v>1910</v>
      </c>
      <c r="AA1041" s="439"/>
      <c r="AB1041" s="439"/>
      <c r="AC1041" s="439"/>
      <c r="AD1041" s="439"/>
      <c r="AE1041" s="439"/>
      <c r="AF1041" s="439"/>
      <c r="AG1041" s="439"/>
      <c r="AH1041" s="439"/>
      <c r="AI1041" s="439"/>
      <c r="AJ1041" s="439"/>
      <c r="AK1041" s="439"/>
      <c r="AL1041" s="439"/>
      <c r="AM1041" s="439"/>
      <c r="AN1041" s="439"/>
      <c r="AO1041" s="439"/>
      <c r="AP1041" s="439"/>
      <c r="AQ1041" s="439"/>
      <c r="AR1041" s="439"/>
    </row>
    <row r="1042" spans="1:44" s="192" customFormat="1" ht="144.94999999999999" hidden="1">
      <c r="A1042" s="376">
        <v>1038</v>
      </c>
      <c r="B1042" s="373" t="s">
        <v>302</v>
      </c>
      <c r="C1042" s="373" t="s">
        <v>573</v>
      </c>
      <c r="D1042" s="386" t="s">
        <v>105</v>
      </c>
      <c r="E1042" s="386" t="s">
        <v>1911</v>
      </c>
      <c r="F1042" s="386" t="s">
        <v>1912</v>
      </c>
      <c r="G1042" s="381" t="s">
        <v>1902</v>
      </c>
      <c r="H1042" s="386" t="s">
        <v>1913</v>
      </c>
      <c r="I1042" s="374"/>
      <c r="J1042" s="386" t="s">
        <v>1915</v>
      </c>
      <c r="K1042" s="375" t="s">
        <v>1916</v>
      </c>
      <c r="L1042" s="166" t="s">
        <v>1917</v>
      </c>
      <c r="M1042" s="378" t="s">
        <v>36</v>
      </c>
      <c r="N1042" s="378" t="s">
        <v>36</v>
      </c>
      <c r="O1042" s="378" t="s">
        <v>36</v>
      </c>
      <c r="P1042" s="378" t="s">
        <v>36</v>
      </c>
      <c r="Q1042" s="378" t="s">
        <v>36</v>
      </c>
      <c r="R1042" s="378"/>
      <c r="S1042" s="378"/>
      <c r="T1042" s="378" t="s">
        <v>36</v>
      </c>
      <c r="U1042" s="378"/>
      <c r="V1042" s="378" t="s">
        <v>36</v>
      </c>
      <c r="W1042" s="378" t="s">
        <v>36</v>
      </c>
      <c r="X1042" s="378"/>
      <c r="Y1042" s="386" t="s">
        <v>1918</v>
      </c>
      <c r="Z1042" s="386" t="s">
        <v>1919</v>
      </c>
      <c r="AA1042" s="439"/>
      <c r="AB1042" s="439"/>
      <c r="AC1042" s="439"/>
      <c r="AD1042" s="439"/>
      <c r="AE1042" s="439"/>
      <c r="AF1042" s="439"/>
      <c r="AG1042" s="439"/>
      <c r="AH1042" s="439"/>
      <c r="AI1042" s="439"/>
      <c r="AJ1042" s="439"/>
      <c r="AK1042" s="439"/>
      <c r="AL1042" s="439"/>
      <c r="AM1042" s="439"/>
      <c r="AN1042" s="439"/>
      <c r="AO1042" s="439"/>
      <c r="AP1042" s="439"/>
      <c r="AQ1042" s="439"/>
      <c r="AR1042" s="439"/>
    </row>
    <row r="1043" spans="1:44" s="192" customFormat="1" ht="409.5" hidden="1">
      <c r="A1043" s="376">
        <v>1039</v>
      </c>
      <c r="B1043" s="373" t="s">
        <v>302</v>
      </c>
      <c r="C1043" s="373" t="s">
        <v>573</v>
      </c>
      <c r="D1043" s="386" t="s">
        <v>105</v>
      </c>
      <c r="E1043" s="386" t="s">
        <v>1911</v>
      </c>
      <c r="F1043" s="386" t="s">
        <v>1920</v>
      </c>
      <c r="G1043" s="381" t="s">
        <v>1902</v>
      </c>
      <c r="H1043" s="386" t="s">
        <v>1921</v>
      </c>
      <c r="I1043" s="375" t="s">
        <v>1922</v>
      </c>
      <c r="J1043" s="386" t="s">
        <v>1923</v>
      </c>
      <c r="K1043" s="375" t="s">
        <v>1924</v>
      </c>
      <c r="L1043" s="166" t="s">
        <v>1925</v>
      </c>
      <c r="M1043" s="378" t="s">
        <v>1926</v>
      </c>
      <c r="N1043" s="378" t="s">
        <v>1926</v>
      </c>
      <c r="O1043" s="378" t="s">
        <v>1926</v>
      </c>
      <c r="P1043" s="378" t="s">
        <v>36</v>
      </c>
      <c r="Q1043" s="378" t="s">
        <v>36</v>
      </c>
      <c r="R1043" s="378"/>
      <c r="S1043" s="378"/>
      <c r="T1043" s="378" t="s">
        <v>36</v>
      </c>
      <c r="U1043" s="378"/>
      <c r="V1043" s="378" t="s">
        <v>36</v>
      </c>
      <c r="W1043" s="378" t="s">
        <v>36</v>
      </c>
      <c r="X1043" s="378"/>
      <c r="Y1043" s="386" t="s">
        <v>339</v>
      </c>
      <c r="Z1043" s="386" t="s">
        <v>1927</v>
      </c>
      <c r="AA1043" s="439"/>
      <c r="AB1043" s="439"/>
      <c r="AC1043" s="439"/>
      <c r="AD1043" s="439"/>
      <c r="AE1043" s="439"/>
      <c r="AF1043" s="439"/>
      <c r="AG1043" s="439"/>
      <c r="AH1043" s="439"/>
      <c r="AI1043" s="439"/>
      <c r="AJ1043" s="439"/>
      <c r="AK1043" s="439"/>
      <c r="AL1043" s="439"/>
      <c r="AM1043" s="439"/>
      <c r="AN1043" s="439"/>
      <c r="AO1043" s="439"/>
      <c r="AP1043" s="439"/>
      <c r="AQ1043" s="439"/>
      <c r="AR1043" s="439"/>
    </row>
    <row r="1044" spans="1:44" s="192" customFormat="1" ht="101.45" hidden="1">
      <c r="A1044" s="376">
        <v>1040</v>
      </c>
      <c r="B1044" s="386" t="s">
        <v>302</v>
      </c>
      <c r="C1044" s="386" t="s">
        <v>573</v>
      </c>
      <c r="D1044" s="386" t="s">
        <v>1980</v>
      </c>
      <c r="E1044" s="386" t="s">
        <v>1980</v>
      </c>
      <c r="F1044" s="386" t="s">
        <v>1981</v>
      </c>
      <c r="G1044" s="167" t="s">
        <v>1902</v>
      </c>
      <c r="H1044" s="386" t="s">
        <v>3705</v>
      </c>
      <c r="I1044" s="386" t="s">
        <v>3706</v>
      </c>
      <c r="J1044" s="373" t="s">
        <v>702</v>
      </c>
      <c r="K1044" s="386" t="s">
        <v>1985</v>
      </c>
      <c r="L1044" s="382" t="s">
        <v>1986</v>
      </c>
      <c r="M1044" s="379" t="s">
        <v>36</v>
      </c>
      <c r="N1044" s="379" t="s">
        <v>36</v>
      </c>
      <c r="O1044" s="379" t="s">
        <v>36</v>
      </c>
      <c r="P1044" s="379" t="s">
        <v>36</v>
      </c>
      <c r="Q1044" s="379" t="s">
        <v>36</v>
      </c>
      <c r="R1044" s="379"/>
      <c r="S1044" s="379"/>
      <c r="T1044" s="379"/>
      <c r="U1044" s="379"/>
      <c r="V1044" s="379"/>
      <c r="W1044" s="364"/>
      <c r="X1044" s="379"/>
      <c r="Y1044" s="386"/>
      <c r="Z1044" s="386" t="s">
        <v>3704</v>
      </c>
      <c r="AA1044" s="439"/>
      <c r="AB1044" s="439"/>
      <c r="AC1044" s="439"/>
      <c r="AD1044" s="439"/>
      <c r="AE1044" s="439"/>
      <c r="AF1044" s="439"/>
      <c r="AG1044" s="439"/>
      <c r="AH1044" s="439"/>
      <c r="AI1044" s="439"/>
      <c r="AJ1044" s="439"/>
      <c r="AK1044" s="439"/>
      <c r="AL1044" s="439"/>
      <c r="AM1044" s="439"/>
      <c r="AN1044" s="439"/>
      <c r="AO1044" s="439"/>
      <c r="AP1044" s="439"/>
      <c r="AQ1044" s="439"/>
      <c r="AR1044" s="439"/>
    </row>
    <row r="1045" spans="1:44" s="192" customFormat="1" ht="29.1" hidden="1">
      <c r="A1045" s="376">
        <v>1041</v>
      </c>
      <c r="B1045" s="386" t="s">
        <v>302</v>
      </c>
      <c r="C1045" s="386" t="s">
        <v>573</v>
      </c>
      <c r="D1045" s="386" t="s">
        <v>1988</v>
      </c>
      <c r="E1045" s="386" t="s">
        <v>2492</v>
      </c>
      <c r="F1045" s="386" t="s">
        <v>2842</v>
      </c>
      <c r="G1045" s="322" t="s">
        <v>1902</v>
      </c>
      <c r="H1045" s="386" t="s">
        <v>3707</v>
      </c>
      <c r="I1045" s="386" t="s">
        <v>3708</v>
      </c>
      <c r="J1045" s="373" t="s">
        <v>3709</v>
      </c>
      <c r="K1045" s="386" t="s">
        <v>1991</v>
      </c>
      <c r="L1045" s="382" t="s">
        <v>2846</v>
      </c>
      <c r="M1045" s="379" t="s">
        <v>36</v>
      </c>
      <c r="N1045" s="379" t="s">
        <v>36</v>
      </c>
      <c r="O1045" s="379" t="s">
        <v>36</v>
      </c>
      <c r="P1045" s="379" t="s">
        <v>36</v>
      </c>
      <c r="Q1045" s="379" t="s">
        <v>36</v>
      </c>
      <c r="R1045" s="379"/>
      <c r="S1045" s="379"/>
      <c r="T1045" s="379"/>
      <c r="U1045" s="379"/>
      <c r="V1045" s="379"/>
      <c r="W1045" s="364"/>
      <c r="X1045" s="379"/>
      <c r="Y1045" s="386" t="s">
        <v>488</v>
      </c>
      <c r="Z1045" s="386" t="s">
        <v>3704</v>
      </c>
      <c r="AA1045" s="439"/>
      <c r="AB1045" s="439"/>
      <c r="AC1045" s="439"/>
      <c r="AD1045" s="439"/>
      <c r="AE1045" s="439"/>
      <c r="AF1045" s="439"/>
      <c r="AG1045" s="439"/>
      <c r="AH1045" s="439"/>
      <c r="AI1045" s="439"/>
      <c r="AJ1045" s="439"/>
      <c r="AK1045" s="439"/>
      <c r="AL1045" s="439"/>
      <c r="AM1045" s="439"/>
      <c r="AN1045" s="439"/>
      <c r="AO1045" s="439"/>
      <c r="AP1045" s="439"/>
      <c r="AQ1045" s="439"/>
      <c r="AR1045" s="439"/>
    </row>
    <row r="1046" spans="1:44" s="192" customFormat="1" ht="101.45" hidden="1">
      <c r="A1046" s="376">
        <v>1042</v>
      </c>
      <c r="B1046" s="386" t="s">
        <v>302</v>
      </c>
      <c r="C1046" s="386" t="s">
        <v>573</v>
      </c>
      <c r="D1046" s="386" t="s">
        <v>1988</v>
      </c>
      <c r="E1046" s="386" t="s">
        <v>1988</v>
      </c>
      <c r="F1046" s="386" t="s">
        <v>3710</v>
      </c>
      <c r="G1046" s="167" t="s">
        <v>1902</v>
      </c>
      <c r="H1046" s="386" t="s">
        <v>3711</v>
      </c>
      <c r="I1046" s="386" t="s">
        <v>3712</v>
      </c>
      <c r="J1046" s="373" t="s">
        <v>3713</v>
      </c>
      <c r="K1046" s="386" t="s">
        <v>1991</v>
      </c>
      <c r="L1046" s="382" t="s">
        <v>1992</v>
      </c>
      <c r="M1046" s="379" t="s">
        <v>36</v>
      </c>
      <c r="N1046" s="379" t="s">
        <v>36</v>
      </c>
      <c r="O1046" s="379" t="s">
        <v>36</v>
      </c>
      <c r="P1046" s="379" t="s">
        <v>36</v>
      </c>
      <c r="Q1046" s="379" t="s">
        <v>36</v>
      </c>
      <c r="R1046" s="379"/>
      <c r="S1046" s="379"/>
      <c r="T1046" s="379"/>
      <c r="U1046" s="379"/>
      <c r="V1046" s="379"/>
      <c r="W1046" s="364"/>
      <c r="X1046" s="379"/>
      <c r="Y1046" s="386"/>
      <c r="Z1046" s="386" t="s">
        <v>3704</v>
      </c>
      <c r="AA1046" s="439"/>
      <c r="AB1046" s="439"/>
      <c r="AC1046" s="439"/>
      <c r="AD1046" s="439"/>
      <c r="AE1046" s="439"/>
      <c r="AF1046" s="439"/>
      <c r="AG1046" s="439"/>
      <c r="AH1046" s="439"/>
      <c r="AI1046" s="439"/>
      <c r="AJ1046" s="439"/>
      <c r="AK1046" s="439"/>
      <c r="AL1046" s="439"/>
      <c r="AM1046" s="439"/>
      <c r="AN1046" s="439"/>
      <c r="AO1046" s="439"/>
      <c r="AP1046" s="439"/>
      <c r="AQ1046" s="439"/>
      <c r="AR1046" s="439"/>
    </row>
    <row r="1047" spans="1:44" s="192" customFormat="1" ht="72.599999999999994" hidden="1">
      <c r="A1047" s="376">
        <v>1043</v>
      </c>
      <c r="B1047" s="386" t="s">
        <v>302</v>
      </c>
      <c r="C1047" s="386" t="s">
        <v>573</v>
      </c>
      <c r="D1047" s="386" t="s">
        <v>2046</v>
      </c>
      <c r="E1047" s="386" t="s">
        <v>140</v>
      </c>
      <c r="F1047" s="386" t="s">
        <v>2270</v>
      </c>
      <c r="G1047" s="381" t="s">
        <v>1928</v>
      </c>
      <c r="H1047" s="386" t="s">
        <v>3714</v>
      </c>
      <c r="I1047" s="373" t="s">
        <v>3715</v>
      </c>
      <c r="J1047" s="386"/>
      <c r="K1047" s="386" t="s">
        <v>339</v>
      </c>
      <c r="L1047" s="382"/>
      <c r="M1047" s="378" t="s">
        <v>36</v>
      </c>
      <c r="N1047" s="378"/>
      <c r="O1047" s="378"/>
      <c r="P1047" s="378" t="s">
        <v>36</v>
      </c>
      <c r="Q1047" s="378"/>
      <c r="R1047" s="378"/>
      <c r="S1047" s="378"/>
      <c r="T1047" s="378"/>
      <c r="U1047" s="378"/>
      <c r="V1047" s="378"/>
      <c r="W1047" s="364"/>
      <c r="X1047" s="378"/>
      <c r="Y1047" s="386" t="s">
        <v>3335</v>
      </c>
      <c r="Z1047" s="386" t="s">
        <v>3704</v>
      </c>
      <c r="AA1047" s="439"/>
      <c r="AB1047" s="439"/>
      <c r="AC1047" s="439"/>
      <c r="AD1047" s="439"/>
      <c r="AE1047" s="439"/>
      <c r="AF1047" s="439"/>
      <c r="AG1047" s="439"/>
      <c r="AH1047" s="439"/>
      <c r="AI1047" s="439"/>
      <c r="AJ1047" s="439"/>
      <c r="AK1047" s="439"/>
      <c r="AL1047" s="439"/>
      <c r="AM1047" s="439"/>
      <c r="AN1047" s="439"/>
      <c r="AO1047" s="439"/>
      <c r="AP1047" s="439"/>
      <c r="AQ1047" s="439"/>
      <c r="AR1047" s="439"/>
    </row>
    <row r="1048" spans="1:44" s="192" customFormat="1" ht="159.6" hidden="1">
      <c r="A1048" s="376">
        <v>1044</v>
      </c>
      <c r="B1048" s="386" t="s">
        <v>302</v>
      </c>
      <c r="C1048" s="386" t="s">
        <v>573</v>
      </c>
      <c r="D1048" s="373" t="s">
        <v>2046</v>
      </c>
      <c r="E1048" s="373" t="s">
        <v>137</v>
      </c>
      <c r="F1048" s="373" t="s">
        <v>3716</v>
      </c>
      <c r="G1048" s="381" t="s">
        <v>1928</v>
      </c>
      <c r="H1048" s="373" t="s">
        <v>3717</v>
      </c>
      <c r="I1048" s="373"/>
      <c r="J1048" s="386" t="s">
        <v>3718</v>
      </c>
      <c r="K1048" s="373" t="s">
        <v>3719</v>
      </c>
      <c r="L1048" s="362"/>
      <c r="M1048" s="378" t="s">
        <v>36</v>
      </c>
      <c r="N1048" s="378" t="s">
        <v>36</v>
      </c>
      <c r="O1048" s="378" t="s">
        <v>36</v>
      </c>
      <c r="P1048" s="378" t="s">
        <v>36</v>
      </c>
      <c r="Q1048" s="378" t="s">
        <v>36</v>
      </c>
      <c r="R1048" s="379"/>
      <c r="S1048" s="379"/>
      <c r="T1048" s="379"/>
      <c r="U1048" s="379"/>
      <c r="V1048" s="379"/>
      <c r="W1048" s="379"/>
      <c r="X1048" s="379"/>
      <c r="Y1048" s="373"/>
      <c r="Z1048" s="386" t="s">
        <v>3704</v>
      </c>
      <c r="AA1048" s="439"/>
      <c r="AB1048" s="439"/>
      <c r="AC1048" s="439"/>
      <c r="AD1048" s="439"/>
      <c r="AE1048" s="439"/>
      <c r="AF1048" s="439"/>
      <c r="AG1048" s="439"/>
      <c r="AH1048" s="439"/>
      <c r="AI1048" s="439"/>
      <c r="AJ1048" s="439"/>
      <c r="AK1048" s="439"/>
      <c r="AL1048" s="439"/>
      <c r="AM1048" s="439"/>
      <c r="AN1048" s="439"/>
      <c r="AO1048" s="439"/>
      <c r="AP1048" s="439"/>
      <c r="AQ1048" s="439"/>
      <c r="AR1048" s="439"/>
    </row>
    <row r="1049" spans="1:44" s="192" customFormat="1" ht="130.5" hidden="1">
      <c r="A1049" s="376">
        <v>1045</v>
      </c>
      <c r="B1049" s="386" t="s">
        <v>302</v>
      </c>
      <c r="C1049" s="386" t="s">
        <v>573</v>
      </c>
      <c r="D1049" s="386" t="s">
        <v>2273</v>
      </c>
      <c r="E1049" s="386" t="s">
        <v>2274</v>
      </c>
      <c r="F1049" s="386" t="s">
        <v>3720</v>
      </c>
      <c r="G1049" s="381" t="s">
        <v>1902</v>
      </c>
      <c r="H1049" s="386" t="s">
        <v>3721</v>
      </c>
      <c r="I1049" s="386"/>
      <c r="J1049" s="373" t="s">
        <v>3722</v>
      </c>
      <c r="K1049" s="386" t="s">
        <v>3723</v>
      </c>
      <c r="L1049" s="382"/>
      <c r="M1049" s="379" t="s">
        <v>36</v>
      </c>
      <c r="N1049" s="318" t="s">
        <v>36</v>
      </c>
      <c r="O1049" s="318" t="s">
        <v>36</v>
      </c>
      <c r="P1049" s="379" t="s">
        <v>1908</v>
      </c>
      <c r="Q1049" s="379" t="s">
        <v>1908</v>
      </c>
      <c r="R1049" s="379"/>
      <c r="S1049" s="379"/>
      <c r="T1049" s="379"/>
      <c r="U1049" s="379"/>
      <c r="V1049" s="379"/>
      <c r="W1049" s="364"/>
      <c r="X1049" s="379"/>
      <c r="Y1049" s="386"/>
      <c r="Z1049" s="386" t="s">
        <v>3704</v>
      </c>
      <c r="AA1049" s="439"/>
      <c r="AB1049" s="439"/>
      <c r="AC1049" s="439"/>
      <c r="AD1049" s="439"/>
      <c r="AE1049" s="439"/>
      <c r="AF1049" s="439"/>
      <c r="AG1049" s="439"/>
      <c r="AH1049" s="439"/>
      <c r="AI1049" s="439"/>
      <c r="AJ1049" s="439"/>
      <c r="AK1049" s="439"/>
      <c r="AL1049" s="439"/>
      <c r="AM1049" s="439"/>
      <c r="AN1049" s="439"/>
      <c r="AO1049" s="439"/>
      <c r="AP1049" s="439"/>
      <c r="AQ1049" s="439"/>
      <c r="AR1049" s="439"/>
    </row>
    <row r="1050" spans="1:44" s="192" customFormat="1" ht="144.94999999999999" hidden="1">
      <c r="A1050" s="376">
        <v>1046</v>
      </c>
      <c r="B1050" s="386" t="s">
        <v>302</v>
      </c>
      <c r="C1050" s="386" t="s">
        <v>573</v>
      </c>
      <c r="D1050" s="386" t="s">
        <v>2273</v>
      </c>
      <c r="E1050" s="386" t="s">
        <v>2280</v>
      </c>
      <c r="F1050" s="386" t="s">
        <v>2691</v>
      </c>
      <c r="G1050" s="381" t="s">
        <v>1902</v>
      </c>
      <c r="H1050" s="386" t="s">
        <v>3724</v>
      </c>
      <c r="I1050" s="386"/>
      <c r="J1050" s="373" t="s">
        <v>3725</v>
      </c>
      <c r="K1050" s="386" t="s">
        <v>2284</v>
      </c>
      <c r="L1050" s="382"/>
      <c r="M1050" s="379" t="s">
        <v>36</v>
      </c>
      <c r="N1050" s="379" t="s">
        <v>36</v>
      </c>
      <c r="O1050" s="379" t="s">
        <v>36</v>
      </c>
      <c r="P1050" s="379" t="s">
        <v>1908</v>
      </c>
      <c r="Q1050" s="379" t="s">
        <v>1908</v>
      </c>
      <c r="R1050" s="379"/>
      <c r="S1050" s="379"/>
      <c r="T1050" s="379"/>
      <c r="U1050" s="379"/>
      <c r="V1050" s="379"/>
      <c r="W1050" s="379"/>
      <c r="X1050" s="379"/>
      <c r="Y1050" s="386"/>
      <c r="Z1050" s="386" t="s">
        <v>3726</v>
      </c>
      <c r="AA1050" s="439"/>
      <c r="AB1050" s="439"/>
      <c r="AC1050" s="439"/>
      <c r="AD1050" s="439"/>
      <c r="AE1050" s="439"/>
      <c r="AF1050" s="439"/>
      <c r="AG1050" s="439"/>
      <c r="AH1050" s="439"/>
      <c r="AI1050" s="439"/>
      <c r="AJ1050" s="439"/>
      <c r="AK1050" s="439"/>
      <c r="AL1050" s="439"/>
      <c r="AM1050" s="439"/>
      <c r="AN1050" s="439"/>
      <c r="AO1050" s="439"/>
      <c r="AP1050" s="439"/>
      <c r="AQ1050" s="439"/>
      <c r="AR1050" s="439"/>
    </row>
    <row r="1051" spans="1:44" s="192" customFormat="1" ht="57.95" hidden="1">
      <c r="A1051" s="376">
        <v>1047</v>
      </c>
      <c r="B1051" s="386" t="s">
        <v>302</v>
      </c>
      <c r="C1051" s="386" t="s">
        <v>573</v>
      </c>
      <c r="D1051" s="386" t="s">
        <v>2273</v>
      </c>
      <c r="E1051" s="386" t="s">
        <v>147</v>
      </c>
      <c r="F1051" s="386" t="s">
        <v>2694</v>
      </c>
      <c r="G1051" s="381" t="s">
        <v>1902</v>
      </c>
      <c r="H1051" s="386" t="s">
        <v>3727</v>
      </c>
      <c r="I1051" s="386" t="s">
        <v>3706</v>
      </c>
      <c r="J1051" s="373" t="s">
        <v>3728</v>
      </c>
      <c r="K1051" s="386" t="s">
        <v>2696</v>
      </c>
      <c r="L1051" s="382"/>
      <c r="M1051" s="379" t="s">
        <v>1926</v>
      </c>
      <c r="N1051" s="379"/>
      <c r="O1051" s="379"/>
      <c r="P1051" s="379" t="s">
        <v>1908</v>
      </c>
      <c r="Q1051" s="379" t="s">
        <v>1908</v>
      </c>
      <c r="R1051" s="379"/>
      <c r="S1051" s="379"/>
      <c r="T1051" s="379"/>
      <c r="U1051" s="379"/>
      <c r="V1051" s="379"/>
      <c r="W1051" s="364"/>
      <c r="X1051" s="379"/>
      <c r="Y1051" s="386" t="s">
        <v>339</v>
      </c>
      <c r="Z1051" s="386" t="s">
        <v>3704</v>
      </c>
      <c r="AA1051" s="439"/>
      <c r="AB1051" s="439"/>
      <c r="AC1051" s="439"/>
      <c r="AD1051" s="439"/>
      <c r="AE1051" s="439"/>
      <c r="AF1051" s="439"/>
      <c r="AG1051" s="439"/>
      <c r="AH1051" s="439"/>
      <c r="AI1051" s="439"/>
      <c r="AJ1051" s="439"/>
      <c r="AK1051" s="439"/>
      <c r="AL1051" s="439"/>
      <c r="AM1051" s="439"/>
      <c r="AN1051" s="439"/>
      <c r="AO1051" s="439"/>
      <c r="AP1051" s="439"/>
      <c r="AQ1051" s="439"/>
      <c r="AR1051" s="439"/>
    </row>
    <row r="1052" spans="1:44" s="192" customFormat="1" ht="72.599999999999994" hidden="1">
      <c r="A1052" s="376">
        <v>1048</v>
      </c>
      <c r="B1052" s="386" t="s">
        <v>302</v>
      </c>
      <c r="C1052" s="386" t="s">
        <v>573</v>
      </c>
      <c r="D1052" s="386" t="s">
        <v>2273</v>
      </c>
      <c r="E1052" s="386" t="s">
        <v>2286</v>
      </c>
      <c r="F1052" s="386" t="s">
        <v>2287</v>
      </c>
      <c r="G1052" s="381" t="s">
        <v>1902</v>
      </c>
      <c r="H1052" s="386" t="s">
        <v>3729</v>
      </c>
      <c r="I1052" s="386" t="s">
        <v>3706</v>
      </c>
      <c r="J1052" s="373" t="s">
        <v>3730</v>
      </c>
      <c r="K1052" s="386" t="s">
        <v>2697</v>
      </c>
      <c r="L1052" s="382" t="s">
        <v>2292</v>
      </c>
      <c r="M1052" s="379" t="s">
        <v>1908</v>
      </c>
      <c r="N1052" s="379"/>
      <c r="O1052" s="379"/>
      <c r="P1052" s="379" t="s">
        <v>1926</v>
      </c>
      <c r="Q1052" s="379" t="s">
        <v>1926</v>
      </c>
      <c r="R1052" s="379"/>
      <c r="S1052" s="379"/>
      <c r="T1052" s="379"/>
      <c r="U1052" s="379"/>
      <c r="V1052" s="379"/>
      <c r="W1052" s="364"/>
      <c r="X1052" s="379"/>
      <c r="Y1052" s="386"/>
      <c r="Z1052" s="386" t="s">
        <v>3704</v>
      </c>
      <c r="AA1052" s="439"/>
      <c r="AB1052" s="439"/>
      <c r="AC1052" s="439"/>
      <c r="AD1052" s="439"/>
      <c r="AE1052" s="439"/>
      <c r="AF1052" s="439"/>
      <c r="AG1052" s="439"/>
      <c r="AH1052" s="439"/>
      <c r="AI1052" s="439"/>
      <c r="AJ1052" s="439"/>
      <c r="AK1052" s="439"/>
      <c r="AL1052" s="439"/>
      <c r="AM1052" s="439"/>
      <c r="AN1052" s="439"/>
      <c r="AO1052" s="439"/>
      <c r="AP1052" s="439"/>
      <c r="AQ1052" s="439"/>
      <c r="AR1052" s="439"/>
    </row>
    <row r="1053" spans="1:44" s="192" customFormat="1" ht="72.599999999999994" hidden="1">
      <c r="A1053" s="376">
        <v>1049</v>
      </c>
      <c r="B1053" s="386" t="s">
        <v>302</v>
      </c>
      <c r="C1053" s="386" t="s">
        <v>573</v>
      </c>
      <c r="D1053" s="386" t="s">
        <v>2273</v>
      </c>
      <c r="E1053" s="386" t="s">
        <v>2286</v>
      </c>
      <c r="F1053" s="386" t="s">
        <v>3731</v>
      </c>
      <c r="G1053" s="381" t="s">
        <v>1902</v>
      </c>
      <c r="H1053" s="386" t="s">
        <v>3732</v>
      </c>
      <c r="I1053" s="373" t="s">
        <v>3733</v>
      </c>
      <c r="J1053" s="373" t="s">
        <v>3734</v>
      </c>
      <c r="K1053" s="373" t="s">
        <v>3735</v>
      </c>
      <c r="L1053" s="362"/>
      <c r="M1053" s="379" t="s">
        <v>36</v>
      </c>
      <c r="N1053" s="379" t="s">
        <v>36</v>
      </c>
      <c r="O1053" s="379" t="s">
        <v>36</v>
      </c>
      <c r="P1053" s="379" t="s">
        <v>36</v>
      </c>
      <c r="Q1053" s="379" t="s">
        <v>36</v>
      </c>
      <c r="R1053" s="379"/>
      <c r="S1053" s="379"/>
      <c r="T1053" s="379"/>
      <c r="U1053" s="379"/>
      <c r="V1053" s="379"/>
      <c r="W1053" s="379"/>
      <c r="X1053" s="379"/>
      <c r="Y1053" s="386" t="s">
        <v>3736</v>
      </c>
      <c r="Z1053" s="386" t="s">
        <v>3704</v>
      </c>
      <c r="AA1053" s="439"/>
      <c r="AB1053" s="439"/>
      <c r="AC1053" s="439"/>
      <c r="AD1053" s="439"/>
      <c r="AE1053" s="439"/>
      <c r="AF1053" s="439"/>
      <c r="AG1053" s="439"/>
      <c r="AH1053" s="439"/>
      <c r="AI1053" s="439"/>
      <c r="AJ1053" s="439"/>
      <c r="AK1053" s="439"/>
      <c r="AL1053" s="439"/>
      <c r="AM1053" s="439"/>
      <c r="AN1053" s="439"/>
      <c r="AO1053" s="439"/>
      <c r="AP1053" s="439"/>
      <c r="AQ1053" s="439"/>
      <c r="AR1053" s="439"/>
    </row>
    <row r="1054" spans="1:44" s="192" customFormat="1" ht="43.5" hidden="1">
      <c r="A1054" s="376">
        <v>1050</v>
      </c>
      <c r="B1054" s="386" t="s">
        <v>302</v>
      </c>
      <c r="C1054" s="386" t="s">
        <v>573</v>
      </c>
      <c r="D1054" s="386" t="s">
        <v>2273</v>
      </c>
      <c r="E1054" s="386" t="s">
        <v>3737</v>
      </c>
      <c r="F1054" s="386" t="s">
        <v>3738</v>
      </c>
      <c r="G1054" s="381" t="s">
        <v>1928</v>
      </c>
      <c r="H1054" s="386" t="s">
        <v>3739</v>
      </c>
      <c r="I1054" s="386"/>
      <c r="J1054" s="386" t="s">
        <v>3740</v>
      </c>
      <c r="K1054" s="386" t="s">
        <v>3741</v>
      </c>
      <c r="L1054" s="382"/>
      <c r="M1054" s="378" t="s">
        <v>36</v>
      </c>
      <c r="N1054" s="378" t="s">
        <v>38</v>
      </c>
      <c r="O1054" s="378" t="s">
        <v>38</v>
      </c>
      <c r="P1054" s="378"/>
      <c r="Q1054" s="378"/>
      <c r="R1054" s="378"/>
      <c r="S1054" s="378"/>
      <c r="T1054" s="378"/>
      <c r="U1054" s="378"/>
      <c r="V1054" s="378"/>
      <c r="W1054" s="378"/>
      <c r="X1054" s="378"/>
      <c r="Y1054" s="386"/>
      <c r="Z1054" s="386" t="s">
        <v>3704</v>
      </c>
      <c r="AA1054" s="439"/>
      <c r="AB1054" s="439"/>
      <c r="AC1054" s="439"/>
      <c r="AD1054" s="439"/>
      <c r="AE1054" s="439"/>
      <c r="AF1054" s="439"/>
      <c r="AG1054" s="439"/>
      <c r="AH1054" s="439"/>
      <c r="AI1054" s="439"/>
      <c r="AJ1054" s="439"/>
      <c r="AK1054" s="439"/>
      <c r="AL1054" s="439"/>
      <c r="AM1054" s="439"/>
      <c r="AN1054" s="439"/>
      <c r="AO1054" s="439"/>
      <c r="AP1054" s="439"/>
      <c r="AQ1054" s="439"/>
      <c r="AR1054" s="439"/>
    </row>
    <row r="1055" spans="1:44" s="192" customFormat="1" ht="130.5" hidden="1">
      <c r="A1055" s="376">
        <v>1051</v>
      </c>
      <c r="B1055" s="386" t="s">
        <v>302</v>
      </c>
      <c r="C1055" s="386" t="s">
        <v>573</v>
      </c>
      <c r="D1055" s="386" t="s">
        <v>2273</v>
      </c>
      <c r="E1055" s="386" t="s">
        <v>156</v>
      </c>
      <c r="F1055" s="386" t="s">
        <v>3742</v>
      </c>
      <c r="G1055" s="381" t="s">
        <v>2701</v>
      </c>
      <c r="H1055" s="386" t="s">
        <v>3743</v>
      </c>
      <c r="I1055" s="386" t="s">
        <v>3744</v>
      </c>
      <c r="J1055" s="373" t="s">
        <v>3722</v>
      </c>
      <c r="K1055" s="386" t="s">
        <v>3745</v>
      </c>
      <c r="L1055" s="382"/>
      <c r="M1055" s="379" t="s">
        <v>36</v>
      </c>
      <c r="N1055" s="318"/>
      <c r="O1055" s="318"/>
      <c r="P1055" s="379" t="s">
        <v>1908</v>
      </c>
      <c r="Q1055" s="379" t="s">
        <v>1908</v>
      </c>
      <c r="R1055" s="379"/>
      <c r="S1055" s="379"/>
      <c r="T1055" s="379"/>
      <c r="U1055" s="379"/>
      <c r="V1055" s="379"/>
      <c r="W1055" s="364"/>
      <c r="X1055" s="379"/>
      <c r="Y1055" s="386" t="s">
        <v>339</v>
      </c>
      <c r="Z1055" s="386" t="s">
        <v>3704</v>
      </c>
      <c r="AA1055" s="439"/>
      <c r="AB1055" s="439"/>
      <c r="AC1055" s="439"/>
      <c r="AD1055" s="439"/>
      <c r="AE1055" s="439"/>
      <c r="AF1055" s="439"/>
      <c r="AG1055" s="439"/>
      <c r="AH1055" s="439"/>
      <c r="AI1055" s="439"/>
      <c r="AJ1055" s="439"/>
      <c r="AK1055" s="439"/>
      <c r="AL1055" s="439"/>
      <c r="AM1055" s="439"/>
      <c r="AN1055" s="439"/>
      <c r="AO1055" s="439"/>
      <c r="AP1055" s="439"/>
      <c r="AQ1055" s="439"/>
      <c r="AR1055" s="439"/>
    </row>
    <row r="1056" spans="1:44" s="192" customFormat="1" ht="72.599999999999994" hidden="1">
      <c r="A1056" s="245">
        <v>1052</v>
      </c>
      <c r="B1056" s="330" t="s">
        <v>302</v>
      </c>
      <c r="C1056" s="330" t="s">
        <v>573</v>
      </c>
      <c r="D1056" s="330" t="s">
        <v>158</v>
      </c>
      <c r="E1056" s="330" t="s">
        <v>160</v>
      </c>
      <c r="F1056" s="330" t="s">
        <v>2293</v>
      </c>
      <c r="G1056" s="381" t="s">
        <v>1928</v>
      </c>
      <c r="H1056" s="330" t="s">
        <v>3746</v>
      </c>
      <c r="I1056" s="330" t="s">
        <v>3747</v>
      </c>
      <c r="J1056" s="330" t="s">
        <v>3748</v>
      </c>
      <c r="K1056" s="330" t="s">
        <v>339</v>
      </c>
      <c r="L1056" s="102"/>
      <c r="M1056" s="331" t="s">
        <v>1908</v>
      </c>
      <c r="N1056" s="331"/>
      <c r="O1056" s="331"/>
      <c r="P1056" s="331" t="s">
        <v>1908</v>
      </c>
      <c r="Q1056" s="331"/>
      <c r="R1056" s="331"/>
      <c r="S1056" s="331"/>
      <c r="T1056" s="331"/>
      <c r="U1056" s="331"/>
      <c r="V1056" s="331"/>
      <c r="W1056" s="183"/>
      <c r="X1056" s="331"/>
      <c r="Y1056" s="330"/>
      <c r="Z1056" s="330" t="s">
        <v>3749</v>
      </c>
      <c r="AA1056" s="439"/>
      <c r="AB1056" s="439"/>
      <c r="AC1056" s="439"/>
      <c r="AD1056" s="439"/>
      <c r="AE1056" s="439"/>
      <c r="AF1056" s="439"/>
      <c r="AG1056" s="439"/>
      <c r="AH1056" s="439"/>
      <c r="AI1056" s="439"/>
      <c r="AJ1056" s="439"/>
      <c r="AK1056" s="439"/>
      <c r="AL1056" s="439"/>
      <c r="AM1056" s="439"/>
      <c r="AN1056" s="439"/>
      <c r="AO1056" s="439"/>
      <c r="AP1056" s="439"/>
      <c r="AQ1056" s="439"/>
      <c r="AR1056" s="439"/>
    </row>
    <row r="1057" spans="1:44" s="192" customFormat="1" ht="246.6" hidden="1">
      <c r="A1057" s="376">
        <v>1053</v>
      </c>
      <c r="B1057" s="386" t="s">
        <v>302</v>
      </c>
      <c r="C1057" s="386" t="s">
        <v>573</v>
      </c>
      <c r="D1057" s="386" t="s">
        <v>158</v>
      </c>
      <c r="E1057" s="386" t="s">
        <v>160</v>
      </c>
      <c r="F1057" s="386" t="s">
        <v>3750</v>
      </c>
      <c r="G1057" s="381" t="s">
        <v>1928</v>
      </c>
      <c r="H1057" s="386" t="s">
        <v>3751</v>
      </c>
      <c r="I1057" s="386"/>
      <c r="J1057" s="386" t="s">
        <v>3752</v>
      </c>
      <c r="K1057" s="386" t="s">
        <v>3753</v>
      </c>
      <c r="L1057" s="382"/>
      <c r="M1057" s="378" t="s">
        <v>36</v>
      </c>
      <c r="N1057" s="378" t="s">
        <v>36</v>
      </c>
      <c r="O1057" s="378" t="s">
        <v>36</v>
      </c>
      <c r="P1057" s="378" t="s">
        <v>36</v>
      </c>
      <c r="Q1057" s="378"/>
      <c r="R1057" s="378"/>
      <c r="S1057" s="378"/>
      <c r="T1057" s="378"/>
      <c r="U1057" s="378"/>
      <c r="V1057" s="378"/>
      <c r="W1057" s="378"/>
      <c r="X1057" s="378"/>
      <c r="Y1057" s="386"/>
      <c r="Z1057" s="386" t="s">
        <v>3704</v>
      </c>
      <c r="AA1057" s="439"/>
      <c r="AB1057" s="439"/>
      <c r="AC1057" s="439"/>
      <c r="AD1057" s="439"/>
      <c r="AE1057" s="439"/>
      <c r="AF1057" s="439"/>
      <c r="AG1057" s="439"/>
      <c r="AH1057" s="439"/>
      <c r="AI1057" s="439"/>
      <c r="AJ1057" s="439"/>
      <c r="AK1057" s="439"/>
      <c r="AL1057" s="439"/>
      <c r="AM1057" s="439"/>
      <c r="AN1057" s="439"/>
      <c r="AO1057" s="439"/>
      <c r="AP1057" s="439"/>
      <c r="AQ1057" s="439"/>
      <c r="AR1057" s="439"/>
    </row>
    <row r="1058" spans="1:44" s="192" customFormat="1" ht="409.5" hidden="1">
      <c r="A1058" s="376">
        <v>1054</v>
      </c>
      <c r="B1058" s="386" t="s">
        <v>302</v>
      </c>
      <c r="C1058" s="386" t="s">
        <v>573</v>
      </c>
      <c r="D1058" s="386" t="s">
        <v>158</v>
      </c>
      <c r="E1058" s="386" t="s">
        <v>158</v>
      </c>
      <c r="F1058" s="386" t="s">
        <v>3754</v>
      </c>
      <c r="G1058" s="381" t="s">
        <v>1928</v>
      </c>
      <c r="H1058" s="386" t="s">
        <v>3755</v>
      </c>
      <c r="I1058" s="386" t="s">
        <v>3756</v>
      </c>
      <c r="J1058" s="373" t="s">
        <v>3757</v>
      </c>
      <c r="K1058" s="386" t="s">
        <v>3758</v>
      </c>
      <c r="L1058" s="382"/>
      <c r="M1058" s="378" t="s">
        <v>36</v>
      </c>
      <c r="N1058" s="378" t="s">
        <v>36</v>
      </c>
      <c r="O1058" s="378" t="s">
        <v>36</v>
      </c>
      <c r="P1058" s="378" t="s">
        <v>36</v>
      </c>
      <c r="Q1058" s="378"/>
      <c r="R1058" s="378"/>
      <c r="S1058" s="378"/>
      <c r="T1058" s="378"/>
      <c r="U1058" s="378"/>
      <c r="V1058" s="378"/>
      <c r="W1058" s="378"/>
      <c r="X1058" s="378"/>
      <c r="Y1058" s="386"/>
      <c r="Z1058" s="386" t="s">
        <v>3704</v>
      </c>
      <c r="AA1058" s="439"/>
      <c r="AB1058" s="439"/>
      <c r="AC1058" s="439"/>
      <c r="AD1058" s="439"/>
      <c r="AE1058" s="439"/>
      <c r="AF1058" s="439"/>
      <c r="AG1058" s="439"/>
      <c r="AH1058" s="439"/>
      <c r="AI1058" s="439"/>
      <c r="AJ1058" s="439"/>
      <c r="AK1058" s="439"/>
      <c r="AL1058" s="439"/>
      <c r="AM1058" s="439"/>
      <c r="AN1058" s="439"/>
      <c r="AO1058" s="439"/>
      <c r="AP1058" s="439"/>
      <c r="AQ1058" s="439"/>
      <c r="AR1058" s="439"/>
    </row>
    <row r="1059" spans="1:44" s="192" customFormat="1" ht="87" hidden="1">
      <c r="A1059" s="376">
        <v>1055</v>
      </c>
      <c r="B1059" s="386" t="s">
        <v>302</v>
      </c>
      <c r="C1059" s="386" t="s">
        <v>573</v>
      </c>
      <c r="D1059" s="386" t="s">
        <v>164</v>
      </c>
      <c r="E1059" s="386" t="s">
        <v>1993</v>
      </c>
      <c r="F1059" s="386" t="s">
        <v>2069</v>
      </c>
      <c r="G1059" s="381" t="s">
        <v>1902</v>
      </c>
      <c r="H1059" s="386" t="s">
        <v>3759</v>
      </c>
      <c r="I1059" s="330"/>
      <c r="J1059" s="373" t="s">
        <v>3760</v>
      </c>
      <c r="K1059" s="386" t="s">
        <v>1997</v>
      </c>
      <c r="L1059" s="382" t="s">
        <v>1998</v>
      </c>
      <c r="M1059" s="379" t="s">
        <v>36</v>
      </c>
      <c r="N1059" s="379" t="s">
        <v>36</v>
      </c>
      <c r="O1059" s="379" t="s">
        <v>36</v>
      </c>
      <c r="P1059" s="379" t="s">
        <v>38</v>
      </c>
      <c r="Q1059" s="379" t="s">
        <v>38</v>
      </c>
      <c r="R1059" s="379"/>
      <c r="S1059" s="379"/>
      <c r="T1059" s="379"/>
      <c r="U1059" s="379"/>
      <c r="V1059" s="379"/>
      <c r="W1059" s="379"/>
      <c r="X1059" s="379"/>
      <c r="Y1059" s="386" t="s">
        <v>1999</v>
      </c>
      <c r="Z1059" s="386" t="s">
        <v>3704</v>
      </c>
      <c r="AA1059" s="439"/>
      <c r="AB1059" s="439"/>
      <c r="AC1059" s="439"/>
      <c r="AD1059" s="439"/>
      <c r="AE1059" s="439"/>
      <c r="AF1059" s="439"/>
      <c r="AG1059" s="439"/>
      <c r="AH1059" s="439"/>
      <c r="AI1059" s="439"/>
      <c r="AJ1059" s="439"/>
      <c r="AK1059" s="439"/>
      <c r="AL1059" s="439"/>
      <c r="AM1059" s="439"/>
      <c r="AN1059" s="439"/>
      <c r="AO1059" s="439"/>
      <c r="AP1059" s="439"/>
      <c r="AQ1059" s="439"/>
      <c r="AR1059" s="439"/>
    </row>
    <row r="1060" spans="1:44" s="192" customFormat="1" ht="43.5" hidden="1">
      <c r="A1060" s="376">
        <v>1056</v>
      </c>
      <c r="B1060" s="386" t="s">
        <v>302</v>
      </c>
      <c r="C1060" s="386" t="s">
        <v>573</v>
      </c>
      <c r="D1060" s="386" t="s">
        <v>174</v>
      </c>
      <c r="E1060" s="386" t="s">
        <v>1949</v>
      </c>
      <c r="F1060" s="386" t="s">
        <v>1950</v>
      </c>
      <c r="G1060" s="381" t="s">
        <v>1928</v>
      </c>
      <c r="H1060" s="386" t="s">
        <v>1951</v>
      </c>
      <c r="I1060" s="386" t="s">
        <v>3761</v>
      </c>
      <c r="J1060" s="386" t="s">
        <v>1952</v>
      </c>
      <c r="K1060" s="386" t="s">
        <v>1953</v>
      </c>
      <c r="L1060" s="382" t="s">
        <v>1954</v>
      </c>
      <c r="M1060" s="378" t="s">
        <v>1908</v>
      </c>
      <c r="N1060" s="378" t="s">
        <v>1908</v>
      </c>
      <c r="O1060" s="378" t="s">
        <v>1926</v>
      </c>
      <c r="P1060" s="378" t="s">
        <v>38</v>
      </c>
      <c r="Q1060" s="378"/>
      <c r="R1060" s="378"/>
      <c r="S1060" s="378"/>
      <c r="T1060" s="378"/>
      <c r="U1060" s="378"/>
      <c r="V1060" s="378"/>
      <c r="W1060" s="378"/>
      <c r="X1060" s="378"/>
      <c r="Y1060" s="386" t="s">
        <v>339</v>
      </c>
      <c r="Z1060" s="386" t="s">
        <v>3726</v>
      </c>
      <c r="AA1060" s="439"/>
      <c r="AB1060" s="439"/>
      <c r="AC1060" s="439"/>
      <c r="AD1060" s="439"/>
      <c r="AE1060" s="439"/>
      <c r="AF1060" s="439"/>
      <c r="AG1060" s="439"/>
      <c r="AH1060" s="439"/>
      <c r="AI1060" s="439"/>
      <c r="AJ1060" s="439"/>
      <c r="AK1060" s="439"/>
      <c r="AL1060" s="439"/>
      <c r="AM1060" s="439"/>
      <c r="AN1060" s="439"/>
      <c r="AO1060" s="439"/>
      <c r="AP1060" s="439"/>
      <c r="AQ1060" s="439"/>
      <c r="AR1060" s="439"/>
    </row>
    <row r="1061" spans="1:44" s="192" customFormat="1" ht="72.599999999999994" hidden="1">
      <c r="A1061" s="376">
        <v>1057</v>
      </c>
      <c r="B1061" s="386" t="s">
        <v>302</v>
      </c>
      <c r="C1061" s="386" t="s">
        <v>573</v>
      </c>
      <c r="D1061" s="386" t="s">
        <v>177</v>
      </c>
      <c r="E1061" s="386" t="s">
        <v>178</v>
      </c>
      <c r="F1061" s="386" t="s">
        <v>2000</v>
      </c>
      <c r="G1061" s="381" t="s">
        <v>1902</v>
      </c>
      <c r="H1061" s="386" t="s">
        <v>3762</v>
      </c>
      <c r="I1061" s="330"/>
      <c r="J1061" s="373" t="s">
        <v>3760</v>
      </c>
      <c r="K1061" s="386" t="s">
        <v>2002</v>
      </c>
      <c r="L1061" s="382" t="s">
        <v>2003</v>
      </c>
      <c r="M1061" s="379" t="s">
        <v>1908</v>
      </c>
      <c r="N1061" s="379"/>
      <c r="O1061" s="379"/>
      <c r="P1061" s="379" t="s">
        <v>1926</v>
      </c>
      <c r="Q1061" s="379" t="s">
        <v>1926</v>
      </c>
      <c r="R1061" s="379"/>
      <c r="S1061" s="379"/>
      <c r="T1061" s="379"/>
      <c r="U1061" s="379"/>
      <c r="V1061" s="379"/>
      <c r="W1061" s="379"/>
      <c r="X1061" s="379"/>
      <c r="Y1061" s="386"/>
      <c r="Z1061" s="386" t="s">
        <v>3704</v>
      </c>
      <c r="AA1061" s="439"/>
      <c r="AB1061" s="439"/>
      <c r="AC1061" s="439"/>
      <c r="AD1061" s="439"/>
      <c r="AE1061" s="439"/>
      <c r="AF1061" s="439"/>
      <c r="AG1061" s="439"/>
      <c r="AH1061" s="439"/>
      <c r="AI1061" s="439"/>
      <c r="AJ1061" s="439"/>
      <c r="AK1061" s="439"/>
      <c r="AL1061" s="439"/>
      <c r="AM1061" s="439"/>
      <c r="AN1061" s="439"/>
      <c r="AO1061" s="439"/>
      <c r="AP1061" s="439"/>
      <c r="AQ1061" s="439"/>
      <c r="AR1061" s="439"/>
    </row>
    <row r="1062" spans="1:44" s="192" customFormat="1" ht="188.45" hidden="1">
      <c r="A1062" s="376">
        <v>1058</v>
      </c>
      <c r="B1062" s="386" t="s">
        <v>302</v>
      </c>
      <c r="C1062" s="386" t="s">
        <v>573</v>
      </c>
      <c r="D1062" s="386" t="s">
        <v>63</v>
      </c>
      <c r="E1062" s="386" t="s">
        <v>2004</v>
      </c>
      <c r="F1062" s="386" t="s">
        <v>2005</v>
      </c>
      <c r="G1062" s="381" t="s">
        <v>1902</v>
      </c>
      <c r="H1062" s="386" t="s">
        <v>3763</v>
      </c>
      <c r="I1062" s="386" t="s">
        <v>3764</v>
      </c>
      <c r="J1062" s="386" t="s">
        <v>3748</v>
      </c>
      <c r="K1062" s="386" t="s">
        <v>2008</v>
      </c>
      <c r="L1062" s="382" t="s">
        <v>2009</v>
      </c>
      <c r="M1062" s="379" t="s">
        <v>1926</v>
      </c>
      <c r="N1062" s="379"/>
      <c r="O1062" s="379"/>
      <c r="P1062" s="379" t="s">
        <v>1926</v>
      </c>
      <c r="Q1062" s="379" t="s">
        <v>1926</v>
      </c>
      <c r="R1062" s="379"/>
      <c r="S1062" s="379"/>
      <c r="T1062" s="378"/>
      <c r="U1062" s="378"/>
      <c r="V1062" s="378"/>
      <c r="W1062" s="378"/>
      <c r="X1062" s="378"/>
      <c r="Y1062" s="386" t="s">
        <v>2010</v>
      </c>
      <c r="Z1062" s="386" t="s">
        <v>3704</v>
      </c>
      <c r="AA1062" s="439"/>
      <c r="AB1062" s="439"/>
      <c r="AC1062" s="439"/>
      <c r="AD1062" s="439"/>
      <c r="AE1062" s="439"/>
      <c r="AF1062" s="439"/>
      <c r="AG1062" s="439"/>
      <c r="AH1062" s="439"/>
      <c r="AI1062" s="439"/>
      <c r="AJ1062" s="439"/>
      <c r="AK1062" s="439"/>
      <c r="AL1062" s="439"/>
      <c r="AM1062" s="439"/>
      <c r="AN1062" s="439"/>
      <c r="AO1062" s="439"/>
      <c r="AP1062" s="439"/>
      <c r="AQ1062" s="439"/>
      <c r="AR1062" s="439"/>
    </row>
    <row r="1063" spans="1:44" s="192" customFormat="1" ht="57.95" hidden="1">
      <c r="A1063" s="376">
        <v>1059</v>
      </c>
      <c r="B1063" s="373" t="s">
        <v>302</v>
      </c>
      <c r="C1063" s="373" t="s">
        <v>573</v>
      </c>
      <c r="D1063" s="373" t="s">
        <v>180</v>
      </c>
      <c r="E1063" s="373" t="s">
        <v>1930</v>
      </c>
      <c r="F1063" s="373" t="s">
        <v>3765</v>
      </c>
      <c r="G1063" s="381" t="s">
        <v>1928</v>
      </c>
      <c r="H1063" s="373" t="s">
        <v>3766</v>
      </c>
      <c r="I1063" s="373" t="s">
        <v>3767</v>
      </c>
      <c r="J1063" s="373" t="s">
        <v>3768</v>
      </c>
      <c r="K1063" s="373" t="s">
        <v>2014</v>
      </c>
      <c r="L1063" s="362"/>
      <c r="M1063" s="364" t="s">
        <v>36</v>
      </c>
      <c r="N1063" s="364" t="s">
        <v>36</v>
      </c>
      <c r="O1063" s="364" t="s">
        <v>36</v>
      </c>
      <c r="P1063" s="364" t="s">
        <v>36</v>
      </c>
      <c r="Q1063" s="364" t="s">
        <v>36</v>
      </c>
      <c r="R1063" s="379"/>
      <c r="S1063" s="364" t="s">
        <v>36</v>
      </c>
      <c r="T1063" s="364" t="s">
        <v>36</v>
      </c>
      <c r="U1063" s="364" t="s">
        <v>36</v>
      </c>
      <c r="V1063" s="364"/>
      <c r="W1063" s="364"/>
      <c r="X1063" s="364"/>
      <c r="Y1063" s="364" t="s">
        <v>1966</v>
      </c>
      <c r="Z1063" s="386" t="s">
        <v>3769</v>
      </c>
      <c r="AA1063" s="439"/>
      <c r="AB1063" s="439"/>
      <c r="AC1063" s="439"/>
      <c r="AD1063" s="439"/>
      <c r="AE1063" s="439"/>
      <c r="AF1063" s="439"/>
      <c r="AG1063" s="439"/>
      <c r="AH1063" s="439"/>
      <c r="AI1063" s="439"/>
      <c r="AJ1063" s="439"/>
      <c r="AK1063" s="439"/>
      <c r="AL1063" s="439"/>
      <c r="AM1063" s="439"/>
      <c r="AN1063" s="439"/>
      <c r="AO1063" s="439"/>
      <c r="AP1063" s="439"/>
      <c r="AQ1063" s="439"/>
      <c r="AR1063" s="439"/>
    </row>
    <row r="1064" spans="1:44" s="192" customFormat="1" ht="57.95" hidden="1">
      <c r="A1064" s="376">
        <v>1060</v>
      </c>
      <c r="B1064" s="386" t="s">
        <v>302</v>
      </c>
      <c r="C1064" s="386" t="s">
        <v>573</v>
      </c>
      <c r="D1064" s="386" t="s">
        <v>182</v>
      </c>
      <c r="E1064" s="386" t="s">
        <v>2313</v>
      </c>
      <c r="F1064" s="386" t="s">
        <v>2314</v>
      </c>
      <c r="G1064" s="381" t="s">
        <v>1928</v>
      </c>
      <c r="H1064" s="386" t="s">
        <v>3770</v>
      </c>
      <c r="I1064" s="386" t="s">
        <v>3771</v>
      </c>
      <c r="J1064" s="373" t="s">
        <v>3772</v>
      </c>
      <c r="K1064" s="386" t="s">
        <v>3773</v>
      </c>
      <c r="L1064" s="382"/>
      <c r="M1064" s="379" t="s">
        <v>1926</v>
      </c>
      <c r="N1064" s="379" t="s">
        <v>1926</v>
      </c>
      <c r="O1064" s="379" t="s">
        <v>1926</v>
      </c>
      <c r="P1064" s="379" t="s">
        <v>1926</v>
      </c>
      <c r="Q1064" s="379" t="s">
        <v>1926</v>
      </c>
      <c r="R1064" s="379"/>
      <c r="S1064" s="379"/>
      <c r="T1064" s="379"/>
      <c r="U1064" s="379"/>
      <c r="V1064" s="379"/>
      <c r="W1064" s="378"/>
      <c r="X1064" s="378"/>
      <c r="Y1064" s="386"/>
      <c r="Z1064" s="386" t="s">
        <v>3704</v>
      </c>
      <c r="AA1064" s="439"/>
      <c r="AB1064" s="439"/>
      <c r="AC1064" s="439"/>
      <c r="AD1064" s="439"/>
      <c r="AE1064" s="439"/>
      <c r="AF1064" s="439"/>
      <c r="AG1064" s="439"/>
      <c r="AH1064" s="439"/>
      <c r="AI1064" s="439"/>
      <c r="AJ1064" s="439"/>
      <c r="AK1064" s="439"/>
      <c r="AL1064" s="439"/>
      <c r="AM1064" s="439"/>
      <c r="AN1064" s="439"/>
      <c r="AO1064" s="439"/>
      <c r="AP1064" s="439"/>
      <c r="AQ1064" s="439"/>
      <c r="AR1064" s="439"/>
    </row>
    <row r="1065" spans="1:44" s="192" customFormat="1" ht="43.5" hidden="1">
      <c r="A1065" s="376">
        <v>1061</v>
      </c>
      <c r="B1065" s="386" t="s">
        <v>302</v>
      </c>
      <c r="C1065" s="386" t="s">
        <v>573</v>
      </c>
      <c r="D1065" s="386" t="s">
        <v>182</v>
      </c>
      <c r="E1065" s="386" t="s">
        <v>2084</v>
      </c>
      <c r="F1065" s="386" t="s">
        <v>2084</v>
      </c>
      <c r="G1065" s="381" t="s">
        <v>1928</v>
      </c>
      <c r="H1065" s="386" t="s">
        <v>3774</v>
      </c>
      <c r="I1065" s="386"/>
      <c r="J1065" s="386" t="s">
        <v>3775</v>
      </c>
      <c r="K1065" s="386" t="s">
        <v>3776</v>
      </c>
      <c r="L1065" s="382"/>
      <c r="M1065" s="379" t="s">
        <v>36</v>
      </c>
      <c r="N1065" s="379" t="s">
        <v>36</v>
      </c>
      <c r="O1065" s="379" t="s">
        <v>36</v>
      </c>
      <c r="P1065" s="379" t="s">
        <v>36</v>
      </c>
      <c r="Q1065" s="379" t="s">
        <v>36</v>
      </c>
      <c r="R1065" s="379"/>
      <c r="S1065" s="379"/>
      <c r="T1065" s="378"/>
      <c r="U1065" s="378"/>
      <c r="V1065" s="378"/>
      <c r="W1065" s="378"/>
      <c r="X1065" s="378"/>
      <c r="Y1065" s="386"/>
      <c r="Z1065" s="386" t="s">
        <v>3704</v>
      </c>
      <c r="AA1065" s="439"/>
      <c r="AB1065" s="439"/>
      <c r="AC1065" s="439"/>
      <c r="AD1065" s="439"/>
      <c r="AE1065" s="439"/>
      <c r="AF1065" s="439"/>
      <c r="AG1065" s="439"/>
      <c r="AH1065" s="439"/>
      <c r="AI1065" s="439"/>
      <c r="AJ1065" s="439"/>
      <c r="AK1065" s="439"/>
      <c r="AL1065" s="439"/>
      <c r="AM1065" s="439"/>
      <c r="AN1065" s="439"/>
      <c r="AO1065" s="439"/>
      <c r="AP1065" s="439"/>
      <c r="AQ1065" s="439"/>
      <c r="AR1065" s="439"/>
    </row>
    <row r="1066" spans="1:44" s="192" customFormat="1" ht="57.95" hidden="1">
      <c r="A1066" s="376">
        <v>1062</v>
      </c>
      <c r="B1066" s="386" t="s">
        <v>302</v>
      </c>
      <c r="C1066" s="386" t="s">
        <v>573</v>
      </c>
      <c r="D1066" s="386" t="s">
        <v>182</v>
      </c>
      <c r="E1066" s="386" t="s">
        <v>2091</v>
      </c>
      <c r="F1066" s="386" t="s">
        <v>2320</v>
      </c>
      <c r="G1066" s="381" t="s">
        <v>1902</v>
      </c>
      <c r="H1066" s="386" t="s">
        <v>3777</v>
      </c>
      <c r="I1066" s="386" t="s">
        <v>3778</v>
      </c>
      <c r="J1066" s="373" t="s">
        <v>3779</v>
      </c>
      <c r="K1066" s="386" t="s">
        <v>2094</v>
      </c>
      <c r="L1066" s="382" t="s">
        <v>2095</v>
      </c>
      <c r="M1066" s="379" t="s">
        <v>36</v>
      </c>
      <c r="N1066" s="379" t="s">
        <v>36</v>
      </c>
      <c r="O1066" s="379" t="s">
        <v>36</v>
      </c>
      <c r="P1066" s="379" t="s">
        <v>36</v>
      </c>
      <c r="Q1066" s="379" t="s">
        <v>36</v>
      </c>
      <c r="R1066" s="379"/>
      <c r="S1066" s="379"/>
      <c r="T1066" s="379"/>
      <c r="U1066" s="379"/>
      <c r="V1066" s="379"/>
      <c r="W1066" s="378"/>
      <c r="X1066" s="378"/>
      <c r="Y1066" s="386" t="s">
        <v>913</v>
      </c>
      <c r="Z1066" s="386" t="s">
        <v>3704</v>
      </c>
      <c r="AA1066" s="439"/>
      <c r="AB1066" s="439"/>
      <c r="AC1066" s="439"/>
      <c r="AD1066" s="439"/>
      <c r="AE1066" s="439"/>
      <c r="AF1066" s="439"/>
      <c r="AG1066" s="439"/>
      <c r="AH1066" s="439"/>
      <c r="AI1066" s="439"/>
      <c r="AJ1066" s="439"/>
      <c r="AK1066" s="439"/>
      <c r="AL1066" s="439"/>
      <c r="AM1066" s="439"/>
      <c r="AN1066" s="439"/>
      <c r="AO1066" s="439"/>
      <c r="AP1066" s="439"/>
      <c r="AQ1066" s="439"/>
      <c r="AR1066" s="439"/>
    </row>
    <row r="1067" spans="1:44" s="192" customFormat="1" ht="57.95" hidden="1">
      <c r="A1067" s="376">
        <v>1063</v>
      </c>
      <c r="B1067" s="386" t="s">
        <v>302</v>
      </c>
      <c r="C1067" s="386" t="s">
        <v>573</v>
      </c>
      <c r="D1067" s="386" t="s">
        <v>182</v>
      </c>
      <c r="E1067" s="386" t="s">
        <v>3780</v>
      </c>
      <c r="F1067" s="386" t="s">
        <v>3781</v>
      </c>
      <c r="G1067" s="381" t="s">
        <v>1928</v>
      </c>
      <c r="H1067" s="386" t="s">
        <v>3782</v>
      </c>
      <c r="I1067" s="386" t="s">
        <v>3771</v>
      </c>
      <c r="J1067" s="386" t="s">
        <v>3783</v>
      </c>
      <c r="K1067" s="386" t="s">
        <v>3784</v>
      </c>
      <c r="L1067" s="382"/>
      <c r="M1067" s="379" t="s">
        <v>1908</v>
      </c>
      <c r="N1067" s="379"/>
      <c r="O1067" s="379"/>
      <c r="P1067" s="379" t="s">
        <v>1926</v>
      </c>
      <c r="Q1067" s="379" t="s">
        <v>1926</v>
      </c>
      <c r="R1067" s="379"/>
      <c r="S1067" s="379"/>
      <c r="T1067" s="378"/>
      <c r="U1067" s="378"/>
      <c r="V1067" s="378"/>
      <c r="W1067" s="378"/>
      <c r="X1067" s="378"/>
      <c r="Y1067" s="386" t="s">
        <v>913</v>
      </c>
      <c r="Z1067" s="386" t="s">
        <v>3704</v>
      </c>
      <c r="AA1067" s="439"/>
      <c r="AB1067" s="439"/>
      <c r="AC1067" s="439"/>
      <c r="AD1067" s="439"/>
      <c r="AE1067" s="439"/>
      <c r="AF1067" s="439"/>
      <c r="AG1067" s="439"/>
      <c r="AH1067" s="439"/>
      <c r="AI1067" s="439"/>
      <c r="AJ1067" s="439"/>
      <c r="AK1067" s="439"/>
      <c r="AL1067" s="439"/>
      <c r="AM1067" s="439"/>
      <c r="AN1067" s="439"/>
      <c r="AO1067" s="439"/>
      <c r="AP1067" s="439"/>
      <c r="AQ1067" s="439"/>
      <c r="AR1067" s="439"/>
    </row>
    <row r="1068" spans="1:44" s="192" customFormat="1" ht="57.95" hidden="1">
      <c r="A1068" s="376">
        <v>1064</v>
      </c>
      <c r="B1068" s="386" t="s">
        <v>302</v>
      </c>
      <c r="C1068" s="386" t="s">
        <v>573</v>
      </c>
      <c r="D1068" s="386" t="s">
        <v>182</v>
      </c>
      <c r="E1068" s="386" t="s">
        <v>2016</v>
      </c>
      <c r="F1068" s="386" t="s">
        <v>3785</v>
      </c>
      <c r="G1068" s="381" t="s">
        <v>1928</v>
      </c>
      <c r="H1068" s="386" t="s">
        <v>3786</v>
      </c>
      <c r="I1068" s="386" t="s">
        <v>3778</v>
      </c>
      <c r="J1068" s="373" t="s">
        <v>3787</v>
      </c>
      <c r="K1068" s="386" t="s">
        <v>2020</v>
      </c>
      <c r="L1068" s="382"/>
      <c r="M1068" s="379" t="s">
        <v>36</v>
      </c>
      <c r="N1068" s="379" t="s">
        <v>36</v>
      </c>
      <c r="O1068" s="379" t="s">
        <v>36</v>
      </c>
      <c r="P1068" s="379" t="s">
        <v>36</v>
      </c>
      <c r="Q1068" s="379" t="s">
        <v>36</v>
      </c>
      <c r="R1068" s="379"/>
      <c r="S1068" s="379"/>
      <c r="T1068" s="378"/>
      <c r="U1068" s="378"/>
      <c r="V1068" s="378"/>
      <c r="W1068" s="378"/>
      <c r="X1068" s="378"/>
      <c r="Y1068" s="386" t="s">
        <v>913</v>
      </c>
      <c r="Z1068" s="386" t="s">
        <v>3704</v>
      </c>
      <c r="AA1068" s="439"/>
      <c r="AB1068" s="439"/>
      <c r="AC1068" s="439"/>
      <c r="AD1068" s="439"/>
      <c r="AE1068" s="439"/>
      <c r="AF1068" s="439"/>
      <c r="AG1068" s="439"/>
      <c r="AH1068" s="439"/>
      <c r="AI1068" s="439"/>
      <c r="AJ1068" s="439"/>
      <c r="AK1068" s="439"/>
      <c r="AL1068" s="439"/>
      <c r="AM1068" s="439"/>
      <c r="AN1068" s="439"/>
      <c r="AO1068" s="439"/>
      <c r="AP1068" s="439"/>
      <c r="AQ1068" s="439"/>
      <c r="AR1068" s="439"/>
    </row>
    <row r="1069" spans="1:44" s="192" customFormat="1" ht="261" hidden="1">
      <c r="A1069" s="376">
        <v>1065</v>
      </c>
      <c r="B1069" s="386" t="s">
        <v>302</v>
      </c>
      <c r="C1069" s="386" t="s">
        <v>573</v>
      </c>
      <c r="D1069" s="386" t="s">
        <v>191</v>
      </c>
      <c r="E1069" s="386" t="s">
        <v>192</v>
      </c>
      <c r="F1069" s="386" t="s">
        <v>3788</v>
      </c>
      <c r="G1069" s="381" t="s">
        <v>1928</v>
      </c>
      <c r="H1069" s="386" t="s">
        <v>3789</v>
      </c>
      <c r="I1069" s="386" t="s">
        <v>3790</v>
      </c>
      <c r="J1069" s="373" t="s">
        <v>3709</v>
      </c>
      <c r="K1069" s="386" t="s">
        <v>3791</v>
      </c>
      <c r="L1069" s="382"/>
      <c r="M1069" s="379" t="s">
        <v>36</v>
      </c>
      <c r="N1069" s="379" t="s">
        <v>36</v>
      </c>
      <c r="O1069" s="379" t="s">
        <v>36</v>
      </c>
      <c r="P1069" s="379" t="s">
        <v>38</v>
      </c>
      <c r="Q1069" s="379" t="s">
        <v>38</v>
      </c>
      <c r="R1069" s="379"/>
      <c r="S1069" s="379"/>
      <c r="T1069" s="379"/>
      <c r="U1069" s="379"/>
      <c r="V1069" s="379"/>
      <c r="W1069" s="379"/>
      <c r="X1069" s="379"/>
      <c r="Y1069" s="386" t="s">
        <v>488</v>
      </c>
      <c r="Z1069" s="386" t="s">
        <v>3704</v>
      </c>
      <c r="AA1069" s="439"/>
      <c r="AB1069" s="439"/>
      <c r="AC1069" s="439"/>
      <c r="AD1069" s="439"/>
      <c r="AE1069" s="439"/>
      <c r="AF1069" s="439"/>
      <c r="AG1069" s="439"/>
      <c r="AH1069" s="439"/>
      <c r="AI1069" s="439"/>
      <c r="AJ1069" s="439"/>
      <c r="AK1069" s="439"/>
      <c r="AL1069" s="439"/>
      <c r="AM1069" s="439"/>
      <c r="AN1069" s="439"/>
      <c r="AO1069" s="439"/>
      <c r="AP1069" s="439"/>
      <c r="AQ1069" s="439"/>
      <c r="AR1069" s="439"/>
    </row>
    <row r="1070" spans="1:44" s="15" customFormat="1" ht="57.95" hidden="1">
      <c r="A1070" s="376">
        <v>1066</v>
      </c>
      <c r="B1070" s="386" t="s">
        <v>302</v>
      </c>
      <c r="C1070" s="386" t="s">
        <v>573</v>
      </c>
      <c r="D1070" s="386" t="s">
        <v>193</v>
      </c>
      <c r="E1070" s="386" t="s">
        <v>194</v>
      </c>
      <c r="F1070" s="386" t="s">
        <v>2325</v>
      </c>
      <c r="G1070" s="381" t="s">
        <v>1902</v>
      </c>
      <c r="H1070" s="386" t="s">
        <v>3792</v>
      </c>
      <c r="I1070" s="386" t="s">
        <v>3771</v>
      </c>
      <c r="J1070" s="373" t="s">
        <v>3793</v>
      </c>
      <c r="K1070" s="386" t="s">
        <v>2328</v>
      </c>
      <c r="L1070" s="382" t="s">
        <v>2101</v>
      </c>
      <c r="M1070" s="379" t="s">
        <v>1908</v>
      </c>
      <c r="N1070" s="379"/>
      <c r="O1070" s="379"/>
      <c r="P1070" s="379" t="s">
        <v>1926</v>
      </c>
      <c r="Q1070" s="379" t="s">
        <v>1926</v>
      </c>
      <c r="R1070" s="379"/>
      <c r="S1070" s="379"/>
      <c r="T1070" s="379"/>
      <c r="U1070" s="379"/>
      <c r="V1070" s="379"/>
      <c r="W1070" s="364"/>
      <c r="X1070" s="379"/>
      <c r="Y1070" s="386"/>
      <c r="Z1070" s="386" t="s">
        <v>3704</v>
      </c>
      <c r="AA1070" s="437"/>
      <c r="AB1070" s="437"/>
      <c r="AC1070" s="437"/>
      <c r="AD1070" s="437"/>
      <c r="AE1070" s="437"/>
      <c r="AF1070" s="437"/>
      <c r="AG1070" s="437"/>
      <c r="AH1070" s="437"/>
      <c r="AI1070" s="437"/>
      <c r="AJ1070" s="437"/>
      <c r="AK1070" s="437"/>
      <c r="AL1070" s="437"/>
      <c r="AM1070" s="437"/>
      <c r="AN1070" s="437"/>
      <c r="AO1070" s="437"/>
      <c r="AP1070" s="437"/>
      <c r="AQ1070" s="437"/>
      <c r="AR1070" s="437"/>
    </row>
    <row r="1071" spans="1:44" s="192" customFormat="1" ht="57.95" hidden="1">
      <c r="A1071" s="376">
        <v>1067</v>
      </c>
      <c r="B1071" s="386" t="s">
        <v>302</v>
      </c>
      <c r="C1071" s="386" t="s">
        <v>573</v>
      </c>
      <c r="D1071" s="386" t="s">
        <v>197</v>
      </c>
      <c r="E1071" s="386" t="s">
        <v>198</v>
      </c>
      <c r="F1071" s="386" t="s">
        <v>2737</v>
      </c>
      <c r="G1071" s="381" t="s">
        <v>1902</v>
      </c>
      <c r="H1071" s="386" t="s">
        <v>3794</v>
      </c>
      <c r="I1071" s="386" t="s">
        <v>3771</v>
      </c>
      <c r="J1071" s="373" t="s">
        <v>3795</v>
      </c>
      <c r="K1071" s="386" t="s">
        <v>3796</v>
      </c>
      <c r="L1071" s="382"/>
      <c r="M1071" s="379" t="s">
        <v>1908</v>
      </c>
      <c r="N1071" s="379"/>
      <c r="O1071" s="379"/>
      <c r="P1071" s="379" t="s">
        <v>1926</v>
      </c>
      <c r="Q1071" s="379" t="s">
        <v>1926</v>
      </c>
      <c r="R1071" s="379"/>
      <c r="S1071" s="379"/>
      <c r="T1071" s="379"/>
      <c r="U1071" s="379"/>
      <c r="V1071" s="379"/>
      <c r="W1071" s="364"/>
      <c r="X1071" s="379"/>
      <c r="Y1071" s="386"/>
      <c r="Z1071" s="386" t="s">
        <v>3704</v>
      </c>
      <c r="AA1071" s="439"/>
      <c r="AB1071" s="439"/>
      <c r="AC1071" s="439"/>
      <c r="AD1071" s="439"/>
      <c r="AE1071" s="439"/>
      <c r="AF1071" s="439"/>
      <c r="AG1071" s="439"/>
      <c r="AH1071" s="439"/>
      <c r="AI1071" s="439"/>
      <c r="AJ1071" s="439"/>
      <c r="AK1071" s="439"/>
      <c r="AL1071" s="439"/>
      <c r="AM1071" s="439"/>
      <c r="AN1071" s="439"/>
      <c r="AO1071" s="439"/>
      <c r="AP1071" s="439"/>
      <c r="AQ1071" s="439"/>
      <c r="AR1071" s="439"/>
    </row>
    <row r="1072" spans="1:44" s="192" customFormat="1" ht="43.5" hidden="1">
      <c r="A1072" s="376">
        <v>1068</v>
      </c>
      <c r="B1072" s="386" t="s">
        <v>302</v>
      </c>
      <c r="C1072" s="386" t="s">
        <v>573</v>
      </c>
      <c r="D1072" s="386" t="s">
        <v>202</v>
      </c>
      <c r="E1072" s="386" t="s">
        <v>3797</v>
      </c>
      <c r="F1072" s="386" t="s">
        <v>3797</v>
      </c>
      <c r="G1072" s="381" t="s">
        <v>1928</v>
      </c>
      <c r="H1072" s="386" t="s">
        <v>3798</v>
      </c>
      <c r="I1072" s="373"/>
      <c r="J1072" s="373" t="s">
        <v>3775</v>
      </c>
      <c r="K1072" s="386" t="s">
        <v>3799</v>
      </c>
      <c r="L1072" s="382"/>
      <c r="M1072" s="379" t="s">
        <v>36</v>
      </c>
      <c r="N1072" s="379" t="s">
        <v>36</v>
      </c>
      <c r="O1072" s="379" t="s">
        <v>36</v>
      </c>
      <c r="P1072" s="379" t="s">
        <v>36</v>
      </c>
      <c r="Q1072" s="379" t="s">
        <v>36</v>
      </c>
      <c r="R1072" s="379"/>
      <c r="S1072" s="379"/>
      <c r="T1072" s="379"/>
      <c r="U1072" s="379"/>
      <c r="V1072" s="379"/>
      <c r="W1072" s="379"/>
      <c r="X1072" s="379"/>
      <c r="Y1072" s="386"/>
      <c r="Z1072" s="386" t="s">
        <v>3704</v>
      </c>
      <c r="AA1072" s="439"/>
      <c r="AB1072" s="439"/>
      <c r="AC1072" s="439"/>
      <c r="AD1072" s="439"/>
      <c r="AE1072" s="439"/>
      <c r="AF1072" s="439"/>
      <c r="AG1072" s="439"/>
      <c r="AH1072" s="439"/>
      <c r="AI1072" s="439"/>
      <c r="AJ1072" s="439"/>
      <c r="AK1072" s="439"/>
      <c r="AL1072" s="439"/>
      <c r="AM1072" s="439"/>
      <c r="AN1072" s="439"/>
      <c r="AO1072" s="439"/>
      <c r="AP1072" s="439"/>
      <c r="AQ1072" s="439"/>
      <c r="AR1072" s="439"/>
    </row>
    <row r="1073" spans="1:44" s="192" customFormat="1" ht="43.5" hidden="1">
      <c r="A1073" s="376">
        <v>1069</v>
      </c>
      <c r="B1073" s="386" t="s">
        <v>302</v>
      </c>
      <c r="C1073" s="386" t="s">
        <v>573</v>
      </c>
      <c r="D1073" s="386" t="s">
        <v>202</v>
      </c>
      <c r="E1073" s="386" t="s">
        <v>206</v>
      </c>
      <c r="F1073" s="386" t="s">
        <v>3800</v>
      </c>
      <c r="G1073" s="381" t="s">
        <v>1928</v>
      </c>
      <c r="H1073" s="386" t="s">
        <v>3801</v>
      </c>
      <c r="I1073" s="386" t="s">
        <v>3778</v>
      </c>
      <c r="J1073" s="373" t="s">
        <v>3802</v>
      </c>
      <c r="K1073" s="386" t="s">
        <v>3803</v>
      </c>
      <c r="L1073" s="382"/>
      <c r="M1073" s="379" t="s">
        <v>36</v>
      </c>
      <c r="N1073" s="379" t="s">
        <v>36</v>
      </c>
      <c r="O1073" s="379" t="s">
        <v>36</v>
      </c>
      <c r="P1073" s="379" t="s">
        <v>36</v>
      </c>
      <c r="Q1073" s="379" t="s">
        <v>36</v>
      </c>
      <c r="R1073" s="379"/>
      <c r="S1073" s="379"/>
      <c r="T1073" s="379"/>
      <c r="U1073" s="379"/>
      <c r="V1073" s="379"/>
      <c r="W1073" s="364"/>
      <c r="X1073" s="379"/>
      <c r="Y1073" s="386"/>
      <c r="Z1073" s="386" t="s">
        <v>3704</v>
      </c>
      <c r="AA1073" s="439"/>
      <c r="AB1073" s="439"/>
      <c r="AC1073" s="439"/>
      <c r="AD1073" s="439"/>
      <c r="AE1073" s="439"/>
      <c r="AF1073" s="439"/>
      <c r="AG1073" s="439"/>
      <c r="AH1073" s="439"/>
      <c r="AI1073" s="439"/>
      <c r="AJ1073" s="439"/>
      <c r="AK1073" s="439"/>
      <c r="AL1073" s="439"/>
      <c r="AM1073" s="439"/>
      <c r="AN1073" s="439"/>
      <c r="AO1073" s="439"/>
      <c r="AP1073" s="439"/>
      <c r="AQ1073" s="439"/>
      <c r="AR1073" s="439"/>
    </row>
    <row r="1074" spans="1:44" s="192" customFormat="1" ht="29.1" hidden="1">
      <c r="A1074" s="376">
        <v>1070</v>
      </c>
      <c r="B1074" s="386" t="s">
        <v>302</v>
      </c>
      <c r="C1074" s="386" t="s">
        <v>573</v>
      </c>
      <c r="D1074" s="386" t="s">
        <v>202</v>
      </c>
      <c r="E1074" s="386" t="s">
        <v>202</v>
      </c>
      <c r="F1074" s="386" t="s">
        <v>3804</v>
      </c>
      <c r="G1074" s="381" t="s">
        <v>1928</v>
      </c>
      <c r="H1074" s="386" t="s">
        <v>3805</v>
      </c>
      <c r="I1074" s="386" t="s">
        <v>3806</v>
      </c>
      <c r="J1074" s="373" t="s">
        <v>3807</v>
      </c>
      <c r="K1074" s="386" t="s">
        <v>339</v>
      </c>
      <c r="L1074" s="382"/>
      <c r="M1074" s="379" t="s">
        <v>36</v>
      </c>
      <c r="N1074" s="379" t="s">
        <v>36</v>
      </c>
      <c r="O1074" s="379" t="s">
        <v>36</v>
      </c>
      <c r="P1074" s="379" t="s">
        <v>36</v>
      </c>
      <c r="Q1074" s="379" t="s">
        <v>36</v>
      </c>
      <c r="R1074" s="379" t="s">
        <v>36</v>
      </c>
      <c r="S1074" s="379"/>
      <c r="T1074" s="379"/>
      <c r="U1074" s="379"/>
      <c r="V1074" s="379"/>
      <c r="W1074" s="364"/>
      <c r="X1074" s="379"/>
      <c r="Y1074" s="386"/>
      <c r="Z1074" s="386" t="s">
        <v>3704</v>
      </c>
      <c r="AA1074" s="439"/>
      <c r="AB1074" s="439"/>
      <c r="AC1074" s="439"/>
      <c r="AD1074" s="439"/>
      <c r="AE1074" s="439"/>
      <c r="AF1074" s="439"/>
      <c r="AG1074" s="439"/>
      <c r="AH1074" s="439"/>
      <c r="AI1074" s="439"/>
      <c r="AJ1074" s="439"/>
      <c r="AK1074" s="439"/>
      <c r="AL1074" s="439"/>
      <c r="AM1074" s="439"/>
      <c r="AN1074" s="439"/>
      <c r="AO1074" s="439"/>
      <c r="AP1074" s="439"/>
      <c r="AQ1074" s="439"/>
      <c r="AR1074" s="439"/>
    </row>
    <row r="1075" spans="1:44" s="192" customFormat="1" ht="57.95" hidden="1">
      <c r="A1075" s="376">
        <v>1071</v>
      </c>
      <c r="B1075" s="386" t="s">
        <v>302</v>
      </c>
      <c r="C1075" s="386" t="s">
        <v>573</v>
      </c>
      <c r="D1075" s="386" t="s">
        <v>213</v>
      </c>
      <c r="E1075" s="386" t="s">
        <v>2108</v>
      </c>
      <c r="F1075" s="386" t="s">
        <v>2109</v>
      </c>
      <c r="G1075" s="381" t="s">
        <v>1902</v>
      </c>
      <c r="H1075" s="386" t="s">
        <v>3808</v>
      </c>
      <c r="I1075" s="386" t="s">
        <v>3706</v>
      </c>
      <c r="J1075" s="373" t="s">
        <v>3809</v>
      </c>
      <c r="K1075" s="386" t="s">
        <v>2331</v>
      </c>
      <c r="L1075" s="382" t="s">
        <v>2113</v>
      </c>
      <c r="M1075" s="379" t="s">
        <v>1908</v>
      </c>
      <c r="N1075" s="379"/>
      <c r="O1075" s="379"/>
      <c r="P1075" s="379" t="s">
        <v>1926</v>
      </c>
      <c r="Q1075" s="379" t="s">
        <v>1926</v>
      </c>
      <c r="R1075" s="379"/>
      <c r="S1075" s="379"/>
      <c r="T1075" s="379"/>
      <c r="U1075" s="379"/>
      <c r="V1075" s="379"/>
      <c r="W1075" s="364"/>
      <c r="X1075" s="379"/>
      <c r="Y1075" s="386"/>
      <c r="Z1075" s="386" t="s">
        <v>3704</v>
      </c>
      <c r="AA1075" s="439"/>
      <c r="AB1075" s="439"/>
      <c r="AC1075" s="439"/>
      <c r="AD1075" s="439"/>
      <c r="AE1075" s="439"/>
      <c r="AF1075" s="439"/>
      <c r="AG1075" s="439"/>
      <c r="AH1075" s="439"/>
      <c r="AI1075" s="439"/>
      <c r="AJ1075" s="439"/>
      <c r="AK1075" s="439"/>
      <c r="AL1075" s="439"/>
      <c r="AM1075" s="439"/>
      <c r="AN1075" s="439"/>
      <c r="AO1075" s="439"/>
      <c r="AP1075" s="439"/>
      <c r="AQ1075" s="439"/>
      <c r="AR1075" s="439"/>
    </row>
    <row r="1076" spans="1:44" s="192" customFormat="1" ht="57.95" hidden="1">
      <c r="A1076" s="376">
        <v>1072</v>
      </c>
      <c r="B1076" s="386" t="s">
        <v>302</v>
      </c>
      <c r="C1076" s="386" t="s">
        <v>573</v>
      </c>
      <c r="D1076" s="386" t="s">
        <v>2121</v>
      </c>
      <c r="E1076" s="386" t="s">
        <v>219</v>
      </c>
      <c r="F1076" s="386" t="s">
        <v>2332</v>
      </c>
      <c r="G1076" s="381" t="s">
        <v>1902</v>
      </c>
      <c r="H1076" s="386" t="s">
        <v>3810</v>
      </c>
      <c r="I1076" s="386" t="s">
        <v>3706</v>
      </c>
      <c r="J1076" s="373" t="s">
        <v>3811</v>
      </c>
      <c r="K1076" s="386" t="s">
        <v>2335</v>
      </c>
      <c r="L1076" s="382" t="s">
        <v>2336</v>
      </c>
      <c r="M1076" s="379" t="s">
        <v>1908</v>
      </c>
      <c r="N1076" s="379"/>
      <c r="O1076" s="379"/>
      <c r="P1076" s="379" t="s">
        <v>1926</v>
      </c>
      <c r="Q1076" s="379" t="s">
        <v>1926</v>
      </c>
      <c r="R1076" s="379"/>
      <c r="S1076" s="379"/>
      <c r="T1076" s="379"/>
      <c r="U1076" s="379"/>
      <c r="V1076" s="379" t="s">
        <v>36</v>
      </c>
      <c r="W1076" s="364"/>
      <c r="X1076" s="379"/>
      <c r="Y1076" s="386"/>
      <c r="Z1076" s="386" t="s">
        <v>3704</v>
      </c>
      <c r="AA1076" s="439"/>
      <c r="AB1076" s="439"/>
      <c r="AC1076" s="439"/>
      <c r="AD1076" s="439"/>
      <c r="AE1076" s="439"/>
      <c r="AF1076" s="439"/>
      <c r="AG1076" s="439"/>
      <c r="AH1076" s="439"/>
      <c r="AI1076" s="439"/>
      <c r="AJ1076" s="439"/>
      <c r="AK1076" s="439"/>
      <c r="AL1076" s="439"/>
      <c r="AM1076" s="439"/>
      <c r="AN1076" s="439"/>
      <c r="AO1076" s="439"/>
      <c r="AP1076" s="439"/>
      <c r="AQ1076" s="439"/>
      <c r="AR1076" s="439"/>
    </row>
    <row r="1077" spans="1:44" s="192" customFormat="1" ht="57.95" hidden="1">
      <c r="A1077" s="376">
        <v>1073</v>
      </c>
      <c r="B1077" s="386" t="s">
        <v>302</v>
      </c>
      <c r="C1077" s="386" t="s">
        <v>573</v>
      </c>
      <c r="D1077" s="386" t="s">
        <v>2121</v>
      </c>
      <c r="E1077" s="386" t="s">
        <v>220</v>
      </c>
      <c r="F1077" s="386" t="s">
        <v>2122</v>
      </c>
      <c r="G1077" s="381" t="s">
        <v>1902</v>
      </c>
      <c r="H1077" s="386" t="s">
        <v>3812</v>
      </c>
      <c r="I1077" s="386" t="s">
        <v>3706</v>
      </c>
      <c r="J1077" s="373" t="s">
        <v>3813</v>
      </c>
      <c r="K1077" s="386" t="s">
        <v>2126</v>
      </c>
      <c r="L1077" s="382" t="s">
        <v>2127</v>
      </c>
      <c r="M1077" s="379" t="s">
        <v>1908</v>
      </c>
      <c r="N1077" s="379"/>
      <c r="O1077" s="379"/>
      <c r="P1077" s="379" t="s">
        <v>1926</v>
      </c>
      <c r="Q1077" s="379" t="s">
        <v>1926</v>
      </c>
      <c r="R1077" s="379"/>
      <c r="S1077" s="379"/>
      <c r="T1077" s="379"/>
      <c r="U1077" s="379"/>
      <c r="V1077" s="379"/>
      <c r="W1077" s="364"/>
      <c r="X1077" s="379"/>
      <c r="Y1077" s="386"/>
      <c r="Z1077" s="386" t="s">
        <v>3704</v>
      </c>
      <c r="AA1077" s="439"/>
      <c r="AB1077" s="439"/>
      <c r="AC1077" s="439"/>
      <c r="AD1077" s="439"/>
      <c r="AE1077" s="439"/>
      <c r="AF1077" s="439"/>
      <c r="AG1077" s="439"/>
      <c r="AH1077" s="439"/>
      <c r="AI1077" s="439"/>
      <c r="AJ1077" s="439"/>
      <c r="AK1077" s="439"/>
      <c r="AL1077" s="439"/>
      <c r="AM1077" s="439"/>
      <c r="AN1077" s="439"/>
      <c r="AO1077" s="439"/>
      <c r="AP1077" s="439"/>
      <c r="AQ1077" s="439"/>
      <c r="AR1077" s="439"/>
    </row>
    <row r="1078" spans="1:44" s="192" customFormat="1" ht="101.45" hidden="1">
      <c r="A1078" s="376">
        <v>1074</v>
      </c>
      <c r="B1078" s="386" t="s">
        <v>302</v>
      </c>
      <c r="C1078" s="386" t="s">
        <v>573</v>
      </c>
      <c r="D1078" s="386" t="s">
        <v>2121</v>
      </c>
      <c r="E1078" s="386" t="s">
        <v>2339</v>
      </c>
      <c r="F1078" s="386" t="s">
        <v>2340</v>
      </c>
      <c r="G1078" s="381" t="s">
        <v>1902</v>
      </c>
      <c r="H1078" s="386" t="s">
        <v>3814</v>
      </c>
      <c r="I1078" s="386" t="s">
        <v>3706</v>
      </c>
      <c r="J1078" s="386" t="s">
        <v>3815</v>
      </c>
      <c r="K1078" s="386" t="s">
        <v>2343</v>
      </c>
      <c r="L1078" s="382" t="s">
        <v>2344</v>
      </c>
      <c r="M1078" s="378" t="s">
        <v>1908</v>
      </c>
      <c r="N1078" s="378"/>
      <c r="O1078" s="378"/>
      <c r="P1078" s="378" t="s">
        <v>1926</v>
      </c>
      <c r="Q1078" s="378" t="s">
        <v>1926</v>
      </c>
      <c r="R1078" s="378"/>
      <c r="S1078" s="378"/>
      <c r="T1078" s="378"/>
      <c r="U1078" s="378"/>
      <c r="V1078" s="378" t="s">
        <v>36</v>
      </c>
      <c r="W1078" s="364"/>
      <c r="X1078" s="378"/>
      <c r="Y1078" s="386"/>
      <c r="Z1078" s="386" t="s">
        <v>3704</v>
      </c>
      <c r="AA1078" s="439"/>
      <c r="AB1078" s="439"/>
      <c r="AC1078" s="439"/>
      <c r="AD1078" s="439"/>
      <c r="AE1078" s="439"/>
      <c r="AF1078" s="439"/>
      <c r="AG1078" s="439"/>
      <c r="AH1078" s="439"/>
      <c r="AI1078" s="439"/>
      <c r="AJ1078" s="439"/>
      <c r="AK1078" s="439"/>
      <c r="AL1078" s="439"/>
      <c r="AM1078" s="439"/>
      <c r="AN1078" s="439"/>
      <c r="AO1078" s="439"/>
      <c r="AP1078" s="439"/>
      <c r="AQ1078" s="439"/>
      <c r="AR1078" s="439"/>
    </row>
    <row r="1079" spans="1:44" s="192" customFormat="1" ht="57.95" hidden="1">
      <c r="A1079" s="376">
        <v>1075</v>
      </c>
      <c r="B1079" s="386" t="s">
        <v>302</v>
      </c>
      <c r="C1079" s="386" t="s">
        <v>573</v>
      </c>
      <c r="D1079" s="386" t="s">
        <v>223</v>
      </c>
      <c r="E1079" s="386" t="s">
        <v>224</v>
      </c>
      <c r="F1079" s="386" t="s">
        <v>978</v>
      </c>
      <c r="G1079" s="381" t="s">
        <v>1902</v>
      </c>
      <c r="H1079" s="386" t="s">
        <v>3816</v>
      </c>
      <c r="I1079" s="386" t="s">
        <v>3706</v>
      </c>
      <c r="J1079" s="386" t="s">
        <v>3817</v>
      </c>
      <c r="K1079" s="386" t="s">
        <v>2130</v>
      </c>
      <c r="L1079" s="382" t="s">
        <v>2131</v>
      </c>
      <c r="M1079" s="378" t="s">
        <v>1908</v>
      </c>
      <c r="N1079" s="378"/>
      <c r="O1079" s="378"/>
      <c r="P1079" s="378" t="s">
        <v>1926</v>
      </c>
      <c r="Q1079" s="378" t="s">
        <v>1926</v>
      </c>
      <c r="R1079" s="378"/>
      <c r="S1079" s="378"/>
      <c r="T1079" s="378"/>
      <c r="U1079" s="378"/>
      <c r="V1079" s="378"/>
      <c r="W1079" s="364"/>
      <c r="X1079" s="378"/>
      <c r="Y1079" s="386" t="s">
        <v>2132</v>
      </c>
      <c r="Z1079" s="386" t="s">
        <v>3704</v>
      </c>
      <c r="AA1079" s="439"/>
      <c r="AB1079" s="439"/>
      <c r="AC1079" s="439"/>
      <c r="AD1079" s="439"/>
      <c r="AE1079" s="439"/>
      <c r="AF1079" s="439"/>
      <c r="AG1079" s="439"/>
      <c r="AH1079" s="439"/>
      <c r="AI1079" s="439"/>
      <c r="AJ1079" s="439"/>
      <c r="AK1079" s="439"/>
      <c r="AL1079" s="439"/>
      <c r="AM1079" s="439"/>
      <c r="AN1079" s="439"/>
      <c r="AO1079" s="439"/>
      <c r="AP1079" s="439"/>
      <c r="AQ1079" s="439"/>
      <c r="AR1079" s="439"/>
    </row>
    <row r="1080" spans="1:44" s="204" customFormat="1" ht="57.95" hidden="1">
      <c r="A1080" s="376">
        <v>1076</v>
      </c>
      <c r="B1080" s="386" t="s">
        <v>302</v>
      </c>
      <c r="C1080" s="386" t="s">
        <v>573</v>
      </c>
      <c r="D1080" s="386" t="s">
        <v>223</v>
      </c>
      <c r="E1080" s="386" t="s">
        <v>226</v>
      </c>
      <c r="F1080" s="386" t="s">
        <v>226</v>
      </c>
      <c r="G1080" s="381" t="s">
        <v>1902</v>
      </c>
      <c r="H1080" s="386" t="s">
        <v>2347</v>
      </c>
      <c r="I1080" s="386" t="s">
        <v>3706</v>
      </c>
      <c r="J1080" s="373" t="s">
        <v>3817</v>
      </c>
      <c r="K1080" s="386" t="s">
        <v>2748</v>
      </c>
      <c r="L1080" s="382" t="s">
        <v>2350</v>
      </c>
      <c r="M1080" s="379" t="s">
        <v>1908</v>
      </c>
      <c r="N1080" s="379"/>
      <c r="O1080" s="379"/>
      <c r="P1080" s="379" t="s">
        <v>1926</v>
      </c>
      <c r="Q1080" s="379" t="s">
        <v>1926</v>
      </c>
      <c r="R1080" s="379"/>
      <c r="S1080" s="379"/>
      <c r="T1080" s="379"/>
      <c r="U1080" s="379"/>
      <c r="V1080" s="379"/>
      <c r="W1080" s="364"/>
      <c r="X1080" s="379"/>
      <c r="Y1080" s="386" t="s">
        <v>226</v>
      </c>
      <c r="Z1080" s="386" t="s">
        <v>3704</v>
      </c>
      <c r="AA1080" s="109"/>
      <c r="AB1080" s="109"/>
      <c r="AC1080" s="109"/>
      <c r="AD1080" s="109"/>
      <c r="AE1080" s="109"/>
      <c r="AF1080" s="109"/>
      <c r="AG1080" s="109"/>
      <c r="AH1080" s="109"/>
      <c r="AI1080" s="109"/>
      <c r="AJ1080" s="109"/>
      <c r="AK1080" s="109"/>
      <c r="AL1080" s="109"/>
      <c r="AM1080" s="109"/>
      <c r="AN1080" s="109"/>
      <c r="AO1080" s="109"/>
      <c r="AP1080" s="109"/>
      <c r="AQ1080" s="109"/>
      <c r="AR1080" s="109"/>
    </row>
    <row r="1081" spans="1:44" s="204" customFormat="1" ht="101.45" hidden="1">
      <c r="A1081" s="376">
        <v>1077</v>
      </c>
      <c r="B1081" s="386" t="s">
        <v>302</v>
      </c>
      <c r="C1081" s="386" t="s">
        <v>573</v>
      </c>
      <c r="D1081" s="386" t="s">
        <v>223</v>
      </c>
      <c r="E1081" s="386" t="s">
        <v>228</v>
      </c>
      <c r="F1081" s="386" t="s">
        <v>2133</v>
      </c>
      <c r="G1081" s="381" t="s">
        <v>1928</v>
      </c>
      <c r="H1081" s="386" t="s">
        <v>3818</v>
      </c>
      <c r="I1081" s="386"/>
      <c r="J1081" s="373" t="s">
        <v>3819</v>
      </c>
      <c r="K1081" s="386" t="s">
        <v>2137</v>
      </c>
      <c r="L1081" s="382" t="s">
        <v>2138</v>
      </c>
      <c r="M1081" s="379" t="s">
        <v>36</v>
      </c>
      <c r="N1081" s="379" t="s">
        <v>36</v>
      </c>
      <c r="O1081" s="379" t="s">
        <v>36</v>
      </c>
      <c r="P1081" s="379" t="s">
        <v>36</v>
      </c>
      <c r="Q1081" s="379" t="s">
        <v>36</v>
      </c>
      <c r="R1081" s="379"/>
      <c r="S1081" s="379"/>
      <c r="T1081" s="379"/>
      <c r="U1081" s="379"/>
      <c r="V1081" s="379"/>
      <c r="W1081" s="364"/>
      <c r="X1081" s="379"/>
      <c r="Y1081" s="386" t="s">
        <v>2139</v>
      </c>
      <c r="Z1081" s="386" t="s">
        <v>3704</v>
      </c>
      <c r="AA1081" s="109"/>
      <c r="AB1081" s="109"/>
      <c r="AC1081" s="109"/>
      <c r="AD1081" s="109"/>
      <c r="AE1081" s="109"/>
      <c r="AF1081" s="109"/>
      <c r="AG1081" s="109"/>
      <c r="AH1081" s="109"/>
      <c r="AI1081" s="109"/>
      <c r="AJ1081" s="109"/>
      <c r="AK1081" s="109"/>
      <c r="AL1081" s="109"/>
      <c r="AM1081" s="109"/>
      <c r="AN1081" s="109"/>
      <c r="AO1081" s="109"/>
      <c r="AP1081" s="109"/>
      <c r="AQ1081" s="109"/>
      <c r="AR1081" s="109"/>
    </row>
    <row r="1082" spans="1:44" s="204" customFormat="1" ht="57.95" hidden="1">
      <c r="A1082" s="376">
        <v>1078</v>
      </c>
      <c r="B1082" s="386" t="s">
        <v>302</v>
      </c>
      <c r="C1082" s="386" t="s">
        <v>573</v>
      </c>
      <c r="D1082" s="386" t="s">
        <v>223</v>
      </c>
      <c r="E1082" s="386" t="s">
        <v>231</v>
      </c>
      <c r="F1082" s="386" t="s">
        <v>2141</v>
      </c>
      <c r="G1082" s="381" t="s">
        <v>1902</v>
      </c>
      <c r="H1082" s="386" t="s">
        <v>3820</v>
      </c>
      <c r="I1082" s="386" t="s">
        <v>3706</v>
      </c>
      <c r="J1082" s="373" t="s">
        <v>3821</v>
      </c>
      <c r="K1082" s="386" t="s">
        <v>2356</v>
      </c>
      <c r="L1082" s="382" t="s">
        <v>2145</v>
      </c>
      <c r="M1082" s="379" t="s">
        <v>1926</v>
      </c>
      <c r="N1082" s="379"/>
      <c r="O1082" s="379"/>
      <c r="P1082" s="379" t="s">
        <v>1908</v>
      </c>
      <c r="Q1082" s="379" t="s">
        <v>1908</v>
      </c>
      <c r="R1082" s="379"/>
      <c r="S1082" s="379"/>
      <c r="T1082" s="379"/>
      <c r="U1082" s="379"/>
      <c r="V1082" s="379"/>
      <c r="W1082" s="364"/>
      <c r="X1082" s="379"/>
      <c r="Y1082" s="386" t="s">
        <v>2146</v>
      </c>
      <c r="Z1082" s="386" t="s">
        <v>3704</v>
      </c>
      <c r="AA1082" s="109"/>
      <c r="AB1082" s="109"/>
      <c r="AC1082" s="109"/>
      <c r="AD1082" s="109"/>
      <c r="AE1082" s="109"/>
      <c r="AF1082" s="109"/>
      <c r="AG1082" s="109"/>
      <c r="AH1082" s="109"/>
      <c r="AI1082" s="109"/>
      <c r="AJ1082" s="109"/>
      <c r="AK1082" s="109"/>
      <c r="AL1082" s="109"/>
      <c r="AM1082" s="109"/>
      <c r="AN1082" s="109"/>
      <c r="AO1082" s="109"/>
      <c r="AP1082" s="109"/>
      <c r="AQ1082" s="109"/>
      <c r="AR1082" s="109"/>
    </row>
    <row r="1083" spans="1:44" s="192" customFormat="1" ht="57.95" hidden="1">
      <c r="A1083" s="376">
        <v>1079</v>
      </c>
      <c r="B1083" s="386" t="s">
        <v>302</v>
      </c>
      <c r="C1083" s="386" t="s">
        <v>573</v>
      </c>
      <c r="D1083" s="386" t="s">
        <v>223</v>
      </c>
      <c r="E1083" s="386" t="s">
        <v>233</v>
      </c>
      <c r="F1083" s="386" t="s">
        <v>2147</v>
      </c>
      <c r="G1083" s="381" t="s">
        <v>1902</v>
      </c>
      <c r="H1083" s="386" t="s">
        <v>3822</v>
      </c>
      <c r="I1083" s="386" t="s">
        <v>3706</v>
      </c>
      <c r="J1083" s="373" t="s">
        <v>3823</v>
      </c>
      <c r="K1083" s="386" t="s">
        <v>2150</v>
      </c>
      <c r="L1083" s="382" t="s">
        <v>2151</v>
      </c>
      <c r="M1083" s="379" t="s">
        <v>1908</v>
      </c>
      <c r="N1083" s="379"/>
      <c r="O1083" s="379"/>
      <c r="P1083" s="379" t="s">
        <v>1926</v>
      </c>
      <c r="Q1083" s="379" t="s">
        <v>1926</v>
      </c>
      <c r="R1083" s="379"/>
      <c r="S1083" s="379"/>
      <c r="T1083" s="379"/>
      <c r="U1083" s="379"/>
      <c r="V1083" s="379"/>
      <c r="W1083" s="364"/>
      <c r="X1083" s="379"/>
      <c r="Y1083" s="386" t="s">
        <v>2152</v>
      </c>
      <c r="Z1083" s="386" t="s">
        <v>3704</v>
      </c>
      <c r="AA1083" s="439"/>
      <c r="AB1083" s="439"/>
      <c r="AC1083" s="439"/>
      <c r="AD1083" s="439"/>
      <c r="AE1083" s="439"/>
      <c r="AF1083" s="439"/>
      <c r="AG1083" s="439"/>
      <c r="AH1083" s="439"/>
      <c r="AI1083" s="439"/>
      <c r="AJ1083" s="439"/>
      <c r="AK1083" s="439"/>
      <c r="AL1083" s="439"/>
      <c r="AM1083" s="439"/>
      <c r="AN1083" s="439"/>
      <c r="AO1083" s="439"/>
      <c r="AP1083" s="439"/>
      <c r="AQ1083" s="439"/>
      <c r="AR1083" s="439"/>
    </row>
    <row r="1084" spans="1:44" s="241" customFormat="1" ht="29.1" hidden="1">
      <c r="A1084" s="376">
        <v>1080</v>
      </c>
      <c r="B1084" s="386" t="s">
        <v>302</v>
      </c>
      <c r="C1084" s="386" t="s">
        <v>573</v>
      </c>
      <c r="D1084" s="386" t="s">
        <v>234</v>
      </c>
      <c r="E1084" s="386" t="s">
        <v>236</v>
      </c>
      <c r="F1084" s="386" t="s">
        <v>234</v>
      </c>
      <c r="G1084" s="381" t="s">
        <v>1902</v>
      </c>
      <c r="H1084" s="386" t="s">
        <v>3824</v>
      </c>
      <c r="I1084" s="386"/>
      <c r="J1084" s="386" t="s">
        <v>3825</v>
      </c>
      <c r="K1084" s="386" t="s">
        <v>2024</v>
      </c>
      <c r="L1084" s="382" t="s">
        <v>2362</v>
      </c>
      <c r="M1084" s="379" t="s">
        <v>36</v>
      </c>
      <c r="N1084" s="379" t="s">
        <v>36</v>
      </c>
      <c r="O1084" s="379" t="s">
        <v>36</v>
      </c>
      <c r="P1084" s="379" t="s">
        <v>36</v>
      </c>
      <c r="Q1084" s="379" t="s">
        <v>36</v>
      </c>
      <c r="R1084" s="379" t="s">
        <v>36</v>
      </c>
      <c r="S1084" s="379"/>
      <c r="T1084" s="378"/>
      <c r="U1084" s="378"/>
      <c r="V1084" s="378"/>
      <c r="W1084" s="364"/>
      <c r="X1084" s="378"/>
      <c r="Y1084" s="386"/>
      <c r="Z1084" s="386" t="s">
        <v>3704</v>
      </c>
      <c r="AA1084" s="439"/>
      <c r="AB1084" s="439"/>
      <c r="AC1084" s="439"/>
      <c r="AD1084" s="439"/>
      <c r="AE1084" s="439"/>
      <c r="AF1084" s="439"/>
      <c r="AG1084" s="439"/>
      <c r="AH1084" s="439"/>
      <c r="AI1084" s="439"/>
      <c r="AJ1084" s="439"/>
      <c r="AK1084" s="439"/>
      <c r="AL1084" s="439"/>
      <c r="AM1084" s="439"/>
      <c r="AN1084" s="439"/>
      <c r="AO1084" s="439"/>
      <c r="AP1084" s="439"/>
      <c r="AQ1084" s="439"/>
      <c r="AR1084" s="439"/>
    </row>
    <row r="1085" spans="1:44" s="204" customFormat="1" ht="130.5" hidden="1">
      <c r="A1085" s="376">
        <v>1081</v>
      </c>
      <c r="B1085" s="386" t="s">
        <v>302</v>
      </c>
      <c r="C1085" s="386" t="s">
        <v>573</v>
      </c>
      <c r="D1085" s="386" t="s">
        <v>20</v>
      </c>
      <c r="E1085" s="386" t="s">
        <v>242</v>
      </c>
      <c r="F1085" s="386" t="s">
        <v>1159</v>
      </c>
      <c r="G1085" s="381" t="s">
        <v>1928</v>
      </c>
      <c r="H1085" s="386" t="s">
        <v>3826</v>
      </c>
      <c r="I1085" s="386" t="s">
        <v>3806</v>
      </c>
      <c r="J1085" s="386" t="s">
        <v>3827</v>
      </c>
      <c r="K1085" s="386" t="s">
        <v>2409</v>
      </c>
      <c r="L1085" s="382"/>
      <c r="M1085" s="378" t="s">
        <v>36</v>
      </c>
      <c r="N1085" s="378"/>
      <c r="O1085" s="378"/>
      <c r="P1085" s="378" t="s">
        <v>36</v>
      </c>
      <c r="Q1085" s="378"/>
      <c r="R1085" s="378"/>
      <c r="S1085" s="378"/>
      <c r="T1085" s="378"/>
      <c r="U1085" s="378"/>
      <c r="V1085" s="378"/>
      <c r="W1085" s="364"/>
      <c r="X1085" s="378"/>
      <c r="Y1085" s="386" t="s">
        <v>2410</v>
      </c>
      <c r="Z1085" s="386" t="s">
        <v>3704</v>
      </c>
      <c r="AA1085" s="109"/>
      <c r="AB1085" s="109"/>
      <c r="AC1085" s="109"/>
      <c r="AD1085" s="109"/>
      <c r="AE1085" s="109"/>
      <c r="AF1085" s="109"/>
      <c r="AG1085" s="109"/>
      <c r="AH1085" s="109"/>
      <c r="AI1085" s="109"/>
      <c r="AJ1085" s="109"/>
      <c r="AK1085" s="109"/>
      <c r="AL1085" s="109"/>
      <c r="AM1085" s="109"/>
      <c r="AN1085" s="109"/>
      <c r="AO1085" s="109"/>
      <c r="AP1085" s="109"/>
      <c r="AQ1085" s="109"/>
      <c r="AR1085" s="109"/>
    </row>
    <row r="1086" spans="1:44" s="204" customFormat="1" ht="130.5" hidden="1">
      <c r="A1086" s="376">
        <v>1082</v>
      </c>
      <c r="B1086" s="386" t="s">
        <v>302</v>
      </c>
      <c r="C1086" s="386" t="s">
        <v>573</v>
      </c>
      <c r="D1086" s="386" t="s">
        <v>20</v>
      </c>
      <c r="E1086" s="386" t="s">
        <v>2026</v>
      </c>
      <c r="F1086" s="386" t="s">
        <v>2027</v>
      </c>
      <c r="G1086" s="381" t="s">
        <v>1928</v>
      </c>
      <c r="H1086" s="386" t="s">
        <v>3828</v>
      </c>
      <c r="I1086" s="386"/>
      <c r="J1086" s="386" t="s">
        <v>3829</v>
      </c>
      <c r="K1086" s="386" t="s">
        <v>339</v>
      </c>
      <c r="L1086" s="382" t="s">
        <v>2029</v>
      </c>
      <c r="M1086" s="378" t="s">
        <v>36</v>
      </c>
      <c r="N1086" s="378" t="s">
        <v>36</v>
      </c>
      <c r="O1086" s="378" t="s">
        <v>36</v>
      </c>
      <c r="P1086" s="378" t="s">
        <v>36</v>
      </c>
      <c r="Q1086" s="378" t="s">
        <v>36</v>
      </c>
      <c r="R1086" s="378"/>
      <c r="S1086" s="378"/>
      <c r="T1086" s="378"/>
      <c r="U1086" s="378"/>
      <c r="V1086" s="378"/>
      <c r="W1086" s="364"/>
      <c r="X1086" s="378"/>
      <c r="Y1086" s="386" t="s">
        <v>488</v>
      </c>
      <c r="Z1086" s="386" t="s">
        <v>3704</v>
      </c>
      <c r="AA1086" s="109"/>
      <c r="AB1086" s="109"/>
      <c r="AC1086" s="109"/>
      <c r="AD1086" s="109"/>
      <c r="AE1086" s="109"/>
      <c r="AF1086" s="109"/>
      <c r="AG1086" s="109"/>
      <c r="AH1086" s="109"/>
      <c r="AI1086" s="109"/>
      <c r="AJ1086" s="109"/>
      <c r="AK1086" s="109"/>
      <c r="AL1086" s="109"/>
      <c r="AM1086" s="109"/>
      <c r="AN1086" s="109"/>
      <c r="AO1086" s="109"/>
      <c r="AP1086" s="109"/>
      <c r="AQ1086" s="109"/>
      <c r="AR1086" s="109"/>
    </row>
    <row r="1087" spans="1:44" s="204" customFormat="1" ht="116.1" hidden="1">
      <c r="A1087" s="376">
        <v>1083</v>
      </c>
      <c r="B1087" s="386" t="s">
        <v>302</v>
      </c>
      <c r="C1087" s="386" t="s">
        <v>573</v>
      </c>
      <c r="D1087" s="386" t="s">
        <v>247</v>
      </c>
      <c r="E1087" s="386" t="s">
        <v>925</v>
      </c>
      <c r="F1087" s="386" t="s">
        <v>3830</v>
      </c>
      <c r="G1087" s="381" t="s">
        <v>1928</v>
      </c>
      <c r="H1087" s="386" t="s">
        <v>3831</v>
      </c>
      <c r="I1087" s="386" t="s">
        <v>3778</v>
      </c>
      <c r="J1087" s="373" t="s">
        <v>3832</v>
      </c>
      <c r="K1087" s="386" t="s">
        <v>3833</v>
      </c>
      <c r="L1087" s="382"/>
      <c r="M1087" s="378" t="s">
        <v>36</v>
      </c>
      <c r="N1087" s="378" t="s">
        <v>36</v>
      </c>
      <c r="O1087" s="378" t="s">
        <v>36</v>
      </c>
      <c r="P1087" s="378" t="s">
        <v>38</v>
      </c>
      <c r="Q1087" s="378" t="s">
        <v>38</v>
      </c>
      <c r="R1087" s="378"/>
      <c r="S1087" s="378"/>
      <c r="T1087" s="378"/>
      <c r="U1087" s="378"/>
      <c r="V1087" s="378"/>
      <c r="W1087" s="364"/>
      <c r="X1087" s="378"/>
      <c r="Y1087" s="386" t="s">
        <v>925</v>
      </c>
      <c r="Z1087" s="386" t="s">
        <v>3704</v>
      </c>
      <c r="AA1087" s="109"/>
      <c r="AB1087" s="109"/>
      <c r="AC1087" s="109"/>
      <c r="AD1087" s="109"/>
      <c r="AE1087" s="109"/>
      <c r="AF1087" s="109"/>
      <c r="AG1087" s="109"/>
      <c r="AH1087" s="109"/>
      <c r="AI1087" s="109"/>
      <c r="AJ1087" s="109"/>
      <c r="AK1087" s="109"/>
      <c r="AL1087" s="109"/>
      <c r="AM1087" s="109"/>
      <c r="AN1087" s="109"/>
      <c r="AO1087" s="109"/>
      <c r="AP1087" s="109"/>
      <c r="AQ1087" s="109"/>
      <c r="AR1087" s="109"/>
    </row>
    <row r="1088" spans="1:44" s="204" customFormat="1" ht="188.45" hidden="1">
      <c r="A1088" s="376">
        <v>1084</v>
      </c>
      <c r="B1088" s="386" t="s">
        <v>302</v>
      </c>
      <c r="C1088" s="386" t="s">
        <v>573</v>
      </c>
      <c r="D1088" s="386" t="s">
        <v>247</v>
      </c>
      <c r="E1088" s="386" t="s">
        <v>2033</v>
      </c>
      <c r="F1088" s="386" t="s">
        <v>3834</v>
      </c>
      <c r="G1088" s="381" t="s">
        <v>1902</v>
      </c>
      <c r="H1088" s="386" t="s">
        <v>3835</v>
      </c>
      <c r="I1088" s="330"/>
      <c r="J1088" s="373" t="s">
        <v>3836</v>
      </c>
      <c r="K1088" s="386" t="s">
        <v>2380</v>
      </c>
      <c r="L1088" s="382" t="s">
        <v>2038</v>
      </c>
      <c r="M1088" s="378" t="s">
        <v>36</v>
      </c>
      <c r="N1088" s="378" t="s">
        <v>36</v>
      </c>
      <c r="O1088" s="378" t="s">
        <v>36</v>
      </c>
      <c r="P1088" s="378"/>
      <c r="Q1088" s="378"/>
      <c r="R1088" s="378"/>
      <c r="S1088" s="378"/>
      <c r="T1088" s="378"/>
      <c r="U1088" s="378"/>
      <c r="V1088" s="378"/>
      <c r="W1088" s="364"/>
      <c r="X1088" s="378"/>
      <c r="Y1088" s="386" t="s">
        <v>2039</v>
      </c>
      <c r="Z1088" s="386" t="s">
        <v>3704</v>
      </c>
      <c r="AA1088" s="109"/>
      <c r="AB1088" s="109"/>
      <c r="AC1088" s="109"/>
      <c r="AD1088" s="109"/>
      <c r="AE1088" s="109"/>
      <c r="AF1088" s="109"/>
      <c r="AG1088" s="109"/>
      <c r="AH1088" s="109"/>
      <c r="AI1088" s="109"/>
      <c r="AJ1088" s="109"/>
      <c r="AK1088" s="109"/>
      <c r="AL1088" s="109"/>
      <c r="AM1088" s="109"/>
      <c r="AN1088" s="109"/>
      <c r="AO1088" s="109"/>
      <c r="AP1088" s="109"/>
      <c r="AQ1088" s="109"/>
      <c r="AR1088" s="109"/>
    </row>
    <row r="1089" spans="1:44" s="204" customFormat="1" ht="57.95" hidden="1">
      <c r="A1089" s="376">
        <v>1085</v>
      </c>
      <c r="B1089" s="386" t="s">
        <v>302</v>
      </c>
      <c r="C1089" s="386" t="s">
        <v>573</v>
      </c>
      <c r="D1089" s="386" t="s">
        <v>247</v>
      </c>
      <c r="E1089" s="386" t="s">
        <v>2040</v>
      </c>
      <c r="F1089" s="386" t="s">
        <v>2381</v>
      </c>
      <c r="G1089" s="381" t="s">
        <v>1902</v>
      </c>
      <c r="H1089" s="386" t="s">
        <v>3837</v>
      </c>
      <c r="I1089" s="386" t="s">
        <v>3778</v>
      </c>
      <c r="J1089" s="373" t="s">
        <v>3838</v>
      </c>
      <c r="K1089" s="386" t="s">
        <v>3839</v>
      </c>
      <c r="L1089" s="382" t="s">
        <v>2044</v>
      </c>
      <c r="M1089" s="378" t="s">
        <v>36</v>
      </c>
      <c r="N1089" s="378" t="s">
        <v>36</v>
      </c>
      <c r="O1089" s="378" t="s">
        <v>36</v>
      </c>
      <c r="P1089" s="378"/>
      <c r="Q1089" s="378"/>
      <c r="R1089" s="378"/>
      <c r="S1089" s="378"/>
      <c r="T1089" s="378"/>
      <c r="U1089" s="378"/>
      <c r="V1089" s="378"/>
      <c r="W1089" s="364"/>
      <c r="X1089" s="378"/>
      <c r="Y1089" s="386" t="s">
        <v>2045</v>
      </c>
      <c r="Z1089" s="386" t="s">
        <v>3704</v>
      </c>
      <c r="AA1089" s="109"/>
      <c r="AB1089" s="109"/>
      <c r="AC1089" s="109"/>
      <c r="AD1089" s="109"/>
      <c r="AE1089" s="109"/>
      <c r="AF1089" s="109"/>
      <c r="AG1089" s="109"/>
      <c r="AH1089" s="109"/>
      <c r="AI1089" s="109"/>
      <c r="AJ1089" s="109"/>
      <c r="AK1089" s="109"/>
      <c r="AL1089" s="109"/>
      <c r="AM1089" s="109"/>
      <c r="AN1089" s="109"/>
      <c r="AO1089" s="109"/>
      <c r="AP1089" s="109"/>
      <c r="AQ1089" s="109"/>
      <c r="AR1089" s="109"/>
    </row>
    <row r="1090" spans="1:44" s="204" customFormat="1" ht="57.95" hidden="1">
      <c r="A1090" s="376">
        <v>1086</v>
      </c>
      <c r="B1090" s="386" t="s">
        <v>302</v>
      </c>
      <c r="C1090" s="386" t="s">
        <v>573</v>
      </c>
      <c r="D1090" s="386" t="s">
        <v>253</v>
      </c>
      <c r="E1090" s="386" t="s">
        <v>255</v>
      </c>
      <c r="F1090" s="386" t="s">
        <v>2384</v>
      </c>
      <c r="G1090" s="381" t="s">
        <v>1902</v>
      </c>
      <c r="H1090" s="386" t="s">
        <v>3840</v>
      </c>
      <c r="I1090" s="386" t="s">
        <v>3706</v>
      </c>
      <c r="J1090" s="386" t="s">
        <v>3841</v>
      </c>
      <c r="K1090" s="386" t="s">
        <v>3842</v>
      </c>
      <c r="L1090" s="382" t="s">
        <v>2387</v>
      </c>
      <c r="M1090" s="378" t="s">
        <v>1908</v>
      </c>
      <c r="N1090" s="378"/>
      <c r="O1090" s="378"/>
      <c r="P1090" s="378" t="s">
        <v>1926</v>
      </c>
      <c r="Q1090" s="378" t="s">
        <v>1926</v>
      </c>
      <c r="R1090" s="378"/>
      <c r="S1090" s="378"/>
      <c r="T1090" s="378"/>
      <c r="U1090" s="378"/>
      <c r="V1090" s="378"/>
      <c r="W1090" s="364"/>
      <c r="X1090" s="378"/>
      <c r="Y1090" s="386"/>
      <c r="Z1090" s="386" t="s">
        <v>3704</v>
      </c>
      <c r="AA1090" s="109"/>
      <c r="AB1090" s="109"/>
      <c r="AC1090" s="109"/>
      <c r="AD1090" s="109"/>
      <c r="AE1090" s="109"/>
      <c r="AF1090" s="109"/>
      <c r="AG1090" s="109"/>
      <c r="AH1090" s="109"/>
      <c r="AI1090" s="109"/>
      <c r="AJ1090" s="109"/>
      <c r="AK1090" s="109"/>
      <c r="AL1090" s="109"/>
      <c r="AM1090" s="109"/>
      <c r="AN1090" s="109"/>
      <c r="AO1090" s="109"/>
      <c r="AP1090" s="109"/>
      <c r="AQ1090" s="109"/>
      <c r="AR1090" s="109"/>
    </row>
    <row r="1091" spans="1:44" s="204" customFormat="1" ht="57.95" hidden="1">
      <c r="A1091" s="376">
        <v>1087</v>
      </c>
      <c r="B1091" s="386" t="s">
        <v>302</v>
      </c>
      <c r="C1091" s="386" t="s">
        <v>573</v>
      </c>
      <c r="D1091" s="386" t="s">
        <v>2055</v>
      </c>
      <c r="E1091" s="386" t="s">
        <v>3843</v>
      </c>
      <c r="F1091" s="386" t="s">
        <v>2388</v>
      </c>
      <c r="G1091" s="381" t="s">
        <v>1902</v>
      </c>
      <c r="H1091" s="386" t="s">
        <v>3844</v>
      </c>
      <c r="I1091" s="386" t="s">
        <v>3706</v>
      </c>
      <c r="J1091" s="386" t="s">
        <v>3845</v>
      </c>
      <c r="K1091" s="386" t="s">
        <v>2050</v>
      </c>
      <c r="L1091" s="382"/>
      <c r="M1091" s="378" t="s">
        <v>1908</v>
      </c>
      <c r="N1091" s="378"/>
      <c r="O1091" s="378"/>
      <c r="P1091" s="378" t="s">
        <v>1926</v>
      </c>
      <c r="Q1091" s="378" t="s">
        <v>1926</v>
      </c>
      <c r="R1091" s="378"/>
      <c r="S1091" s="378"/>
      <c r="T1091" s="378"/>
      <c r="U1091" s="378"/>
      <c r="V1091" s="378"/>
      <c r="W1091" s="364"/>
      <c r="X1091" s="378"/>
      <c r="Y1091" s="386" t="s">
        <v>2146</v>
      </c>
      <c r="Z1091" s="386" t="s">
        <v>3704</v>
      </c>
      <c r="AA1091" s="109"/>
      <c r="AB1091" s="109"/>
      <c r="AC1091" s="109"/>
      <c r="AD1091" s="109"/>
      <c r="AE1091" s="109"/>
      <c r="AF1091" s="109"/>
      <c r="AG1091" s="109"/>
      <c r="AH1091" s="109"/>
      <c r="AI1091" s="109"/>
      <c r="AJ1091" s="109"/>
      <c r="AK1091" s="109"/>
      <c r="AL1091" s="109"/>
      <c r="AM1091" s="109"/>
      <c r="AN1091" s="109"/>
      <c r="AO1091" s="109"/>
      <c r="AP1091" s="109"/>
      <c r="AQ1091" s="109"/>
      <c r="AR1091" s="109"/>
    </row>
    <row r="1092" spans="1:44" s="204" customFormat="1" ht="57.95" hidden="1">
      <c r="A1092" s="376">
        <v>1088</v>
      </c>
      <c r="B1092" s="386" t="s">
        <v>302</v>
      </c>
      <c r="C1092" s="386" t="s">
        <v>573</v>
      </c>
      <c r="D1092" s="386" t="s">
        <v>2055</v>
      </c>
      <c r="E1092" s="386" t="s">
        <v>3846</v>
      </c>
      <c r="F1092" s="386" t="s">
        <v>2779</v>
      </c>
      <c r="G1092" s="381" t="s">
        <v>1902</v>
      </c>
      <c r="H1092" s="386" t="s">
        <v>3847</v>
      </c>
      <c r="I1092" s="386" t="s">
        <v>3706</v>
      </c>
      <c r="J1092" s="386" t="s">
        <v>3848</v>
      </c>
      <c r="K1092" s="386" t="s">
        <v>2780</v>
      </c>
      <c r="L1092" s="382"/>
      <c r="M1092" s="378" t="s">
        <v>1926</v>
      </c>
      <c r="N1092" s="378" t="s">
        <v>1926</v>
      </c>
      <c r="O1092" s="378" t="s">
        <v>1926</v>
      </c>
      <c r="P1092" s="378" t="s">
        <v>1926</v>
      </c>
      <c r="Q1092" s="378" t="s">
        <v>1926</v>
      </c>
      <c r="R1092" s="378"/>
      <c r="S1092" s="378"/>
      <c r="T1092" s="378"/>
      <c r="U1092" s="378"/>
      <c r="V1092" s="378"/>
      <c r="W1092" s="364"/>
      <c r="X1092" s="378"/>
      <c r="Y1092" s="386" t="s">
        <v>1057</v>
      </c>
      <c r="Z1092" s="386" t="s">
        <v>3704</v>
      </c>
      <c r="AA1092" s="109"/>
      <c r="AB1092" s="109"/>
      <c r="AC1092" s="109"/>
      <c r="AD1092" s="109"/>
      <c r="AE1092" s="109"/>
      <c r="AF1092" s="109"/>
      <c r="AG1092" s="109"/>
      <c r="AH1092" s="109"/>
      <c r="AI1092" s="109"/>
      <c r="AJ1092" s="109"/>
      <c r="AK1092" s="109"/>
      <c r="AL1092" s="109"/>
      <c r="AM1092" s="109"/>
      <c r="AN1092" s="109"/>
      <c r="AO1092" s="109"/>
      <c r="AP1092" s="109"/>
      <c r="AQ1092" s="109"/>
      <c r="AR1092" s="109"/>
    </row>
    <row r="1093" spans="1:44" s="192" customFormat="1" ht="72.599999999999994" hidden="1">
      <c r="A1093" s="376">
        <v>1089</v>
      </c>
      <c r="B1093" s="386" t="s">
        <v>302</v>
      </c>
      <c r="C1093" s="386" t="s">
        <v>573</v>
      </c>
      <c r="D1093" s="386" t="s">
        <v>2055</v>
      </c>
      <c r="E1093" s="386" t="s">
        <v>259</v>
      </c>
      <c r="F1093" s="386" t="s">
        <v>2398</v>
      </c>
      <c r="G1093" s="381" t="s">
        <v>1902</v>
      </c>
      <c r="H1093" s="386" t="s">
        <v>3849</v>
      </c>
      <c r="I1093" s="386" t="s">
        <v>3706</v>
      </c>
      <c r="J1093" s="386" t="s">
        <v>3850</v>
      </c>
      <c r="K1093" s="386" t="s">
        <v>2401</v>
      </c>
      <c r="L1093" s="382"/>
      <c r="M1093" s="378" t="s">
        <v>1908</v>
      </c>
      <c r="N1093" s="378"/>
      <c r="O1093" s="378"/>
      <c r="P1093" s="378" t="s">
        <v>1926</v>
      </c>
      <c r="Q1093" s="378" t="s">
        <v>1926</v>
      </c>
      <c r="R1093" s="378"/>
      <c r="S1093" s="378"/>
      <c r="T1093" s="378"/>
      <c r="U1093" s="378"/>
      <c r="V1093" s="378"/>
      <c r="W1093" s="364"/>
      <c r="X1093" s="378"/>
      <c r="Y1093" s="386"/>
      <c r="Z1093" s="386" t="s">
        <v>3704</v>
      </c>
      <c r="AA1093" s="439"/>
      <c r="AB1093" s="439"/>
      <c r="AC1093" s="439"/>
      <c r="AD1093" s="439"/>
      <c r="AE1093" s="439"/>
      <c r="AF1093" s="439"/>
      <c r="AG1093" s="439"/>
      <c r="AH1093" s="439"/>
      <c r="AI1093" s="439"/>
      <c r="AJ1093" s="439"/>
      <c r="AK1093" s="439"/>
      <c r="AL1093" s="439"/>
      <c r="AM1093" s="439"/>
      <c r="AN1093" s="439"/>
      <c r="AO1093" s="439"/>
      <c r="AP1093" s="439"/>
      <c r="AQ1093" s="439"/>
      <c r="AR1093" s="439"/>
    </row>
    <row r="1094" spans="1:44" s="204" customFormat="1" ht="43.5" hidden="1">
      <c r="A1094" s="376">
        <v>1090</v>
      </c>
      <c r="B1094" s="386" t="s">
        <v>302</v>
      </c>
      <c r="C1094" s="386" t="s">
        <v>573</v>
      </c>
      <c r="D1094" s="386" t="s">
        <v>2055</v>
      </c>
      <c r="E1094" s="386" t="s">
        <v>2403</v>
      </c>
      <c r="F1094" s="386" t="s">
        <v>2404</v>
      </c>
      <c r="G1094" s="381" t="s">
        <v>1902</v>
      </c>
      <c r="H1094" s="386" t="s">
        <v>3851</v>
      </c>
      <c r="I1094" s="386"/>
      <c r="J1094" s="330" t="s">
        <v>3852</v>
      </c>
      <c r="K1094" s="386" t="s">
        <v>2401</v>
      </c>
      <c r="L1094" s="382"/>
      <c r="M1094" s="378" t="s">
        <v>36</v>
      </c>
      <c r="N1094" s="378" t="s">
        <v>36</v>
      </c>
      <c r="O1094" s="378" t="s">
        <v>36</v>
      </c>
      <c r="P1094" s="378" t="s">
        <v>36</v>
      </c>
      <c r="Q1094" s="378" t="s">
        <v>36</v>
      </c>
      <c r="R1094" s="378"/>
      <c r="S1094" s="378"/>
      <c r="T1094" s="378"/>
      <c r="U1094" s="378"/>
      <c r="V1094" s="378"/>
      <c r="W1094" s="364"/>
      <c r="X1094" s="378"/>
      <c r="Y1094" s="386"/>
      <c r="Z1094" s="386" t="s">
        <v>3704</v>
      </c>
      <c r="AA1094" s="109"/>
      <c r="AB1094" s="109"/>
      <c r="AC1094" s="109"/>
      <c r="AD1094" s="109"/>
      <c r="AE1094" s="109"/>
      <c r="AF1094" s="109"/>
      <c r="AG1094" s="109"/>
      <c r="AH1094" s="109"/>
      <c r="AI1094" s="109"/>
      <c r="AJ1094" s="109"/>
      <c r="AK1094" s="109"/>
      <c r="AL1094" s="109"/>
      <c r="AM1094" s="109"/>
      <c r="AN1094" s="109"/>
      <c r="AO1094" s="109"/>
      <c r="AP1094" s="109"/>
      <c r="AQ1094" s="109"/>
      <c r="AR1094" s="109"/>
    </row>
    <row r="1095" spans="1:44" s="204" customFormat="1" ht="57.95" hidden="1">
      <c r="A1095" s="376">
        <v>1091</v>
      </c>
      <c r="B1095" s="386" t="s">
        <v>302</v>
      </c>
      <c r="C1095" s="386" t="s">
        <v>573</v>
      </c>
      <c r="D1095" s="386" t="s">
        <v>2055</v>
      </c>
      <c r="E1095" s="386" t="s">
        <v>262</v>
      </c>
      <c r="F1095" s="386" t="s">
        <v>2787</v>
      </c>
      <c r="G1095" s="381" t="s">
        <v>1928</v>
      </c>
      <c r="H1095" s="386" t="s">
        <v>3853</v>
      </c>
      <c r="I1095" s="386" t="s">
        <v>3706</v>
      </c>
      <c r="J1095" s="386" t="s">
        <v>3854</v>
      </c>
      <c r="K1095" s="386" t="s">
        <v>2789</v>
      </c>
      <c r="L1095" s="382"/>
      <c r="M1095" s="378" t="s">
        <v>1908</v>
      </c>
      <c r="N1095" s="378"/>
      <c r="O1095" s="378"/>
      <c r="P1095" s="378" t="s">
        <v>1926</v>
      </c>
      <c r="Q1095" s="378" t="s">
        <v>1926</v>
      </c>
      <c r="R1095" s="378"/>
      <c r="S1095" s="378"/>
      <c r="T1095" s="378"/>
      <c r="U1095" s="378"/>
      <c r="V1095" s="378"/>
      <c r="W1095" s="364"/>
      <c r="X1095" s="378"/>
      <c r="Y1095" s="386"/>
      <c r="Z1095" s="386" t="s">
        <v>3704</v>
      </c>
      <c r="AA1095" s="109"/>
      <c r="AB1095" s="109"/>
      <c r="AC1095" s="109"/>
      <c r="AD1095" s="109"/>
      <c r="AE1095" s="109"/>
      <c r="AF1095" s="109"/>
      <c r="AG1095" s="109"/>
      <c r="AH1095" s="109"/>
      <c r="AI1095" s="109"/>
      <c r="AJ1095" s="109"/>
      <c r="AK1095" s="109"/>
      <c r="AL1095" s="109"/>
      <c r="AM1095" s="109"/>
      <c r="AN1095" s="109"/>
      <c r="AO1095" s="109"/>
      <c r="AP1095" s="109"/>
      <c r="AQ1095" s="109"/>
      <c r="AR1095" s="109"/>
    </row>
    <row r="1096" spans="1:44" s="204" customFormat="1" ht="87" hidden="1">
      <c r="A1096" s="376">
        <v>1092</v>
      </c>
      <c r="B1096" s="386" t="s">
        <v>302</v>
      </c>
      <c r="C1096" s="386" t="s">
        <v>573</v>
      </c>
      <c r="D1096" s="386" t="s">
        <v>2055</v>
      </c>
      <c r="E1096" s="386" t="s">
        <v>264</v>
      </c>
      <c r="F1096" s="386" t="s">
        <v>2181</v>
      </c>
      <c r="G1096" s="381" t="s">
        <v>1902</v>
      </c>
      <c r="H1096" s="386" t="s">
        <v>3855</v>
      </c>
      <c r="I1096" s="386" t="s">
        <v>3706</v>
      </c>
      <c r="J1096" s="386" t="s">
        <v>3856</v>
      </c>
      <c r="K1096" s="386" t="s">
        <v>3857</v>
      </c>
      <c r="L1096" s="382" t="s">
        <v>2186</v>
      </c>
      <c r="M1096" s="378" t="s">
        <v>1908</v>
      </c>
      <c r="N1096" s="378"/>
      <c r="O1096" s="378"/>
      <c r="P1096" s="378" t="s">
        <v>1926</v>
      </c>
      <c r="Q1096" s="378" t="s">
        <v>1926</v>
      </c>
      <c r="R1096" s="378"/>
      <c r="S1096" s="378"/>
      <c r="T1096" s="378"/>
      <c r="U1096" s="378"/>
      <c r="V1096" s="378" t="s">
        <v>36</v>
      </c>
      <c r="W1096" s="364"/>
      <c r="X1096" s="378"/>
      <c r="Y1096" s="386"/>
      <c r="Z1096" s="386" t="s">
        <v>3704</v>
      </c>
      <c r="AA1096" s="109"/>
      <c r="AB1096" s="109"/>
      <c r="AC1096" s="109"/>
      <c r="AD1096" s="109"/>
      <c r="AE1096" s="109"/>
      <c r="AF1096" s="109"/>
      <c r="AG1096" s="109"/>
      <c r="AH1096" s="109"/>
      <c r="AI1096" s="109"/>
      <c r="AJ1096" s="109"/>
      <c r="AK1096" s="109"/>
      <c r="AL1096" s="109"/>
      <c r="AM1096" s="109"/>
      <c r="AN1096" s="109"/>
      <c r="AO1096" s="109"/>
      <c r="AP1096" s="109"/>
      <c r="AQ1096" s="109"/>
      <c r="AR1096" s="109"/>
    </row>
    <row r="1097" spans="1:44" s="204" customFormat="1" ht="57.95" hidden="1">
      <c r="A1097" s="376">
        <v>1093</v>
      </c>
      <c r="B1097" s="386" t="s">
        <v>302</v>
      </c>
      <c r="C1097" s="386" t="s">
        <v>573</v>
      </c>
      <c r="D1097" s="386" t="s">
        <v>2055</v>
      </c>
      <c r="E1097" s="386" t="s">
        <v>266</v>
      </c>
      <c r="F1097" s="386" t="s">
        <v>266</v>
      </c>
      <c r="G1097" s="381" t="s">
        <v>1902</v>
      </c>
      <c r="H1097" s="386" t="s">
        <v>3858</v>
      </c>
      <c r="I1097" s="386" t="s">
        <v>3706</v>
      </c>
      <c r="J1097" s="386" t="s">
        <v>3850</v>
      </c>
      <c r="K1097" s="386" t="s">
        <v>3859</v>
      </c>
      <c r="L1097" s="382"/>
      <c r="M1097" s="378" t="s">
        <v>1908</v>
      </c>
      <c r="N1097" s="378"/>
      <c r="O1097" s="378"/>
      <c r="P1097" s="378" t="s">
        <v>1926</v>
      </c>
      <c r="Q1097" s="378" t="s">
        <v>1926</v>
      </c>
      <c r="R1097" s="378"/>
      <c r="S1097" s="378"/>
      <c r="T1097" s="378"/>
      <c r="U1097" s="378"/>
      <c r="V1097" s="378"/>
      <c r="W1097" s="364"/>
      <c r="X1097" s="378"/>
      <c r="Y1097" s="386"/>
      <c r="Z1097" s="386" t="s">
        <v>3704</v>
      </c>
      <c r="AA1097" s="109"/>
      <c r="AB1097" s="109"/>
      <c r="AC1097" s="109"/>
      <c r="AD1097" s="109"/>
      <c r="AE1097" s="109"/>
      <c r="AF1097" s="109"/>
      <c r="AG1097" s="109"/>
      <c r="AH1097" s="109"/>
      <c r="AI1097" s="109"/>
      <c r="AJ1097" s="109"/>
      <c r="AK1097" s="109"/>
      <c r="AL1097" s="109"/>
      <c r="AM1097" s="109"/>
      <c r="AN1097" s="109"/>
      <c r="AO1097" s="109"/>
      <c r="AP1097" s="109"/>
      <c r="AQ1097" s="109"/>
      <c r="AR1097" s="109"/>
    </row>
    <row r="1098" spans="1:44" s="204" customFormat="1" ht="101.45" hidden="1">
      <c r="A1098" s="376">
        <v>1094</v>
      </c>
      <c r="B1098" s="386" t="s">
        <v>302</v>
      </c>
      <c r="C1098" s="386" t="s">
        <v>573</v>
      </c>
      <c r="D1098" s="386" t="s">
        <v>2055</v>
      </c>
      <c r="E1098" s="386" t="s">
        <v>2197</v>
      </c>
      <c r="F1098" s="386" t="s">
        <v>2197</v>
      </c>
      <c r="G1098" s="381" t="s">
        <v>1902</v>
      </c>
      <c r="H1098" s="386" t="s">
        <v>3860</v>
      </c>
      <c r="I1098" s="386" t="s">
        <v>3706</v>
      </c>
      <c r="J1098" s="386" t="s">
        <v>3861</v>
      </c>
      <c r="K1098" s="386" t="s">
        <v>2201</v>
      </c>
      <c r="L1098" s="382"/>
      <c r="M1098" s="378" t="s">
        <v>1908</v>
      </c>
      <c r="N1098" s="378"/>
      <c r="O1098" s="378"/>
      <c r="P1098" s="378" t="s">
        <v>1926</v>
      </c>
      <c r="Q1098" s="378" t="s">
        <v>1926</v>
      </c>
      <c r="R1098" s="378"/>
      <c r="S1098" s="378"/>
      <c r="T1098" s="378"/>
      <c r="U1098" s="378"/>
      <c r="V1098" s="378"/>
      <c r="W1098" s="364"/>
      <c r="X1098" s="378"/>
      <c r="Y1098" s="386"/>
      <c r="Z1098" s="386" t="s">
        <v>3704</v>
      </c>
      <c r="AA1098" s="109"/>
      <c r="AB1098" s="109"/>
      <c r="AC1098" s="109"/>
      <c r="AD1098" s="109"/>
      <c r="AE1098" s="109"/>
      <c r="AF1098" s="109"/>
      <c r="AG1098" s="109"/>
      <c r="AH1098" s="109"/>
      <c r="AI1098" s="109"/>
      <c r="AJ1098" s="109"/>
      <c r="AK1098" s="109"/>
      <c r="AL1098" s="109"/>
      <c r="AM1098" s="109"/>
      <c r="AN1098" s="109"/>
      <c r="AO1098" s="109"/>
      <c r="AP1098" s="109"/>
      <c r="AQ1098" s="109"/>
      <c r="AR1098" s="109"/>
    </row>
    <row r="1099" spans="1:44" s="204" customFormat="1" ht="57.95" hidden="1">
      <c r="A1099" s="376">
        <v>1095</v>
      </c>
      <c r="B1099" s="386" t="s">
        <v>302</v>
      </c>
      <c r="C1099" s="386" t="s">
        <v>573</v>
      </c>
      <c r="D1099" s="386" t="s">
        <v>2055</v>
      </c>
      <c r="E1099" s="386" t="s">
        <v>269</v>
      </c>
      <c r="F1099" s="386" t="s">
        <v>269</v>
      </c>
      <c r="G1099" s="381" t="s">
        <v>1902</v>
      </c>
      <c r="H1099" s="386" t="s">
        <v>3862</v>
      </c>
      <c r="I1099" s="386" t="s">
        <v>3706</v>
      </c>
      <c r="J1099" s="386" t="s">
        <v>3861</v>
      </c>
      <c r="K1099" s="386" t="s">
        <v>2206</v>
      </c>
      <c r="L1099" s="382" t="s">
        <v>2207</v>
      </c>
      <c r="M1099" s="378" t="s">
        <v>1908</v>
      </c>
      <c r="N1099" s="378"/>
      <c r="O1099" s="378"/>
      <c r="P1099" s="378" t="s">
        <v>1926</v>
      </c>
      <c r="Q1099" s="378" t="s">
        <v>1926</v>
      </c>
      <c r="R1099" s="378"/>
      <c r="S1099" s="378"/>
      <c r="T1099" s="378"/>
      <c r="U1099" s="378"/>
      <c r="V1099" s="378"/>
      <c r="W1099" s="364"/>
      <c r="X1099" s="378"/>
      <c r="Y1099" s="386"/>
      <c r="Z1099" s="386" t="s">
        <v>3704</v>
      </c>
      <c r="AA1099" s="109"/>
      <c r="AB1099" s="109"/>
      <c r="AC1099" s="109"/>
      <c r="AD1099" s="109"/>
      <c r="AE1099" s="109"/>
      <c r="AF1099" s="109"/>
      <c r="AG1099" s="109"/>
      <c r="AH1099" s="109"/>
      <c r="AI1099" s="109"/>
      <c r="AJ1099" s="109"/>
      <c r="AK1099" s="109"/>
      <c r="AL1099" s="109"/>
      <c r="AM1099" s="109"/>
      <c r="AN1099" s="109"/>
      <c r="AO1099" s="109"/>
      <c r="AP1099" s="109"/>
      <c r="AQ1099" s="109"/>
      <c r="AR1099" s="109"/>
    </row>
    <row r="1100" spans="1:44" s="204" customFormat="1" ht="29.1" hidden="1">
      <c r="A1100" s="376">
        <v>1096</v>
      </c>
      <c r="B1100" s="386" t="s">
        <v>302</v>
      </c>
      <c r="C1100" s="386" t="s">
        <v>573</v>
      </c>
      <c r="D1100" s="386" t="s">
        <v>2055</v>
      </c>
      <c r="E1100" s="386" t="s">
        <v>2056</v>
      </c>
      <c r="F1100" s="386" t="s">
        <v>257</v>
      </c>
      <c r="G1100" s="381" t="s">
        <v>1902</v>
      </c>
      <c r="H1100" s="386" t="s">
        <v>3863</v>
      </c>
      <c r="I1100" s="386"/>
      <c r="J1100" s="386" t="s">
        <v>3864</v>
      </c>
      <c r="K1100" s="386" t="s">
        <v>2058</v>
      </c>
      <c r="L1100" s="382" t="s">
        <v>2213</v>
      </c>
      <c r="M1100" s="378" t="s">
        <v>36</v>
      </c>
      <c r="N1100" s="378" t="s">
        <v>36</v>
      </c>
      <c r="O1100" s="378" t="s">
        <v>36</v>
      </c>
      <c r="P1100" s="378" t="s">
        <v>36</v>
      </c>
      <c r="Q1100" s="378" t="s">
        <v>36</v>
      </c>
      <c r="R1100" s="378"/>
      <c r="S1100" s="378"/>
      <c r="T1100" s="378"/>
      <c r="U1100" s="378"/>
      <c r="V1100" s="378"/>
      <c r="W1100" s="364"/>
      <c r="X1100" s="378"/>
      <c r="Y1100" s="386" t="s">
        <v>2146</v>
      </c>
      <c r="Z1100" s="386" t="s">
        <v>3704</v>
      </c>
      <c r="AA1100" s="109"/>
      <c r="AB1100" s="109"/>
      <c r="AC1100" s="109"/>
      <c r="AD1100" s="109"/>
      <c r="AE1100" s="109"/>
      <c r="AF1100" s="109"/>
      <c r="AG1100" s="109"/>
      <c r="AH1100" s="109"/>
      <c r="AI1100" s="109"/>
      <c r="AJ1100" s="109"/>
      <c r="AK1100" s="109"/>
      <c r="AL1100" s="109"/>
      <c r="AM1100" s="109"/>
      <c r="AN1100" s="109"/>
      <c r="AO1100" s="109"/>
      <c r="AP1100" s="109"/>
      <c r="AQ1100" s="109"/>
      <c r="AR1100" s="109"/>
    </row>
    <row r="1101" spans="1:44" s="204" customFormat="1" ht="43.5" hidden="1">
      <c r="A1101" s="376">
        <v>1097</v>
      </c>
      <c r="B1101" s="386" t="s">
        <v>302</v>
      </c>
      <c r="C1101" s="386" t="s">
        <v>573</v>
      </c>
      <c r="D1101" s="386" t="s">
        <v>2055</v>
      </c>
      <c r="E1101" s="386" t="s">
        <v>2424</v>
      </c>
      <c r="F1101" s="386" t="s">
        <v>2425</v>
      </c>
      <c r="G1101" s="381" t="s">
        <v>1902</v>
      </c>
      <c r="H1101" s="386" t="s">
        <v>2385</v>
      </c>
      <c r="I1101" s="386" t="s">
        <v>3761</v>
      </c>
      <c r="J1101" s="386" t="s">
        <v>2348</v>
      </c>
      <c r="K1101" s="386" t="s">
        <v>2428</v>
      </c>
      <c r="L1101" s="382" t="s">
        <v>2429</v>
      </c>
      <c r="M1101" s="378" t="s">
        <v>1908</v>
      </c>
      <c r="N1101" s="378"/>
      <c r="O1101" s="378"/>
      <c r="P1101" s="378" t="s">
        <v>1926</v>
      </c>
      <c r="Q1101" s="378" t="s">
        <v>1926</v>
      </c>
      <c r="R1101" s="378"/>
      <c r="S1101" s="378"/>
      <c r="T1101" s="378"/>
      <c r="U1101" s="378"/>
      <c r="V1101" s="378"/>
      <c r="W1101" s="379"/>
      <c r="X1101" s="378"/>
      <c r="Y1101" s="386"/>
      <c r="Z1101" s="386" t="s">
        <v>3704</v>
      </c>
      <c r="AA1101" s="109"/>
      <c r="AB1101" s="109"/>
      <c r="AC1101" s="109"/>
      <c r="AD1101" s="109"/>
      <c r="AE1101" s="109"/>
      <c r="AF1101" s="109"/>
      <c r="AG1101" s="109"/>
      <c r="AH1101" s="109"/>
      <c r="AI1101" s="109"/>
      <c r="AJ1101" s="109"/>
      <c r="AK1101" s="109"/>
      <c r="AL1101" s="109"/>
      <c r="AM1101" s="109"/>
      <c r="AN1101" s="109"/>
      <c r="AO1101" s="109"/>
      <c r="AP1101" s="109"/>
      <c r="AQ1101" s="109"/>
      <c r="AR1101" s="109"/>
    </row>
    <row r="1102" spans="1:44" s="204" customFormat="1" ht="57.95" hidden="1">
      <c r="A1102" s="376">
        <v>1098</v>
      </c>
      <c r="B1102" s="386" t="s">
        <v>302</v>
      </c>
      <c r="C1102" s="386" t="s">
        <v>573</v>
      </c>
      <c r="D1102" s="386" t="s">
        <v>2055</v>
      </c>
      <c r="E1102" s="386" t="s">
        <v>272</v>
      </c>
      <c r="F1102" s="386" t="s">
        <v>2215</v>
      </c>
      <c r="G1102" s="381" t="s">
        <v>1902</v>
      </c>
      <c r="H1102" s="386" t="s">
        <v>3847</v>
      </c>
      <c r="I1102" s="386" t="s">
        <v>3706</v>
      </c>
      <c r="J1102" s="386" t="s">
        <v>3848</v>
      </c>
      <c r="K1102" s="386" t="s">
        <v>2430</v>
      </c>
      <c r="L1102" s="382" t="s">
        <v>2219</v>
      </c>
      <c r="M1102" s="378" t="s">
        <v>1926</v>
      </c>
      <c r="N1102" s="378" t="s">
        <v>1926</v>
      </c>
      <c r="O1102" s="378" t="s">
        <v>1926</v>
      </c>
      <c r="P1102" s="378" t="s">
        <v>1926</v>
      </c>
      <c r="Q1102" s="378" t="s">
        <v>1926</v>
      </c>
      <c r="R1102" s="378"/>
      <c r="S1102" s="378"/>
      <c r="T1102" s="378"/>
      <c r="U1102" s="378"/>
      <c r="V1102" s="378"/>
      <c r="W1102" s="364"/>
      <c r="X1102" s="378"/>
      <c r="Y1102" s="386" t="s">
        <v>1057</v>
      </c>
      <c r="Z1102" s="386" t="s">
        <v>3704</v>
      </c>
      <c r="AA1102" s="109"/>
      <c r="AB1102" s="109"/>
      <c r="AC1102" s="109"/>
      <c r="AD1102" s="109"/>
      <c r="AE1102" s="109"/>
      <c r="AF1102" s="109"/>
      <c r="AG1102" s="109"/>
      <c r="AH1102" s="109"/>
      <c r="AI1102" s="109"/>
      <c r="AJ1102" s="109"/>
      <c r="AK1102" s="109"/>
      <c r="AL1102" s="109"/>
      <c r="AM1102" s="109"/>
      <c r="AN1102" s="109"/>
      <c r="AO1102" s="109"/>
      <c r="AP1102" s="109"/>
      <c r="AQ1102" s="109"/>
      <c r="AR1102" s="109"/>
    </row>
    <row r="1103" spans="1:44" s="204" customFormat="1" ht="57.95" hidden="1">
      <c r="A1103" s="376">
        <v>1099</v>
      </c>
      <c r="B1103" s="386" t="s">
        <v>302</v>
      </c>
      <c r="C1103" s="386" t="s">
        <v>573</v>
      </c>
      <c r="D1103" s="386" t="s">
        <v>2055</v>
      </c>
      <c r="E1103" s="386" t="s">
        <v>2431</v>
      </c>
      <c r="F1103" s="386" t="s">
        <v>273</v>
      </c>
      <c r="G1103" s="381" t="s">
        <v>1902</v>
      </c>
      <c r="H1103" s="386" t="s">
        <v>3865</v>
      </c>
      <c r="I1103" s="386"/>
      <c r="J1103" s="386" t="s">
        <v>2348</v>
      </c>
      <c r="K1103" s="386" t="s">
        <v>2433</v>
      </c>
      <c r="L1103" s="382" t="s">
        <v>2434</v>
      </c>
      <c r="M1103" s="378" t="s">
        <v>36</v>
      </c>
      <c r="N1103" s="378"/>
      <c r="O1103" s="378"/>
      <c r="P1103" s="378" t="s">
        <v>36</v>
      </c>
      <c r="Q1103" s="378"/>
      <c r="R1103" s="378"/>
      <c r="S1103" s="378"/>
      <c r="T1103" s="378"/>
      <c r="U1103" s="378"/>
      <c r="V1103" s="378"/>
      <c r="W1103" s="379"/>
      <c r="X1103" s="378"/>
      <c r="Y1103" s="386" t="s">
        <v>2795</v>
      </c>
      <c r="Z1103" s="386" t="s">
        <v>582</v>
      </c>
      <c r="AA1103" s="109"/>
      <c r="AB1103" s="109"/>
      <c r="AC1103" s="109"/>
      <c r="AD1103" s="109"/>
      <c r="AE1103" s="109"/>
      <c r="AF1103" s="109"/>
      <c r="AG1103" s="109"/>
      <c r="AH1103" s="109"/>
      <c r="AI1103" s="109"/>
      <c r="AJ1103" s="109"/>
      <c r="AK1103" s="109"/>
      <c r="AL1103" s="109"/>
      <c r="AM1103" s="109"/>
      <c r="AN1103" s="109"/>
      <c r="AO1103" s="109"/>
      <c r="AP1103" s="109"/>
      <c r="AQ1103" s="109"/>
      <c r="AR1103" s="109"/>
    </row>
    <row r="1104" spans="1:44" s="408" customFormat="1" ht="159.6" hidden="1">
      <c r="A1104" s="376">
        <v>1100</v>
      </c>
      <c r="B1104" s="386" t="s">
        <v>302</v>
      </c>
      <c r="C1104" s="386" t="s">
        <v>573</v>
      </c>
      <c r="D1104" s="386" t="s">
        <v>2055</v>
      </c>
      <c r="E1104" s="386" t="s">
        <v>2435</v>
      </c>
      <c r="F1104" s="386" t="s">
        <v>2436</v>
      </c>
      <c r="G1104" s="381" t="s">
        <v>1928</v>
      </c>
      <c r="H1104" s="386" t="s">
        <v>2385</v>
      </c>
      <c r="I1104" s="386" t="s">
        <v>3866</v>
      </c>
      <c r="J1104" s="386" t="s">
        <v>3867</v>
      </c>
      <c r="K1104" s="386" t="s">
        <v>2438</v>
      </c>
      <c r="L1104" s="382" t="s">
        <v>2439</v>
      </c>
      <c r="M1104" s="378" t="s">
        <v>1926</v>
      </c>
      <c r="N1104" s="378" t="s">
        <v>1926</v>
      </c>
      <c r="O1104" s="378" t="s">
        <v>1926</v>
      </c>
      <c r="P1104" s="378" t="s">
        <v>1926</v>
      </c>
      <c r="Q1104" s="378" t="s">
        <v>1926</v>
      </c>
      <c r="R1104" s="378"/>
      <c r="S1104" s="378"/>
      <c r="T1104" s="378"/>
      <c r="U1104" s="378"/>
      <c r="V1104" s="378"/>
      <c r="W1104" s="364"/>
      <c r="X1104" s="378"/>
      <c r="Y1104" s="386" t="s">
        <v>2440</v>
      </c>
      <c r="Z1104" s="386" t="s">
        <v>3704</v>
      </c>
      <c r="AA1104" s="109"/>
      <c r="AB1104" s="109"/>
      <c r="AC1104" s="109"/>
      <c r="AD1104" s="109"/>
      <c r="AE1104" s="109"/>
      <c r="AF1104" s="109"/>
      <c r="AG1104" s="109"/>
      <c r="AH1104" s="109"/>
      <c r="AI1104" s="109"/>
      <c r="AJ1104" s="109"/>
      <c r="AK1104" s="109"/>
      <c r="AL1104" s="109"/>
      <c r="AM1104" s="109"/>
      <c r="AN1104" s="109"/>
      <c r="AO1104" s="109"/>
      <c r="AP1104" s="109"/>
      <c r="AQ1104" s="109"/>
      <c r="AR1104" s="109"/>
    </row>
    <row r="1105" spans="1:44" s="204" customFormat="1" ht="87" hidden="1">
      <c r="A1105" s="376">
        <v>1101</v>
      </c>
      <c r="B1105" s="386" t="s">
        <v>302</v>
      </c>
      <c r="C1105" s="386" t="s">
        <v>573</v>
      </c>
      <c r="D1105" s="386" t="s">
        <v>2055</v>
      </c>
      <c r="E1105" s="386" t="s">
        <v>277</v>
      </c>
      <c r="F1105" s="386" t="s">
        <v>2441</v>
      </c>
      <c r="G1105" s="381" t="s">
        <v>1902</v>
      </c>
      <c r="H1105" s="386" t="s">
        <v>3868</v>
      </c>
      <c r="I1105" s="386" t="s">
        <v>3706</v>
      </c>
      <c r="J1105" s="386" t="s">
        <v>3850</v>
      </c>
      <c r="K1105" s="386" t="s">
        <v>2231</v>
      </c>
      <c r="L1105" s="382" t="s">
        <v>2232</v>
      </c>
      <c r="M1105" s="378" t="s">
        <v>1908</v>
      </c>
      <c r="N1105" s="378"/>
      <c r="O1105" s="378"/>
      <c r="P1105" s="378" t="s">
        <v>1926</v>
      </c>
      <c r="Q1105" s="378" t="s">
        <v>1926</v>
      </c>
      <c r="R1105" s="378"/>
      <c r="S1105" s="378"/>
      <c r="T1105" s="378"/>
      <c r="U1105" s="378"/>
      <c r="V1105" s="378"/>
      <c r="W1105" s="364"/>
      <c r="X1105" s="378"/>
      <c r="Y1105" s="386" t="s">
        <v>2146</v>
      </c>
      <c r="Z1105" s="386" t="s">
        <v>3704</v>
      </c>
      <c r="AA1105" s="109"/>
      <c r="AB1105" s="109"/>
      <c r="AC1105" s="109"/>
      <c r="AD1105" s="109"/>
      <c r="AE1105" s="109"/>
      <c r="AF1105" s="109"/>
      <c r="AG1105" s="109"/>
      <c r="AH1105" s="109"/>
      <c r="AI1105" s="109"/>
      <c r="AJ1105" s="109"/>
      <c r="AK1105" s="109"/>
      <c r="AL1105" s="109"/>
      <c r="AM1105" s="109"/>
      <c r="AN1105" s="109"/>
      <c r="AO1105" s="109"/>
      <c r="AP1105" s="109"/>
      <c r="AQ1105" s="109"/>
      <c r="AR1105" s="109"/>
    </row>
    <row r="1106" spans="1:44" s="204" customFormat="1" ht="72.599999999999994" hidden="1">
      <c r="A1106" s="376">
        <v>1102</v>
      </c>
      <c r="B1106" s="386" t="s">
        <v>302</v>
      </c>
      <c r="C1106" s="386" t="s">
        <v>573</v>
      </c>
      <c r="D1106" s="386" t="s">
        <v>2055</v>
      </c>
      <c r="E1106" s="386" t="s">
        <v>2233</v>
      </c>
      <c r="F1106" s="386" t="s">
        <v>2444</v>
      </c>
      <c r="G1106" s="381" t="s">
        <v>1902</v>
      </c>
      <c r="H1106" s="386" t="s">
        <v>3869</v>
      </c>
      <c r="I1106" s="386"/>
      <c r="J1106" s="386" t="s">
        <v>3870</v>
      </c>
      <c r="K1106" s="386" t="s">
        <v>2238</v>
      </c>
      <c r="L1106" s="382" t="s">
        <v>2239</v>
      </c>
      <c r="M1106" s="378" t="s">
        <v>36</v>
      </c>
      <c r="N1106" s="378" t="s">
        <v>36</v>
      </c>
      <c r="O1106" s="378" t="s">
        <v>36</v>
      </c>
      <c r="P1106" s="378" t="s">
        <v>36</v>
      </c>
      <c r="Q1106" s="378" t="s">
        <v>36</v>
      </c>
      <c r="R1106" s="378"/>
      <c r="S1106" s="378"/>
      <c r="T1106" s="378"/>
      <c r="U1106" s="378"/>
      <c r="V1106" s="378"/>
      <c r="W1106" s="364"/>
      <c r="X1106" s="378"/>
      <c r="Y1106" s="386" t="s">
        <v>1037</v>
      </c>
      <c r="Z1106" s="386" t="s">
        <v>3704</v>
      </c>
      <c r="AA1106" s="109"/>
      <c r="AB1106" s="109"/>
      <c r="AC1106" s="109"/>
      <c r="AD1106" s="109"/>
      <c r="AE1106" s="109"/>
      <c r="AF1106" s="109"/>
      <c r="AG1106" s="109"/>
      <c r="AH1106" s="109"/>
      <c r="AI1106" s="109"/>
      <c r="AJ1106" s="109"/>
      <c r="AK1106" s="109"/>
      <c r="AL1106" s="109"/>
      <c r="AM1106" s="109"/>
      <c r="AN1106" s="109"/>
      <c r="AO1106" s="109"/>
      <c r="AP1106" s="109"/>
      <c r="AQ1106" s="109"/>
      <c r="AR1106" s="109"/>
    </row>
    <row r="1107" spans="1:44" s="204" customFormat="1" ht="57.95" hidden="1">
      <c r="A1107" s="385">
        <v>1103</v>
      </c>
      <c r="B1107" s="386" t="s">
        <v>302</v>
      </c>
      <c r="C1107" s="386" t="s">
        <v>583</v>
      </c>
      <c r="D1107" s="386" t="s">
        <v>12</v>
      </c>
      <c r="E1107" s="386" t="s">
        <v>3871</v>
      </c>
      <c r="F1107" s="386" t="s">
        <v>3872</v>
      </c>
      <c r="G1107" s="381" t="s">
        <v>1928</v>
      </c>
      <c r="H1107" s="386" t="s">
        <v>3873</v>
      </c>
      <c r="I1107" s="386"/>
      <c r="J1107" s="386" t="s">
        <v>3874</v>
      </c>
      <c r="K1107" s="386" t="s">
        <v>3875</v>
      </c>
      <c r="L1107" s="382"/>
      <c r="M1107" s="378" t="s">
        <v>38</v>
      </c>
      <c r="N1107" s="378" t="s">
        <v>38</v>
      </c>
      <c r="O1107" s="378" t="s">
        <v>38</v>
      </c>
      <c r="P1107" s="378" t="s">
        <v>38</v>
      </c>
      <c r="Q1107" s="378" t="s">
        <v>38</v>
      </c>
      <c r="R1107" s="378"/>
      <c r="S1107" s="378"/>
      <c r="T1107" s="378"/>
      <c r="U1107" s="378"/>
      <c r="V1107" s="378"/>
      <c r="W1107" s="378"/>
      <c r="X1107" s="371"/>
      <c r="Y1107" s="386"/>
      <c r="Z1107" s="373" t="s">
        <v>586</v>
      </c>
      <c r="AA1107" s="109"/>
      <c r="AB1107" s="109"/>
      <c r="AC1107" s="109"/>
      <c r="AD1107" s="109"/>
      <c r="AE1107" s="109"/>
      <c r="AF1107" s="109"/>
      <c r="AG1107" s="109"/>
      <c r="AH1107" s="109"/>
      <c r="AI1107" s="109"/>
      <c r="AJ1107" s="109"/>
      <c r="AK1107" s="109"/>
      <c r="AL1107" s="109"/>
      <c r="AM1107" s="109"/>
      <c r="AN1107" s="109"/>
      <c r="AO1107" s="109"/>
      <c r="AP1107" s="109"/>
      <c r="AQ1107" s="109"/>
      <c r="AR1107" s="109"/>
    </row>
    <row r="1108" spans="1:44" s="204" customFormat="1" ht="116.1" hidden="1">
      <c r="A1108" s="385">
        <v>1104</v>
      </c>
      <c r="B1108" s="386" t="s">
        <v>302</v>
      </c>
      <c r="C1108" s="386" t="s">
        <v>583</v>
      </c>
      <c r="D1108" s="386" t="s">
        <v>97</v>
      </c>
      <c r="E1108" s="386" t="s">
        <v>98</v>
      </c>
      <c r="F1108" s="386" t="s">
        <v>2060</v>
      </c>
      <c r="G1108" s="381" t="s">
        <v>1902</v>
      </c>
      <c r="H1108" s="386" t="s">
        <v>3876</v>
      </c>
      <c r="I1108" s="386" t="s">
        <v>2062</v>
      </c>
      <c r="J1108" s="386" t="s">
        <v>3877</v>
      </c>
      <c r="K1108" s="386" t="s">
        <v>1971</v>
      </c>
      <c r="L1108" s="382" t="s">
        <v>1972</v>
      </c>
      <c r="M1108" s="378" t="s">
        <v>36</v>
      </c>
      <c r="N1108" s="378" t="s">
        <v>36</v>
      </c>
      <c r="O1108" s="378" t="s">
        <v>36</v>
      </c>
      <c r="P1108" s="378" t="s">
        <v>38</v>
      </c>
      <c r="Q1108" s="378" t="s">
        <v>38</v>
      </c>
      <c r="R1108" s="378"/>
      <c r="S1108" s="378"/>
      <c r="T1108" s="378"/>
      <c r="U1108" s="378"/>
      <c r="V1108" s="378"/>
      <c r="W1108" s="378"/>
      <c r="X1108" s="371"/>
      <c r="Y1108" s="386" t="s">
        <v>2258</v>
      </c>
      <c r="Z1108" s="373" t="s">
        <v>586</v>
      </c>
      <c r="AA1108" s="109"/>
      <c r="AB1108" s="109"/>
      <c r="AC1108" s="109"/>
      <c r="AD1108" s="109"/>
      <c r="AE1108" s="109"/>
      <c r="AF1108" s="109"/>
      <c r="AG1108" s="109"/>
      <c r="AH1108" s="109"/>
      <c r="AI1108" s="109"/>
      <c r="AJ1108" s="109"/>
      <c r="AK1108" s="109"/>
      <c r="AL1108" s="109"/>
      <c r="AM1108" s="109"/>
      <c r="AN1108" s="109"/>
      <c r="AO1108" s="109"/>
      <c r="AP1108" s="109"/>
      <c r="AQ1108" s="109"/>
      <c r="AR1108" s="109"/>
    </row>
    <row r="1109" spans="1:44" s="204" customFormat="1" ht="231.95" hidden="1">
      <c r="A1109" s="385">
        <v>1105</v>
      </c>
      <c r="B1109" s="373" t="s">
        <v>302</v>
      </c>
      <c r="C1109" s="373" t="s">
        <v>583</v>
      </c>
      <c r="D1109" s="386" t="s">
        <v>101</v>
      </c>
      <c r="E1109" s="386" t="s">
        <v>1900</v>
      </c>
      <c r="F1109" s="386" t="s">
        <v>1901</v>
      </c>
      <c r="G1109" s="381" t="s">
        <v>1902</v>
      </c>
      <c r="H1109" s="386" t="s">
        <v>1903</v>
      </c>
      <c r="I1109" s="386" t="s">
        <v>1904</v>
      </c>
      <c r="J1109" s="386" t="s">
        <v>1905</v>
      </c>
      <c r="K1109" s="372" t="s">
        <v>1906</v>
      </c>
      <c r="L1109" s="169" t="s">
        <v>1907</v>
      </c>
      <c r="M1109" s="378" t="s">
        <v>1908</v>
      </c>
      <c r="N1109" s="378" t="s">
        <v>38</v>
      </c>
      <c r="O1109" s="378" t="s">
        <v>38</v>
      </c>
      <c r="P1109" s="378" t="s">
        <v>36</v>
      </c>
      <c r="Q1109" s="378" t="s">
        <v>36</v>
      </c>
      <c r="R1109" s="378"/>
      <c r="S1109" s="378"/>
      <c r="T1109" s="378"/>
      <c r="U1109" s="378"/>
      <c r="V1109" s="378"/>
      <c r="W1109" s="378"/>
      <c r="X1109" s="371"/>
      <c r="Y1109" s="372" t="s">
        <v>1909</v>
      </c>
      <c r="Z1109" s="386" t="s">
        <v>1910</v>
      </c>
      <c r="AA1109" s="109"/>
      <c r="AB1109" s="109"/>
      <c r="AC1109" s="109"/>
      <c r="AD1109" s="109"/>
      <c r="AE1109" s="109"/>
      <c r="AF1109" s="109"/>
      <c r="AG1109" s="109"/>
      <c r="AH1109" s="109"/>
      <c r="AI1109" s="109"/>
      <c r="AJ1109" s="109"/>
      <c r="AK1109" s="109"/>
      <c r="AL1109" s="109"/>
      <c r="AM1109" s="109"/>
      <c r="AN1109" s="109"/>
      <c r="AO1109" s="109"/>
      <c r="AP1109" s="109"/>
      <c r="AQ1109" s="109"/>
      <c r="AR1109" s="109"/>
    </row>
    <row r="1110" spans="1:44" s="204" customFormat="1" ht="144.94999999999999" hidden="1">
      <c r="A1110" s="376">
        <v>1106</v>
      </c>
      <c r="B1110" s="373" t="s">
        <v>302</v>
      </c>
      <c r="C1110" s="373" t="s">
        <v>583</v>
      </c>
      <c r="D1110" s="386" t="s">
        <v>105</v>
      </c>
      <c r="E1110" s="386" t="s">
        <v>1911</v>
      </c>
      <c r="F1110" s="386" t="s">
        <v>1912</v>
      </c>
      <c r="G1110" s="381" t="s">
        <v>1902</v>
      </c>
      <c r="H1110" s="386" t="s">
        <v>1913</v>
      </c>
      <c r="I1110" s="374"/>
      <c r="J1110" s="386" t="s">
        <v>1915</v>
      </c>
      <c r="K1110" s="375" t="s">
        <v>1916</v>
      </c>
      <c r="L1110" s="166" t="s">
        <v>1917</v>
      </c>
      <c r="M1110" s="378" t="s">
        <v>36</v>
      </c>
      <c r="N1110" s="378" t="s">
        <v>36</v>
      </c>
      <c r="O1110" s="378" t="s">
        <v>36</v>
      </c>
      <c r="P1110" s="378" t="s">
        <v>36</v>
      </c>
      <c r="Q1110" s="378" t="s">
        <v>36</v>
      </c>
      <c r="R1110" s="378"/>
      <c r="S1110" s="378"/>
      <c r="T1110" s="378" t="s">
        <v>36</v>
      </c>
      <c r="U1110" s="378"/>
      <c r="V1110" s="378" t="s">
        <v>36</v>
      </c>
      <c r="W1110" s="378" t="s">
        <v>36</v>
      </c>
      <c r="X1110" s="378"/>
      <c r="Y1110" s="386" t="s">
        <v>1918</v>
      </c>
      <c r="Z1110" s="386" t="s">
        <v>1919</v>
      </c>
      <c r="AA1110" s="109"/>
      <c r="AB1110" s="109"/>
      <c r="AC1110" s="109"/>
      <c r="AD1110" s="109"/>
      <c r="AE1110" s="109"/>
      <c r="AF1110" s="109"/>
      <c r="AG1110" s="109"/>
      <c r="AH1110" s="109"/>
      <c r="AI1110" s="109"/>
      <c r="AJ1110" s="109"/>
      <c r="AK1110" s="109"/>
      <c r="AL1110" s="109"/>
      <c r="AM1110" s="109"/>
      <c r="AN1110" s="109"/>
      <c r="AO1110" s="109"/>
      <c r="AP1110" s="109"/>
      <c r="AQ1110" s="109"/>
      <c r="AR1110" s="109"/>
    </row>
    <row r="1111" spans="1:44" s="204" customFormat="1" ht="409.5" hidden="1">
      <c r="A1111" s="376">
        <v>1107</v>
      </c>
      <c r="B1111" s="373" t="s">
        <v>302</v>
      </c>
      <c r="C1111" s="373" t="s">
        <v>583</v>
      </c>
      <c r="D1111" s="386" t="s">
        <v>105</v>
      </c>
      <c r="E1111" s="386" t="s">
        <v>1911</v>
      </c>
      <c r="F1111" s="386" t="s">
        <v>1920</v>
      </c>
      <c r="G1111" s="381" t="s">
        <v>1902</v>
      </c>
      <c r="H1111" s="386" t="s">
        <v>1921</v>
      </c>
      <c r="I1111" s="375" t="s">
        <v>1922</v>
      </c>
      <c r="J1111" s="386" t="s">
        <v>1923</v>
      </c>
      <c r="K1111" s="375" t="s">
        <v>1924</v>
      </c>
      <c r="L1111" s="166" t="s">
        <v>1925</v>
      </c>
      <c r="M1111" s="378" t="s">
        <v>1926</v>
      </c>
      <c r="N1111" s="378" t="s">
        <v>1926</v>
      </c>
      <c r="O1111" s="378" t="s">
        <v>1926</v>
      </c>
      <c r="P1111" s="378" t="s">
        <v>36</v>
      </c>
      <c r="Q1111" s="378" t="s">
        <v>36</v>
      </c>
      <c r="R1111" s="378"/>
      <c r="S1111" s="378"/>
      <c r="T1111" s="378" t="s">
        <v>36</v>
      </c>
      <c r="U1111" s="378"/>
      <c r="V1111" s="378" t="s">
        <v>36</v>
      </c>
      <c r="W1111" s="378" t="s">
        <v>36</v>
      </c>
      <c r="X1111" s="378"/>
      <c r="Y1111" s="386" t="s">
        <v>339</v>
      </c>
      <c r="Z1111" s="386" t="s">
        <v>1927</v>
      </c>
      <c r="AA1111" s="109"/>
      <c r="AB1111" s="109"/>
      <c r="AC1111" s="109"/>
      <c r="AD1111" s="109"/>
      <c r="AE1111" s="109"/>
      <c r="AF1111" s="109"/>
      <c r="AG1111" s="109"/>
      <c r="AH1111" s="109"/>
      <c r="AI1111" s="109"/>
      <c r="AJ1111" s="109"/>
      <c r="AK1111" s="109"/>
      <c r="AL1111" s="109"/>
      <c r="AM1111" s="109"/>
      <c r="AN1111" s="109"/>
      <c r="AO1111" s="109"/>
      <c r="AP1111" s="109"/>
      <c r="AQ1111" s="109"/>
      <c r="AR1111" s="109"/>
    </row>
    <row r="1112" spans="1:44" s="15" customFormat="1" ht="87" hidden="1">
      <c r="A1112" s="385">
        <v>1108</v>
      </c>
      <c r="B1112" s="386" t="s">
        <v>302</v>
      </c>
      <c r="C1112" s="386" t="s">
        <v>583</v>
      </c>
      <c r="D1112" s="386" t="s">
        <v>1980</v>
      </c>
      <c r="E1112" s="386" t="s">
        <v>1980</v>
      </c>
      <c r="F1112" s="386" t="s">
        <v>1981</v>
      </c>
      <c r="G1112" s="381" t="s">
        <v>1902</v>
      </c>
      <c r="H1112" s="386" t="s">
        <v>3878</v>
      </c>
      <c r="I1112" s="386"/>
      <c r="J1112" s="386" t="s">
        <v>3879</v>
      </c>
      <c r="K1112" s="382" t="s">
        <v>1985</v>
      </c>
      <c r="L1112" s="382" t="s">
        <v>1986</v>
      </c>
      <c r="M1112" s="378" t="s">
        <v>38</v>
      </c>
      <c r="N1112" s="378" t="s">
        <v>38</v>
      </c>
      <c r="O1112" s="378" t="s">
        <v>38</v>
      </c>
      <c r="P1112" s="378"/>
      <c r="Q1112" s="378"/>
      <c r="R1112" s="378"/>
      <c r="S1112" s="378"/>
      <c r="T1112" s="378"/>
      <c r="U1112" s="378"/>
      <c r="V1112" s="378"/>
      <c r="W1112" s="378"/>
      <c r="X1112" s="371"/>
      <c r="Y1112" s="386"/>
      <c r="Z1112" s="373" t="s">
        <v>586</v>
      </c>
      <c r="AA1112" s="437"/>
      <c r="AB1112" s="437"/>
      <c r="AC1112" s="437"/>
      <c r="AD1112" s="437"/>
      <c r="AE1112" s="437"/>
      <c r="AF1112" s="437"/>
      <c r="AG1112" s="437"/>
      <c r="AH1112" s="437"/>
      <c r="AI1112" s="437"/>
      <c r="AJ1112" s="437"/>
      <c r="AK1112" s="437"/>
      <c r="AL1112" s="437"/>
      <c r="AM1112" s="437"/>
      <c r="AN1112" s="437"/>
      <c r="AO1112" s="437"/>
      <c r="AP1112" s="437"/>
      <c r="AQ1112" s="437"/>
      <c r="AR1112" s="437"/>
    </row>
    <row r="1113" spans="1:44" s="204" customFormat="1" ht="130.5" hidden="1">
      <c r="A1113" s="385">
        <v>1109</v>
      </c>
      <c r="B1113" s="386" t="s">
        <v>302</v>
      </c>
      <c r="C1113" s="386" t="s">
        <v>583</v>
      </c>
      <c r="D1113" s="386" t="s">
        <v>2262</v>
      </c>
      <c r="E1113" s="386" t="s">
        <v>2835</v>
      </c>
      <c r="F1113" s="386" t="s">
        <v>3880</v>
      </c>
      <c r="G1113" s="381" t="s">
        <v>1902</v>
      </c>
      <c r="H1113" s="386" t="s">
        <v>3881</v>
      </c>
      <c r="I1113" s="386"/>
      <c r="J1113" s="386" t="s">
        <v>3882</v>
      </c>
      <c r="K1113" s="386" t="s">
        <v>2840</v>
      </c>
      <c r="L1113" s="382"/>
      <c r="M1113" s="378" t="s">
        <v>40</v>
      </c>
      <c r="N1113" s="378" t="s">
        <v>40</v>
      </c>
      <c r="O1113" s="378" t="s">
        <v>40</v>
      </c>
      <c r="P1113" s="378" t="s">
        <v>40</v>
      </c>
      <c r="Q1113" s="378" t="s">
        <v>40</v>
      </c>
      <c r="R1113" s="378"/>
      <c r="S1113" s="378"/>
      <c r="T1113" s="378"/>
      <c r="U1113" s="378"/>
      <c r="V1113" s="378" t="s">
        <v>40</v>
      </c>
      <c r="W1113" s="378"/>
      <c r="X1113" s="378"/>
      <c r="Y1113" s="386" t="s">
        <v>488</v>
      </c>
      <c r="Z1113" s="373" t="s">
        <v>586</v>
      </c>
      <c r="AA1113" s="109"/>
      <c r="AB1113" s="109"/>
      <c r="AC1113" s="109"/>
      <c r="AD1113" s="109"/>
      <c r="AE1113" s="109"/>
      <c r="AF1113" s="109"/>
      <c r="AG1113" s="109"/>
      <c r="AH1113" s="109"/>
      <c r="AI1113" s="109"/>
      <c r="AJ1113" s="109"/>
      <c r="AK1113" s="109"/>
      <c r="AL1113" s="109"/>
      <c r="AM1113" s="109"/>
      <c r="AN1113" s="109"/>
      <c r="AO1113" s="109"/>
      <c r="AP1113" s="109"/>
      <c r="AQ1113" s="109"/>
      <c r="AR1113" s="109"/>
    </row>
    <row r="1114" spans="1:44" s="15" customFormat="1" ht="29.1" hidden="1">
      <c r="A1114" s="385">
        <v>1110</v>
      </c>
      <c r="B1114" s="386" t="s">
        <v>302</v>
      </c>
      <c r="C1114" s="386" t="s">
        <v>583</v>
      </c>
      <c r="D1114" s="386" t="s">
        <v>1988</v>
      </c>
      <c r="E1114" s="386" t="s">
        <v>1988</v>
      </c>
      <c r="F1114" s="386" t="s">
        <v>3883</v>
      </c>
      <c r="G1114" s="381" t="s">
        <v>1902</v>
      </c>
      <c r="H1114" s="386" t="s">
        <v>3884</v>
      </c>
      <c r="I1114" s="386"/>
      <c r="J1114" s="386" t="s">
        <v>3885</v>
      </c>
      <c r="K1114" s="382" t="s">
        <v>1991</v>
      </c>
      <c r="L1114" s="382" t="s">
        <v>1992</v>
      </c>
      <c r="M1114" s="378" t="s">
        <v>36</v>
      </c>
      <c r="N1114" s="378" t="s">
        <v>36</v>
      </c>
      <c r="O1114" s="378" t="s">
        <v>36</v>
      </c>
      <c r="P1114" s="378" t="s">
        <v>36</v>
      </c>
      <c r="Q1114" s="378" t="s">
        <v>36</v>
      </c>
      <c r="R1114" s="378"/>
      <c r="S1114" s="378"/>
      <c r="T1114" s="378"/>
      <c r="U1114" s="378"/>
      <c r="V1114" s="378"/>
      <c r="W1114" s="378"/>
      <c r="X1114" s="371"/>
      <c r="Y1114" s="386"/>
      <c r="Z1114" s="373" t="s">
        <v>586</v>
      </c>
      <c r="AA1114" s="437"/>
      <c r="AB1114" s="437"/>
      <c r="AC1114" s="437"/>
      <c r="AD1114" s="437"/>
      <c r="AE1114" s="437"/>
      <c r="AF1114" s="437"/>
      <c r="AG1114" s="437"/>
      <c r="AH1114" s="437"/>
      <c r="AI1114" s="437"/>
      <c r="AJ1114" s="437"/>
      <c r="AK1114" s="437"/>
      <c r="AL1114" s="437"/>
      <c r="AM1114" s="437"/>
      <c r="AN1114" s="437"/>
      <c r="AO1114" s="437"/>
      <c r="AP1114" s="437"/>
      <c r="AQ1114" s="437"/>
      <c r="AR1114" s="437"/>
    </row>
    <row r="1115" spans="1:44" s="204" customFormat="1" ht="29.1" hidden="1">
      <c r="A1115" s="385">
        <v>1111</v>
      </c>
      <c r="B1115" s="386" t="s">
        <v>302</v>
      </c>
      <c r="C1115" s="386" t="s">
        <v>583</v>
      </c>
      <c r="D1115" s="386" t="s">
        <v>2046</v>
      </c>
      <c r="E1115" s="386" t="s">
        <v>140</v>
      </c>
      <c r="F1115" s="386" t="s">
        <v>2270</v>
      </c>
      <c r="G1115" s="381" t="s">
        <v>1928</v>
      </c>
      <c r="H1115" s="386" t="s">
        <v>3886</v>
      </c>
      <c r="I1115" s="386"/>
      <c r="J1115" s="386" t="s">
        <v>3879</v>
      </c>
      <c r="K1115" s="382" t="s">
        <v>339</v>
      </c>
      <c r="L1115" s="382"/>
      <c r="M1115" s="378" t="s">
        <v>38</v>
      </c>
      <c r="N1115" s="378" t="s">
        <v>38</v>
      </c>
      <c r="O1115" s="378" t="s">
        <v>38</v>
      </c>
      <c r="P1115" s="378" t="s">
        <v>38</v>
      </c>
      <c r="Q1115" s="378"/>
      <c r="R1115" s="378"/>
      <c r="S1115" s="378"/>
      <c r="T1115" s="378"/>
      <c r="U1115" s="378"/>
      <c r="V1115" s="378"/>
      <c r="W1115" s="378"/>
      <c r="X1115" s="371"/>
      <c r="Y1115" s="386"/>
      <c r="Z1115" s="373" t="s">
        <v>586</v>
      </c>
      <c r="AA1115" s="109"/>
      <c r="AB1115" s="109"/>
      <c r="AC1115" s="109"/>
      <c r="AD1115" s="109"/>
      <c r="AE1115" s="109"/>
      <c r="AF1115" s="109"/>
      <c r="AG1115" s="109"/>
      <c r="AH1115" s="109"/>
      <c r="AI1115" s="109"/>
      <c r="AJ1115" s="109"/>
      <c r="AK1115" s="109"/>
      <c r="AL1115" s="109"/>
      <c r="AM1115" s="109"/>
      <c r="AN1115" s="109"/>
      <c r="AO1115" s="109"/>
      <c r="AP1115" s="109"/>
      <c r="AQ1115" s="109"/>
      <c r="AR1115" s="109"/>
    </row>
    <row r="1116" spans="1:44" s="204" customFormat="1" ht="43.5" hidden="1">
      <c r="A1116" s="385">
        <v>1112</v>
      </c>
      <c r="B1116" s="386" t="s">
        <v>302</v>
      </c>
      <c r="C1116" s="386" t="s">
        <v>583</v>
      </c>
      <c r="D1116" s="386" t="s">
        <v>3887</v>
      </c>
      <c r="E1116" s="386" t="s">
        <v>3888</v>
      </c>
      <c r="F1116" s="386" t="s">
        <v>3889</v>
      </c>
      <c r="G1116" s="381" t="s">
        <v>1928</v>
      </c>
      <c r="H1116" s="386" t="s">
        <v>3890</v>
      </c>
      <c r="I1116" s="386"/>
      <c r="J1116" s="386" t="s">
        <v>3891</v>
      </c>
      <c r="K1116" s="386" t="s">
        <v>3892</v>
      </c>
      <c r="L1116" s="382"/>
      <c r="M1116" s="378" t="s">
        <v>36</v>
      </c>
      <c r="N1116" s="378" t="s">
        <v>36</v>
      </c>
      <c r="O1116" s="378" t="s">
        <v>36</v>
      </c>
      <c r="P1116" s="378" t="s">
        <v>36</v>
      </c>
      <c r="Q1116" s="378" t="s">
        <v>36</v>
      </c>
      <c r="R1116" s="378"/>
      <c r="S1116" s="378"/>
      <c r="T1116" s="378"/>
      <c r="U1116" s="378"/>
      <c r="V1116" s="378"/>
      <c r="W1116" s="378"/>
      <c r="X1116" s="371"/>
      <c r="Y1116" s="386"/>
      <c r="Z1116" s="373" t="s">
        <v>586</v>
      </c>
      <c r="AA1116" s="109"/>
      <c r="AB1116" s="109"/>
      <c r="AC1116" s="109"/>
      <c r="AD1116" s="109"/>
      <c r="AE1116" s="109"/>
      <c r="AF1116" s="109"/>
      <c r="AG1116" s="109"/>
      <c r="AH1116" s="109"/>
      <c r="AI1116" s="109"/>
      <c r="AJ1116" s="109"/>
      <c r="AK1116" s="109"/>
      <c r="AL1116" s="109"/>
      <c r="AM1116" s="109"/>
      <c r="AN1116" s="109"/>
      <c r="AO1116" s="109"/>
      <c r="AP1116" s="109"/>
      <c r="AQ1116" s="109"/>
      <c r="AR1116" s="109"/>
    </row>
    <row r="1117" spans="1:44" s="204" customFormat="1" ht="29.1" hidden="1">
      <c r="A1117" s="385">
        <v>1113</v>
      </c>
      <c r="B1117" s="386" t="s">
        <v>302</v>
      </c>
      <c r="C1117" s="386" t="s">
        <v>583</v>
      </c>
      <c r="D1117" s="382" t="s">
        <v>2273</v>
      </c>
      <c r="E1117" s="386" t="s">
        <v>2274</v>
      </c>
      <c r="F1117" s="386" t="s">
        <v>3720</v>
      </c>
      <c r="G1117" s="381" t="s">
        <v>1902</v>
      </c>
      <c r="H1117" s="386" t="s">
        <v>3893</v>
      </c>
      <c r="I1117" s="386"/>
      <c r="J1117" s="386"/>
      <c r="K1117" s="382" t="s">
        <v>3894</v>
      </c>
      <c r="L1117" s="382"/>
      <c r="M1117" s="378" t="s">
        <v>36</v>
      </c>
      <c r="N1117" s="378" t="s">
        <v>36</v>
      </c>
      <c r="O1117" s="378" t="s">
        <v>36</v>
      </c>
      <c r="P1117" s="378" t="s">
        <v>1926</v>
      </c>
      <c r="Q1117" s="378" t="s">
        <v>1926</v>
      </c>
      <c r="R1117" s="378"/>
      <c r="S1117" s="378"/>
      <c r="T1117" s="378"/>
      <c r="U1117" s="378"/>
      <c r="V1117" s="378"/>
      <c r="W1117" s="378"/>
      <c r="X1117" s="371"/>
      <c r="Y1117" s="386"/>
      <c r="Z1117" s="373" t="s">
        <v>586</v>
      </c>
      <c r="AA1117" s="109"/>
      <c r="AB1117" s="109"/>
      <c r="AC1117" s="109"/>
      <c r="AD1117" s="109"/>
      <c r="AE1117" s="109"/>
      <c r="AF1117" s="109"/>
      <c r="AG1117" s="109"/>
      <c r="AH1117" s="109"/>
      <c r="AI1117" s="109"/>
      <c r="AJ1117" s="109"/>
      <c r="AK1117" s="109"/>
      <c r="AL1117" s="109"/>
      <c r="AM1117" s="109"/>
      <c r="AN1117" s="109"/>
      <c r="AO1117" s="109"/>
      <c r="AP1117" s="109"/>
      <c r="AQ1117" s="109"/>
      <c r="AR1117" s="109"/>
    </row>
    <row r="1118" spans="1:44" s="204" customFormat="1" ht="29.1" hidden="1">
      <c r="A1118" s="385">
        <v>1114</v>
      </c>
      <c r="B1118" s="386" t="s">
        <v>302</v>
      </c>
      <c r="C1118" s="386" t="s">
        <v>583</v>
      </c>
      <c r="D1118" s="386" t="s">
        <v>158</v>
      </c>
      <c r="E1118" s="386" t="s">
        <v>158</v>
      </c>
      <c r="F1118" s="386" t="s">
        <v>158</v>
      </c>
      <c r="G1118" s="381" t="s">
        <v>1928</v>
      </c>
      <c r="H1118" s="126" t="s">
        <v>3895</v>
      </c>
      <c r="I1118" s="386"/>
      <c r="J1118" s="386"/>
      <c r="K1118" s="386" t="s">
        <v>339</v>
      </c>
      <c r="L1118" s="382"/>
      <c r="M1118" s="378" t="s">
        <v>36</v>
      </c>
      <c r="N1118" s="378" t="s">
        <v>36</v>
      </c>
      <c r="O1118" s="378" t="s">
        <v>36</v>
      </c>
      <c r="P1118" s="378" t="s">
        <v>36</v>
      </c>
      <c r="Q1118" s="378" t="s">
        <v>36</v>
      </c>
      <c r="R1118" s="378" t="s">
        <v>36</v>
      </c>
      <c r="S1118" s="378"/>
      <c r="T1118" s="378" t="s">
        <v>36</v>
      </c>
      <c r="U1118" s="378"/>
      <c r="V1118" s="378" t="s">
        <v>36</v>
      </c>
      <c r="W1118" s="378" t="s">
        <v>36</v>
      </c>
      <c r="X1118" s="371"/>
      <c r="Y1118" s="386"/>
      <c r="Z1118" s="373" t="s">
        <v>586</v>
      </c>
      <c r="AA1118" s="109"/>
      <c r="AB1118" s="109"/>
      <c r="AC1118" s="109"/>
      <c r="AD1118" s="109"/>
      <c r="AE1118" s="109"/>
      <c r="AF1118" s="109"/>
      <c r="AG1118" s="109"/>
      <c r="AH1118" s="109"/>
      <c r="AI1118" s="109"/>
      <c r="AJ1118" s="109"/>
      <c r="AK1118" s="109"/>
      <c r="AL1118" s="109"/>
      <c r="AM1118" s="109"/>
      <c r="AN1118" s="109"/>
      <c r="AO1118" s="109"/>
      <c r="AP1118" s="109"/>
      <c r="AQ1118" s="109"/>
      <c r="AR1118" s="109"/>
    </row>
    <row r="1119" spans="1:44" s="204" customFormat="1" ht="87" hidden="1">
      <c r="A1119" s="385">
        <v>1115</v>
      </c>
      <c r="B1119" s="386" t="s">
        <v>302</v>
      </c>
      <c r="C1119" s="386" t="s">
        <v>583</v>
      </c>
      <c r="D1119" s="386" t="s">
        <v>164</v>
      </c>
      <c r="E1119" s="386" t="s">
        <v>166</v>
      </c>
      <c r="F1119" s="386" t="s">
        <v>3896</v>
      </c>
      <c r="G1119" s="381" t="s">
        <v>1902</v>
      </c>
      <c r="H1119" s="386" t="s">
        <v>3897</v>
      </c>
      <c r="I1119" s="386"/>
      <c r="J1119" s="386" t="s">
        <v>3898</v>
      </c>
      <c r="K1119" s="386" t="s">
        <v>1997</v>
      </c>
      <c r="L1119" s="382" t="s">
        <v>1998</v>
      </c>
      <c r="M1119" s="378" t="s">
        <v>36</v>
      </c>
      <c r="N1119" s="378" t="s">
        <v>36</v>
      </c>
      <c r="O1119" s="378" t="s">
        <v>36</v>
      </c>
      <c r="P1119" s="378" t="s">
        <v>36</v>
      </c>
      <c r="Q1119" s="378" t="s">
        <v>36</v>
      </c>
      <c r="R1119" s="378"/>
      <c r="S1119" s="378"/>
      <c r="T1119" s="378"/>
      <c r="U1119" s="378"/>
      <c r="V1119" s="378"/>
      <c r="W1119" s="378"/>
      <c r="X1119" s="371"/>
      <c r="Y1119" s="100" t="s">
        <v>1999</v>
      </c>
      <c r="Z1119" s="373" t="s">
        <v>586</v>
      </c>
      <c r="AA1119" s="109"/>
      <c r="AB1119" s="109"/>
      <c r="AC1119" s="109"/>
      <c r="AD1119" s="109"/>
      <c r="AE1119" s="109"/>
      <c r="AF1119" s="109"/>
      <c r="AG1119" s="109"/>
      <c r="AH1119" s="109"/>
      <c r="AI1119" s="109"/>
      <c r="AJ1119" s="109"/>
      <c r="AK1119" s="109"/>
      <c r="AL1119" s="109"/>
      <c r="AM1119" s="109"/>
      <c r="AN1119" s="109"/>
      <c r="AO1119" s="109"/>
      <c r="AP1119" s="109"/>
      <c r="AQ1119" s="109"/>
      <c r="AR1119" s="109"/>
    </row>
    <row r="1120" spans="1:44" s="204" customFormat="1" ht="43.5" hidden="1">
      <c r="A1120" s="385">
        <v>1116</v>
      </c>
      <c r="B1120" s="278" t="s">
        <v>302</v>
      </c>
      <c r="C1120" s="278" t="s">
        <v>583</v>
      </c>
      <c r="D1120" s="278" t="s">
        <v>174</v>
      </c>
      <c r="E1120" s="278" t="s">
        <v>1949</v>
      </c>
      <c r="F1120" s="278" t="s">
        <v>1950</v>
      </c>
      <c r="G1120" s="381" t="s">
        <v>1928</v>
      </c>
      <c r="H1120" s="278" t="s">
        <v>1951</v>
      </c>
      <c r="I1120" s="278"/>
      <c r="J1120" s="386" t="s">
        <v>1952</v>
      </c>
      <c r="K1120" s="365" t="s">
        <v>1953</v>
      </c>
      <c r="L1120" s="365" t="s">
        <v>1954</v>
      </c>
      <c r="M1120" s="371" t="s">
        <v>38</v>
      </c>
      <c r="N1120" s="371" t="s">
        <v>38</v>
      </c>
      <c r="O1120" s="371" t="s">
        <v>36</v>
      </c>
      <c r="P1120" s="371" t="s">
        <v>38</v>
      </c>
      <c r="Q1120" s="371"/>
      <c r="R1120" s="371"/>
      <c r="S1120" s="371"/>
      <c r="T1120" s="371"/>
      <c r="U1120" s="371"/>
      <c r="V1120" s="371"/>
      <c r="W1120" s="371"/>
      <c r="X1120" s="371"/>
      <c r="Y1120" s="365" t="s">
        <v>339</v>
      </c>
      <c r="Z1120" s="278"/>
      <c r="AA1120" s="109"/>
      <c r="AB1120" s="109"/>
      <c r="AC1120" s="109"/>
      <c r="AD1120" s="109"/>
      <c r="AE1120" s="109"/>
      <c r="AF1120" s="109"/>
      <c r="AG1120" s="109"/>
      <c r="AH1120" s="109"/>
      <c r="AI1120" s="109"/>
      <c r="AJ1120" s="109"/>
      <c r="AK1120" s="109"/>
      <c r="AL1120" s="109"/>
      <c r="AM1120" s="109"/>
      <c r="AN1120" s="109"/>
      <c r="AO1120" s="109"/>
      <c r="AP1120" s="109"/>
      <c r="AQ1120" s="109"/>
      <c r="AR1120" s="109"/>
    </row>
    <row r="1121" spans="1:44" s="204" customFormat="1" ht="87" hidden="1">
      <c r="A1121" s="385">
        <v>1117</v>
      </c>
      <c r="B1121" s="386" t="s">
        <v>302</v>
      </c>
      <c r="C1121" s="386" t="s">
        <v>583</v>
      </c>
      <c r="D1121" s="386" t="s">
        <v>177</v>
      </c>
      <c r="E1121" s="386" t="s">
        <v>178</v>
      </c>
      <c r="F1121" s="386" t="s">
        <v>2000</v>
      </c>
      <c r="G1121" s="381" t="s">
        <v>1902</v>
      </c>
      <c r="H1121" s="386" t="s">
        <v>3899</v>
      </c>
      <c r="I1121" s="386" t="s">
        <v>2072</v>
      </c>
      <c r="J1121" s="386" t="s">
        <v>3900</v>
      </c>
      <c r="K1121" s="382" t="s">
        <v>3901</v>
      </c>
      <c r="L1121" s="382" t="s">
        <v>2003</v>
      </c>
      <c r="M1121" s="378" t="s">
        <v>1926</v>
      </c>
      <c r="N1121" s="378" t="s">
        <v>38</v>
      </c>
      <c r="O1121" s="378"/>
      <c r="P1121" s="378" t="s">
        <v>36</v>
      </c>
      <c r="Q1121" s="378" t="s">
        <v>36</v>
      </c>
      <c r="R1121" s="378"/>
      <c r="S1121" s="378"/>
      <c r="T1121" s="378"/>
      <c r="U1121" s="378"/>
      <c r="V1121" s="378"/>
      <c r="W1121" s="378"/>
      <c r="X1121" s="371"/>
      <c r="Y1121" s="386"/>
      <c r="Z1121" s="373" t="s">
        <v>586</v>
      </c>
      <c r="AA1121" s="109"/>
      <c r="AB1121" s="109"/>
      <c r="AC1121" s="109"/>
      <c r="AD1121" s="109"/>
      <c r="AE1121" s="109"/>
      <c r="AF1121" s="109"/>
      <c r="AG1121" s="109"/>
      <c r="AH1121" s="109"/>
      <c r="AI1121" s="109"/>
      <c r="AJ1121" s="109"/>
      <c r="AK1121" s="109"/>
      <c r="AL1121" s="109"/>
      <c r="AM1121" s="109"/>
      <c r="AN1121" s="109"/>
      <c r="AO1121" s="109"/>
      <c r="AP1121" s="109"/>
      <c r="AQ1121" s="109"/>
      <c r="AR1121" s="109"/>
    </row>
    <row r="1122" spans="1:44" s="204" customFormat="1" ht="101.45" hidden="1">
      <c r="A1122" s="385">
        <v>1118</v>
      </c>
      <c r="B1122" s="386" t="s">
        <v>302</v>
      </c>
      <c r="C1122" s="386" t="s">
        <v>583</v>
      </c>
      <c r="D1122" s="386" t="s">
        <v>63</v>
      </c>
      <c r="E1122" s="386" t="s">
        <v>2004</v>
      </c>
      <c r="F1122" s="386" t="s">
        <v>3902</v>
      </c>
      <c r="G1122" s="381" t="s">
        <v>1902</v>
      </c>
      <c r="H1122" s="386" t="s">
        <v>3903</v>
      </c>
      <c r="I1122" s="386" t="s">
        <v>3138</v>
      </c>
      <c r="J1122" s="386" t="s">
        <v>3900</v>
      </c>
      <c r="K1122" s="382" t="s">
        <v>2008</v>
      </c>
      <c r="L1122" s="382" t="s">
        <v>2009</v>
      </c>
      <c r="M1122" s="378" t="s">
        <v>36</v>
      </c>
      <c r="N1122" s="378" t="s">
        <v>38</v>
      </c>
      <c r="O1122" s="378"/>
      <c r="P1122" s="378" t="s">
        <v>36</v>
      </c>
      <c r="Q1122" s="378" t="s">
        <v>36</v>
      </c>
      <c r="R1122" s="378"/>
      <c r="S1122" s="378"/>
      <c r="T1122" s="378"/>
      <c r="U1122" s="378"/>
      <c r="V1122" s="378"/>
      <c r="W1122" s="378"/>
      <c r="X1122" s="371"/>
      <c r="Y1122" s="386" t="s">
        <v>2010</v>
      </c>
      <c r="Z1122" s="373" t="s">
        <v>586</v>
      </c>
      <c r="AA1122" s="109"/>
      <c r="AB1122" s="109"/>
      <c r="AC1122" s="109"/>
      <c r="AD1122" s="109"/>
      <c r="AE1122" s="109"/>
      <c r="AF1122" s="109"/>
      <c r="AG1122" s="109"/>
      <c r="AH1122" s="109"/>
      <c r="AI1122" s="109"/>
      <c r="AJ1122" s="109"/>
      <c r="AK1122" s="109"/>
      <c r="AL1122" s="109"/>
      <c r="AM1122" s="109"/>
      <c r="AN1122" s="109"/>
      <c r="AO1122" s="109"/>
      <c r="AP1122" s="109"/>
      <c r="AQ1122" s="109"/>
      <c r="AR1122" s="109"/>
    </row>
    <row r="1123" spans="1:44" s="204" customFormat="1" ht="116.1" hidden="1">
      <c r="A1123" s="385">
        <v>1119</v>
      </c>
      <c r="B1123" s="373" t="s">
        <v>302</v>
      </c>
      <c r="C1123" s="373" t="s">
        <v>583</v>
      </c>
      <c r="D1123" s="368" t="s">
        <v>180</v>
      </c>
      <c r="E1123" s="368" t="s">
        <v>1930</v>
      </c>
      <c r="F1123" s="373" t="s">
        <v>3238</v>
      </c>
      <c r="G1123" s="381" t="s">
        <v>1928</v>
      </c>
      <c r="H1123" s="373" t="s">
        <v>3904</v>
      </c>
      <c r="I1123" s="227"/>
      <c r="J1123" s="382" t="s">
        <v>3905</v>
      </c>
      <c r="K1123" s="362" t="s">
        <v>3906</v>
      </c>
      <c r="L1123" s="362"/>
      <c r="M1123" s="379" t="s">
        <v>36</v>
      </c>
      <c r="N1123" s="379" t="s">
        <v>36</v>
      </c>
      <c r="O1123" s="379" t="s">
        <v>36</v>
      </c>
      <c r="P1123" s="379" t="s">
        <v>36</v>
      </c>
      <c r="Q1123" s="379" t="s">
        <v>36</v>
      </c>
      <c r="R1123" s="366"/>
      <c r="S1123" s="379" t="s">
        <v>36</v>
      </c>
      <c r="T1123" s="379" t="s">
        <v>38</v>
      </c>
      <c r="U1123" s="379" t="s">
        <v>36</v>
      </c>
      <c r="V1123" s="379"/>
      <c r="W1123" s="379"/>
      <c r="X1123" s="167"/>
      <c r="Y1123" s="364" t="s">
        <v>3239</v>
      </c>
      <c r="Z1123" s="373" t="s">
        <v>3907</v>
      </c>
      <c r="AA1123" s="109"/>
      <c r="AB1123" s="109"/>
      <c r="AC1123" s="109"/>
      <c r="AD1123" s="109"/>
      <c r="AE1123" s="109"/>
      <c r="AF1123" s="109"/>
      <c r="AG1123" s="109"/>
      <c r="AH1123" s="109"/>
      <c r="AI1123" s="109"/>
      <c r="AJ1123" s="109"/>
      <c r="AK1123" s="109"/>
      <c r="AL1123" s="109"/>
      <c r="AM1123" s="109"/>
      <c r="AN1123" s="109"/>
      <c r="AO1123" s="109"/>
      <c r="AP1123" s="109"/>
      <c r="AQ1123" s="109"/>
      <c r="AR1123" s="109"/>
    </row>
    <row r="1124" spans="1:44" s="204" customFormat="1" ht="29.1" hidden="1">
      <c r="A1124" s="385">
        <v>1120</v>
      </c>
      <c r="B1124" s="386" t="s">
        <v>302</v>
      </c>
      <c r="C1124" s="386" t="s">
        <v>583</v>
      </c>
      <c r="D1124" s="386" t="s">
        <v>182</v>
      </c>
      <c r="E1124" s="386" t="s">
        <v>2313</v>
      </c>
      <c r="F1124" s="386" t="s">
        <v>2313</v>
      </c>
      <c r="G1124" s="381" t="s">
        <v>1928</v>
      </c>
      <c r="H1124" s="386" t="s">
        <v>3908</v>
      </c>
      <c r="I1124" s="386"/>
      <c r="J1124" s="386" t="s">
        <v>3909</v>
      </c>
      <c r="K1124" s="382" t="s">
        <v>3773</v>
      </c>
      <c r="L1124" s="382"/>
      <c r="M1124" s="378" t="s">
        <v>36</v>
      </c>
      <c r="N1124" s="378" t="s">
        <v>36</v>
      </c>
      <c r="O1124" s="378" t="s">
        <v>36</v>
      </c>
      <c r="P1124" s="378" t="s">
        <v>36</v>
      </c>
      <c r="Q1124" s="378" t="s">
        <v>36</v>
      </c>
      <c r="R1124" s="378"/>
      <c r="S1124" s="378"/>
      <c r="T1124" s="378"/>
      <c r="U1124" s="378"/>
      <c r="V1124" s="378"/>
      <c r="W1124" s="378"/>
      <c r="X1124" s="371"/>
      <c r="Y1124" s="386"/>
      <c r="Z1124" s="373" t="s">
        <v>586</v>
      </c>
      <c r="AA1124" s="109"/>
      <c r="AB1124" s="109"/>
      <c r="AC1124" s="109"/>
      <c r="AD1124" s="109"/>
      <c r="AE1124" s="109"/>
      <c r="AF1124" s="109"/>
      <c r="AG1124" s="109"/>
      <c r="AH1124" s="109"/>
      <c r="AI1124" s="109"/>
      <c r="AJ1124" s="109"/>
      <c r="AK1124" s="109"/>
      <c r="AL1124" s="109"/>
      <c r="AM1124" s="109"/>
      <c r="AN1124" s="109"/>
      <c r="AO1124" s="109"/>
      <c r="AP1124" s="109"/>
      <c r="AQ1124" s="109"/>
      <c r="AR1124" s="109"/>
    </row>
    <row r="1125" spans="1:44" s="204" customFormat="1" ht="29.1" hidden="1">
      <c r="A1125" s="385">
        <v>1121</v>
      </c>
      <c r="B1125" s="386" t="s">
        <v>302</v>
      </c>
      <c r="C1125" s="386" t="s">
        <v>583</v>
      </c>
      <c r="D1125" s="386" t="s">
        <v>182</v>
      </c>
      <c r="E1125" s="382" t="s">
        <v>2091</v>
      </c>
      <c r="F1125" s="386" t="s">
        <v>2320</v>
      </c>
      <c r="G1125" s="381" t="s">
        <v>1902</v>
      </c>
      <c r="H1125" s="386" t="s">
        <v>3910</v>
      </c>
      <c r="I1125" s="386"/>
      <c r="J1125" s="386" t="s">
        <v>3911</v>
      </c>
      <c r="K1125" s="370" t="s">
        <v>2094</v>
      </c>
      <c r="L1125" s="382" t="s">
        <v>2095</v>
      </c>
      <c r="M1125" s="378" t="s">
        <v>36</v>
      </c>
      <c r="N1125" s="378" t="s">
        <v>36</v>
      </c>
      <c r="O1125" s="378" t="s">
        <v>36</v>
      </c>
      <c r="P1125" s="378" t="s">
        <v>36</v>
      </c>
      <c r="Q1125" s="378" t="s">
        <v>36</v>
      </c>
      <c r="R1125" s="378"/>
      <c r="S1125" s="378"/>
      <c r="T1125" s="378"/>
      <c r="U1125" s="378"/>
      <c r="V1125" s="378"/>
      <c r="W1125" s="378"/>
      <c r="X1125" s="371"/>
      <c r="Y1125" s="386" t="s">
        <v>913</v>
      </c>
      <c r="Z1125" s="373" t="s">
        <v>586</v>
      </c>
      <c r="AA1125" s="109"/>
      <c r="AB1125" s="109"/>
      <c r="AC1125" s="109"/>
      <c r="AD1125" s="109"/>
      <c r="AE1125" s="109"/>
      <c r="AF1125" s="109"/>
      <c r="AG1125" s="109"/>
      <c r="AH1125" s="109"/>
      <c r="AI1125" s="109"/>
      <c r="AJ1125" s="109"/>
      <c r="AK1125" s="109"/>
      <c r="AL1125" s="109"/>
      <c r="AM1125" s="109"/>
      <c r="AN1125" s="109"/>
      <c r="AO1125" s="109"/>
      <c r="AP1125" s="109"/>
      <c r="AQ1125" s="109"/>
      <c r="AR1125" s="109"/>
    </row>
    <row r="1126" spans="1:44" s="204" customFormat="1" ht="29.1" hidden="1">
      <c r="A1126" s="385">
        <v>1122</v>
      </c>
      <c r="B1126" s="386" t="s">
        <v>302</v>
      </c>
      <c r="C1126" s="386" t="s">
        <v>583</v>
      </c>
      <c r="D1126" s="386" t="s">
        <v>193</v>
      </c>
      <c r="E1126" s="386" t="s">
        <v>194</v>
      </c>
      <c r="F1126" s="386" t="s">
        <v>2325</v>
      </c>
      <c r="G1126" s="381" t="s">
        <v>1902</v>
      </c>
      <c r="H1126" s="386" t="s">
        <v>3912</v>
      </c>
      <c r="I1126" s="386"/>
      <c r="J1126" s="386" t="s">
        <v>3913</v>
      </c>
      <c r="K1126" s="370" t="s">
        <v>2328</v>
      </c>
      <c r="L1126" s="382" t="s">
        <v>2101</v>
      </c>
      <c r="M1126" s="378"/>
      <c r="N1126" s="378"/>
      <c r="O1126" s="378"/>
      <c r="P1126" s="378" t="s">
        <v>36</v>
      </c>
      <c r="Q1126" s="378" t="s">
        <v>36</v>
      </c>
      <c r="R1126" s="378"/>
      <c r="S1126" s="378"/>
      <c r="T1126" s="378"/>
      <c r="U1126" s="378"/>
      <c r="V1126" s="378"/>
      <c r="W1126" s="378"/>
      <c r="X1126" s="371"/>
      <c r="Y1126" s="386"/>
      <c r="Z1126" s="373" t="s">
        <v>586</v>
      </c>
      <c r="AA1126" s="109"/>
      <c r="AB1126" s="109"/>
      <c r="AC1126" s="109"/>
      <c r="AD1126" s="109"/>
      <c r="AE1126" s="109"/>
      <c r="AF1126" s="109"/>
      <c r="AG1126" s="109"/>
      <c r="AH1126" s="109"/>
      <c r="AI1126" s="109"/>
      <c r="AJ1126" s="109"/>
      <c r="AK1126" s="109"/>
      <c r="AL1126" s="109"/>
      <c r="AM1126" s="109"/>
      <c r="AN1126" s="109"/>
      <c r="AO1126" s="109"/>
      <c r="AP1126" s="109"/>
      <c r="AQ1126" s="109"/>
      <c r="AR1126" s="109"/>
    </row>
    <row r="1127" spans="1:44" s="204" customFormat="1" ht="72.599999999999994" hidden="1">
      <c r="A1127" s="385">
        <v>1123</v>
      </c>
      <c r="B1127" s="386" t="s">
        <v>302</v>
      </c>
      <c r="C1127" s="386" t="s">
        <v>583</v>
      </c>
      <c r="D1127" s="386" t="s">
        <v>202</v>
      </c>
      <c r="E1127" s="386" t="s">
        <v>3914</v>
      </c>
      <c r="F1127" s="386" t="s">
        <v>3915</v>
      </c>
      <c r="G1127" s="381" t="s">
        <v>1928</v>
      </c>
      <c r="H1127" s="386" t="s">
        <v>3916</v>
      </c>
      <c r="I1127" s="386"/>
      <c r="J1127" s="386" t="s">
        <v>3917</v>
      </c>
      <c r="K1127" s="386" t="s">
        <v>3918</v>
      </c>
      <c r="L1127" s="382"/>
      <c r="M1127" s="378" t="s">
        <v>36</v>
      </c>
      <c r="N1127" s="378" t="s">
        <v>36</v>
      </c>
      <c r="O1127" s="378" t="s">
        <v>36</v>
      </c>
      <c r="P1127" s="378" t="s">
        <v>38</v>
      </c>
      <c r="Q1127" s="378" t="s">
        <v>38</v>
      </c>
      <c r="R1127" s="378"/>
      <c r="S1127" s="378"/>
      <c r="T1127" s="378"/>
      <c r="U1127" s="378"/>
      <c r="V1127" s="378"/>
      <c r="W1127" s="378"/>
      <c r="X1127" s="371"/>
      <c r="Y1127" s="386"/>
      <c r="Z1127" s="373" t="s">
        <v>586</v>
      </c>
      <c r="AA1127" s="109"/>
      <c r="AB1127" s="109"/>
      <c r="AC1127" s="109"/>
      <c r="AD1127" s="109"/>
      <c r="AE1127" s="109"/>
      <c r="AF1127" s="109"/>
      <c r="AG1127" s="109"/>
      <c r="AH1127" s="109"/>
      <c r="AI1127" s="109"/>
      <c r="AJ1127" s="109"/>
      <c r="AK1127" s="109"/>
      <c r="AL1127" s="109"/>
      <c r="AM1127" s="109"/>
      <c r="AN1127" s="109"/>
      <c r="AO1127" s="109"/>
      <c r="AP1127" s="109"/>
      <c r="AQ1127" s="109"/>
      <c r="AR1127" s="109"/>
    </row>
    <row r="1128" spans="1:44" s="204" customFormat="1" ht="29.1" hidden="1">
      <c r="A1128" s="385">
        <v>1124</v>
      </c>
      <c r="B1128" s="386" t="s">
        <v>302</v>
      </c>
      <c r="C1128" s="386" t="s">
        <v>583</v>
      </c>
      <c r="D1128" s="386" t="s">
        <v>3919</v>
      </c>
      <c r="E1128" s="386" t="s">
        <v>3920</v>
      </c>
      <c r="F1128" s="386" t="s">
        <v>3921</v>
      </c>
      <c r="G1128" s="381" t="s">
        <v>1902</v>
      </c>
      <c r="H1128" s="386" t="s">
        <v>3922</v>
      </c>
      <c r="I1128" s="386"/>
      <c r="J1128" s="386" t="s">
        <v>3923</v>
      </c>
      <c r="K1128" s="382" t="s">
        <v>2343</v>
      </c>
      <c r="L1128" s="382"/>
      <c r="M1128" s="378"/>
      <c r="N1128" s="378"/>
      <c r="O1128" s="378"/>
      <c r="P1128" s="378" t="s">
        <v>36</v>
      </c>
      <c r="Q1128" s="378" t="s">
        <v>36</v>
      </c>
      <c r="R1128" s="378"/>
      <c r="S1128" s="378"/>
      <c r="T1128" s="378"/>
      <c r="U1128" s="378"/>
      <c r="V1128" s="378"/>
      <c r="W1128" s="378"/>
      <c r="X1128" s="371"/>
      <c r="Y1128" s="386"/>
      <c r="Z1128" s="373" t="s">
        <v>586</v>
      </c>
      <c r="AA1128" s="109"/>
      <c r="AB1128" s="109"/>
      <c r="AC1128" s="109"/>
      <c r="AD1128" s="109"/>
      <c r="AE1128" s="109"/>
      <c r="AF1128" s="109"/>
      <c r="AG1128" s="109"/>
      <c r="AH1128" s="109"/>
      <c r="AI1128" s="109"/>
      <c r="AJ1128" s="109"/>
      <c r="AK1128" s="109"/>
      <c r="AL1128" s="109"/>
      <c r="AM1128" s="109"/>
      <c r="AN1128" s="109"/>
      <c r="AO1128" s="109"/>
      <c r="AP1128" s="109"/>
      <c r="AQ1128" s="109"/>
      <c r="AR1128" s="109"/>
    </row>
    <row r="1129" spans="1:44" s="204" customFormat="1" ht="57.95" hidden="1">
      <c r="A1129" s="385">
        <v>1125</v>
      </c>
      <c r="B1129" s="386" t="s">
        <v>302</v>
      </c>
      <c r="C1129" s="386" t="s">
        <v>583</v>
      </c>
      <c r="D1129" s="386" t="s">
        <v>223</v>
      </c>
      <c r="E1129" s="386" t="s">
        <v>231</v>
      </c>
      <c r="F1129" s="386" t="s">
        <v>2141</v>
      </c>
      <c r="G1129" s="381" t="s">
        <v>1902</v>
      </c>
      <c r="H1129" s="386" t="s">
        <v>3924</v>
      </c>
      <c r="I1129" s="386"/>
      <c r="J1129" s="386" t="s">
        <v>3913</v>
      </c>
      <c r="K1129" s="370" t="s">
        <v>2356</v>
      </c>
      <c r="L1129" s="382" t="s">
        <v>2145</v>
      </c>
      <c r="M1129" s="378" t="s">
        <v>38</v>
      </c>
      <c r="N1129" s="378"/>
      <c r="O1129" s="378"/>
      <c r="P1129" s="378" t="s">
        <v>36</v>
      </c>
      <c r="Q1129" s="378" t="s">
        <v>36</v>
      </c>
      <c r="R1129" s="378"/>
      <c r="S1129" s="378"/>
      <c r="T1129" s="378"/>
      <c r="U1129" s="378"/>
      <c r="V1129" s="378"/>
      <c r="W1129" s="378"/>
      <c r="X1129" s="371"/>
      <c r="Y1129" s="386" t="s">
        <v>2146</v>
      </c>
      <c r="Z1129" s="373" t="s">
        <v>586</v>
      </c>
      <c r="AA1129" s="109"/>
      <c r="AB1129" s="109"/>
      <c r="AC1129" s="109"/>
      <c r="AD1129" s="109"/>
      <c r="AE1129" s="109"/>
      <c r="AF1129" s="109"/>
      <c r="AG1129" s="109"/>
      <c r="AH1129" s="109"/>
      <c r="AI1129" s="109"/>
      <c r="AJ1129" s="109"/>
      <c r="AK1129" s="109"/>
      <c r="AL1129" s="109"/>
      <c r="AM1129" s="109"/>
      <c r="AN1129" s="109"/>
      <c r="AO1129" s="109"/>
      <c r="AP1129" s="109"/>
      <c r="AQ1129" s="109"/>
      <c r="AR1129" s="109"/>
    </row>
    <row r="1130" spans="1:44" s="204" customFormat="1" ht="29.1" hidden="1">
      <c r="A1130" s="385">
        <v>1126</v>
      </c>
      <c r="B1130" s="386" t="s">
        <v>302</v>
      </c>
      <c r="C1130" s="386" t="s">
        <v>583</v>
      </c>
      <c r="D1130" s="386" t="s">
        <v>223</v>
      </c>
      <c r="E1130" s="386" t="s">
        <v>232</v>
      </c>
      <c r="F1130" s="386" t="s">
        <v>3629</v>
      </c>
      <c r="G1130" s="381" t="s">
        <v>1902</v>
      </c>
      <c r="H1130" s="386" t="s">
        <v>3925</v>
      </c>
      <c r="I1130" s="386"/>
      <c r="J1130" s="386" t="s">
        <v>3913</v>
      </c>
      <c r="K1130" s="370" t="s">
        <v>3631</v>
      </c>
      <c r="L1130" s="382" t="s">
        <v>3156</v>
      </c>
      <c r="M1130" s="378" t="s">
        <v>36</v>
      </c>
      <c r="N1130" s="378" t="s">
        <v>36</v>
      </c>
      <c r="O1130" s="378" t="s">
        <v>36</v>
      </c>
      <c r="P1130" s="378" t="s">
        <v>36</v>
      </c>
      <c r="Q1130" s="378" t="s">
        <v>36</v>
      </c>
      <c r="R1130" s="378"/>
      <c r="S1130" s="378"/>
      <c r="T1130" s="378"/>
      <c r="U1130" s="378"/>
      <c r="V1130" s="378"/>
      <c r="W1130" s="378"/>
      <c r="X1130" s="371"/>
      <c r="Y1130" s="386" t="s">
        <v>2139</v>
      </c>
      <c r="Z1130" s="373" t="s">
        <v>586</v>
      </c>
      <c r="AA1130" s="109"/>
      <c r="AB1130" s="109"/>
      <c r="AC1130" s="109"/>
      <c r="AD1130" s="109"/>
      <c r="AE1130" s="109"/>
      <c r="AF1130" s="109"/>
      <c r="AG1130" s="109"/>
      <c r="AH1130" s="109"/>
      <c r="AI1130" s="109"/>
      <c r="AJ1130" s="109"/>
      <c r="AK1130" s="109"/>
      <c r="AL1130" s="109"/>
      <c r="AM1130" s="109"/>
      <c r="AN1130" s="109"/>
      <c r="AO1130" s="109"/>
      <c r="AP1130" s="109"/>
      <c r="AQ1130" s="109"/>
      <c r="AR1130" s="109"/>
    </row>
    <row r="1131" spans="1:44" s="204" customFormat="1" ht="43.5" hidden="1">
      <c r="A1131" s="385">
        <v>1127</v>
      </c>
      <c r="B1131" s="386" t="s">
        <v>302</v>
      </c>
      <c r="C1131" s="386" t="s">
        <v>583</v>
      </c>
      <c r="D1131" s="386" t="s">
        <v>234</v>
      </c>
      <c r="E1131" s="386" t="s">
        <v>236</v>
      </c>
      <c r="F1131" s="386" t="s">
        <v>234</v>
      </c>
      <c r="G1131" s="381" t="s">
        <v>1902</v>
      </c>
      <c r="H1131" s="386" t="s">
        <v>3926</v>
      </c>
      <c r="I1131" s="386"/>
      <c r="J1131" s="386" t="s">
        <v>3923</v>
      </c>
      <c r="K1131" s="382" t="s">
        <v>2024</v>
      </c>
      <c r="L1131" s="382" t="s">
        <v>2362</v>
      </c>
      <c r="M1131" s="378" t="s">
        <v>3927</v>
      </c>
      <c r="N1131" s="378" t="s">
        <v>3927</v>
      </c>
      <c r="O1131" s="378" t="s">
        <v>38</v>
      </c>
      <c r="P1131" s="378" t="s">
        <v>1926</v>
      </c>
      <c r="Q1131" s="378" t="s">
        <v>1926</v>
      </c>
      <c r="R1131" s="378" t="s">
        <v>38</v>
      </c>
      <c r="S1131" s="378"/>
      <c r="T1131" s="378"/>
      <c r="U1131" s="378"/>
      <c r="V1131" s="378"/>
      <c r="W1131" s="378"/>
      <c r="X1131" s="371"/>
      <c r="Y1131" s="386"/>
      <c r="Z1131" s="373" t="s">
        <v>586</v>
      </c>
      <c r="AA1131" s="109"/>
      <c r="AB1131" s="109"/>
      <c r="AC1131" s="109"/>
      <c r="AD1131" s="109"/>
      <c r="AE1131" s="109"/>
      <c r="AF1131" s="109"/>
      <c r="AG1131" s="109"/>
      <c r="AH1131" s="109"/>
      <c r="AI1131" s="109"/>
      <c r="AJ1131" s="109"/>
      <c r="AK1131" s="109"/>
      <c r="AL1131" s="109"/>
      <c r="AM1131" s="109"/>
      <c r="AN1131" s="109"/>
      <c r="AO1131" s="109"/>
      <c r="AP1131" s="109"/>
      <c r="AQ1131" s="109"/>
      <c r="AR1131" s="109"/>
    </row>
    <row r="1132" spans="1:44" s="204" customFormat="1" ht="43.5" hidden="1">
      <c r="A1132" s="385">
        <v>1128</v>
      </c>
      <c r="B1132" s="386" t="s">
        <v>302</v>
      </c>
      <c r="C1132" s="386" t="s">
        <v>583</v>
      </c>
      <c r="D1132" s="386" t="s">
        <v>20</v>
      </c>
      <c r="E1132" s="386" t="s">
        <v>241</v>
      </c>
      <c r="F1132" s="386" t="s">
        <v>2363</v>
      </c>
      <c r="G1132" s="381" t="s">
        <v>1928</v>
      </c>
      <c r="H1132" s="386" t="s">
        <v>3928</v>
      </c>
      <c r="I1132" s="386" t="s">
        <v>3929</v>
      </c>
      <c r="J1132" s="386" t="s">
        <v>3930</v>
      </c>
      <c r="K1132" s="382" t="s">
        <v>339</v>
      </c>
      <c r="L1132" s="382" t="s">
        <v>2366</v>
      </c>
      <c r="M1132" s="378" t="s">
        <v>36</v>
      </c>
      <c r="N1132" s="378"/>
      <c r="O1132" s="378"/>
      <c r="P1132" s="378" t="s">
        <v>36</v>
      </c>
      <c r="Q1132" s="378" t="s">
        <v>36</v>
      </c>
      <c r="R1132" s="378"/>
      <c r="S1132" s="378"/>
      <c r="T1132" s="378"/>
      <c r="U1132" s="378"/>
      <c r="V1132" s="378" t="s">
        <v>36</v>
      </c>
      <c r="W1132" s="378"/>
      <c r="X1132" s="371"/>
      <c r="Y1132" s="386" t="s">
        <v>2367</v>
      </c>
      <c r="Z1132" s="373" t="s">
        <v>586</v>
      </c>
      <c r="AA1132" s="109"/>
      <c r="AB1132" s="109"/>
      <c r="AC1132" s="109"/>
      <c r="AD1132" s="109"/>
      <c r="AE1132" s="109"/>
      <c r="AF1132" s="109"/>
      <c r="AG1132" s="109"/>
      <c r="AH1132" s="109"/>
      <c r="AI1132" s="109"/>
      <c r="AJ1132" s="109"/>
      <c r="AK1132" s="109"/>
      <c r="AL1132" s="109"/>
      <c r="AM1132" s="109"/>
      <c r="AN1132" s="109"/>
      <c r="AO1132" s="109"/>
      <c r="AP1132" s="109"/>
      <c r="AQ1132" s="109"/>
      <c r="AR1132" s="109"/>
    </row>
    <row r="1133" spans="1:44" s="204" customFormat="1" ht="72.599999999999994" hidden="1">
      <c r="A1133" s="385">
        <v>1129</v>
      </c>
      <c r="B1133" s="386" t="s">
        <v>302</v>
      </c>
      <c r="C1133" s="386" t="s">
        <v>583</v>
      </c>
      <c r="D1133" s="386" t="s">
        <v>247</v>
      </c>
      <c r="E1133" s="386" t="s">
        <v>925</v>
      </c>
      <c r="F1133" s="386" t="s">
        <v>249</v>
      </c>
      <c r="G1133" s="381" t="s">
        <v>1928</v>
      </c>
      <c r="H1133" s="386" t="s">
        <v>3931</v>
      </c>
      <c r="I1133" s="386"/>
      <c r="J1133" s="386" t="s">
        <v>3932</v>
      </c>
      <c r="K1133" s="382" t="s">
        <v>3933</v>
      </c>
      <c r="L1133" s="382" t="s">
        <v>2032</v>
      </c>
      <c r="M1133" s="378" t="s">
        <v>36</v>
      </c>
      <c r="N1133" s="378" t="s">
        <v>36</v>
      </c>
      <c r="O1133" s="378" t="s">
        <v>36</v>
      </c>
      <c r="P1133" s="378"/>
      <c r="Q1133" s="378"/>
      <c r="R1133" s="378"/>
      <c r="S1133" s="378"/>
      <c r="T1133" s="378"/>
      <c r="U1133" s="378"/>
      <c r="V1133" s="378"/>
      <c r="W1133" s="378"/>
      <c r="X1133" s="371"/>
      <c r="Y1133" s="382" t="s">
        <v>925</v>
      </c>
      <c r="Z1133" s="373" t="s">
        <v>586</v>
      </c>
      <c r="AA1133" s="109"/>
      <c r="AB1133" s="109"/>
      <c r="AC1133" s="109"/>
      <c r="AD1133" s="109"/>
      <c r="AE1133" s="109"/>
      <c r="AF1133" s="109"/>
      <c r="AG1133" s="109"/>
      <c r="AH1133" s="109"/>
      <c r="AI1133" s="109"/>
      <c r="AJ1133" s="109"/>
      <c r="AK1133" s="109"/>
      <c r="AL1133" s="109"/>
      <c r="AM1133" s="109"/>
      <c r="AN1133" s="109"/>
      <c r="AO1133" s="109"/>
      <c r="AP1133" s="109"/>
      <c r="AQ1133" s="109"/>
      <c r="AR1133" s="109"/>
    </row>
    <row r="1134" spans="1:44" s="204" customFormat="1" ht="43.5" hidden="1">
      <c r="A1134" s="385">
        <v>1130</v>
      </c>
      <c r="B1134" s="386" t="s">
        <v>302</v>
      </c>
      <c r="C1134" s="386" t="s">
        <v>583</v>
      </c>
      <c r="D1134" s="386" t="s">
        <v>247</v>
      </c>
      <c r="E1134" s="386" t="s">
        <v>2033</v>
      </c>
      <c r="F1134" s="386" t="s">
        <v>250</v>
      </c>
      <c r="G1134" s="381" t="s">
        <v>1902</v>
      </c>
      <c r="H1134" s="386" t="s">
        <v>3934</v>
      </c>
      <c r="I1134" s="386"/>
      <c r="J1134" s="386" t="s">
        <v>3935</v>
      </c>
      <c r="K1134" s="370" t="s">
        <v>3409</v>
      </c>
      <c r="L1134" s="382" t="s">
        <v>2038</v>
      </c>
      <c r="M1134" s="378" t="s">
        <v>36</v>
      </c>
      <c r="N1134" s="378" t="s">
        <v>36</v>
      </c>
      <c r="O1134" s="378" t="s">
        <v>36</v>
      </c>
      <c r="P1134" s="378"/>
      <c r="Q1134" s="378"/>
      <c r="R1134" s="378"/>
      <c r="S1134" s="378"/>
      <c r="T1134" s="378"/>
      <c r="U1134" s="378"/>
      <c r="V1134" s="378"/>
      <c r="W1134" s="378"/>
      <c r="X1134" s="371"/>
      <c r="Y1134" s="386" t="s">
        <v>2039</v>
      </c>
      <c r="Z1134" s="373" t="s">
        <v>586</v>
      </c>
      <c r="AA1134" s="109"/>
      <c r="AB1134" s="109"/>
      <c r="AC1134" s="109"/>
      <c r="AD1134" s="109"/>
      <c r="AE1134" s="109"/>
      <c r="AF1134" s="109"/>
      <c r="AG1134" s="109"/>
      <c r="AH1134" s="109"/>
      <c r="AI1134" s="109"/>
      <c r="AJ1134" s="109"/>
      <c r="AK1134" s="109"/>
      <c r="AL1134" s="109"/>
      <c r="AM1134" s="109"/>
      <c r="AN1134" s="109"/>
      <c r="AO1134" s="109"/>
      <c r="AP1134" s="109"/>
      <c r="AQ1134" s="109"/>
      <c r="AR1134" s="109"/>
    </row>
    <row r="1135" spans="1:44" s="204" customFormat="1" ht="29.1" hidden="1">
      <c r="A1135" s="385">
        <v>1131</v>
      </c>
      <c r="B1135" s="386" t="s">
        <v>302</v>
      </c>
      <c r="C1135" s="386" t="s">
        <v>583</v>
      </c>
      <c r="D1135" s="386" t="s">
        <v>247</v>
      </c>
      <c r="E1135" s="386" t="s">
        <v>2040</v>
      </c>
      <c r="F1135" s="386" t="s">
        <v>2381</v>
      </c>
      <c r="G1135" s="381" t="s">
        <v>1902</v>
      </c>
      <c r="H1135" s="386" t="s">
        <v>3936</v>
      </c>
      <c r="I1135" s="386"/>
      <c r="J1135" s="386" t="s">
        <v>3877</v>
      </c>
      <c r="K1135" s="382" t="s">
        <v>2043</v>
      </c>
      <c r="L1135" s="382" t="s">
        <v>2044</v>
      </c>
      <c r="M1135" s="378" t="s">
        <v>36</v>
      </c>
      <c r="N1135" s="378" t="s">
        <v>36</v>
      </c>
      <c r="O1135" s="378" t="s">
        <v>36</v>
      </c>
      <c r="P1135" s="378" t="s">
        <v>38</v>
      </c>
      <c r="Q1135" s="378" t="s">
        <v>38</v>
      </c>
      <c r="R1135" s="378"/>
      <c r="S1135" s="378"/>
      <c r="T1135" s="378"/>
      <c r="U1135" s="378"/>
      <c r="V1135" s="378"/>
      <c r="W1135" s="378"/>
      <c r="X1135" s="371"/>
      <c r="Y1135" s="386" t="s">
        <v>2045</v>
      </c>
      <c r="Z1135" s="373" t="s">
        <v>586</v>
      </c>
      <c r="AA1135" s="109"/>
      <c r="AB1135" s="109"/>
      <c r="AC1135" s="109"/>
      <c r="AD1135" s="109"/>
      <c r="AE1135" s="109"/>
      <c r="AF1135" s="109"/>
      <c r="AG1135" s="109"/>
      <c r="AH1135" s="109"/>
      <c r="AI1135" s="109"/>
      <c r="AJ1135" s="109"/>
      <c r="AK1135" s="109"/>
      <c r="AL1135" s="109"/>
      <c r="AM1135" s="109"/>
      <c r="AN1135" s="109"/>
      <c r="AO1135" s="109"/>
      <c r="AP1135" s="109"/>
      <c r="AQ1135" s="109"/>
      <c r="AR1135" s="109"/>
    </row>
    <row r="1136" spans="1:44" s="204" customFormat="1" ht="29.1" hidden="1">
      <c r="A1136" s="385">
        <v>1132</v>
      </c>
      <c r="B1136" s="386" t="s">
        <v>302</v>
      </c>
      <c r="C1136" s="386" t="s">
        <v>583</v>
      </c>
      <c r="D1136" s="386" t="s">
        <v>2055</v>
      </c>
      <c r="E1136" s="386" t="s">
        <v>2056</v>
      </c>
      <c r="F1136" s="386" t="s">
        <v>257</v>
      </c>
      <c r="G1136" s="381" t="s">
        <v>1902</v>
      </c>
      <c r="H1136" s="386" t="s">
        <v>3937</v>
      </c>
      <c r="I1136" s="386"/>
      <c r="J1136" s="386" t="s">
        <v>3938</v>
      </c>
      <c r="K1136" s="382" t="s">
        <v>3939</v>
      </c>
      <c r="L1136" s="382" t="s">
        <v>2213</v>
      </c>
      <c r="M1136" s="378" t="s">
        <v>36</v>
      </c>
      <c r="N1136" s="378" t="s">
        <v>36</v>
      </c>
      <c r="O1136" s="378" t="s">
        <v>36</v>
      </c>
      <c r="P1136" s="378" t="s">
        <v>36</v>
      </c>
      <c r="Q1136" s="378" t="s">
        <v>36</v>
      </c>
      <c r="R1136" s="378"/>
      <c r="S1136" s="378"/>
      <c r="T1136" s="378"/>
      <c r="U1136" s="378"/>
      <c r="V1136" s="378"/>
      <c r="W1136" s="378"/>
      <c r="X1136" s="371"/>
      <c r="Y1136" s="386" t="s">
        <v>2146</v>
      </c>
      <c r="Z1136" s="373" t="s">
        <v>586</v>
      </c>
      <c r="AA1136" s="109"/>
      <c r="AB1136" s="109"/>
      <c r="AC1136" s="109"/>
      <c r="AD1136" s="109"/>
      <c r="AE1136" s="109"/>
      <c r="AF1136" s="109"/>
      <c r="AG1136" s="109"/>
      <c r="AH1136" s="109"/>
      <c r="AI1136" s="109"/>
      <c r="AJ1136" s="109"/>
      <c r="AK1136" s="109"/>
      <c r="AL1136" s="109"/>
      <c r="AM1136" s="109"/>
      <c r="AN1136" s="109"/>
      <c r="AO1136" s="109"/>
      <c r="AP1136" s="109"/>
      <c r="AQ1136" s="109"/>
      <c r="AR1136" s="109"/>
    </row>
    <row r="1137" spans="1:44" s="204" customFormat="1" ht="101.45" hidden="1">
      <c r="A1137" s="385">
        <v>1133</v>
      </c>
      <c r="B1137" s="386" t="s">
        <v>302</v>
      </c>
      <c r="C1137" s="386" t="s">
        <v>583</v>
      </c>
      <c r="D1137" s="386" t="s">
        <v>2055</v>
      </c>
      <c r="E1137" s="386" t="s">
        <v>2435</v>
      </c>
      <c r="F1137" s="386" t="s">
        <v>2436</v>
      </c>
      <c r="G1137" s="381" t="s">
        <v>1928</v>
      </c>
      <c r="H1137" s="386" t="s">
        <v>3940</v>
      </c>
      <c r="I1137" s="386" t="s">
        <v>2437</v>
      </c>
      <c r="J1137" s="386" t="s">
        <v>3913</v>
      </c>
      <c r="K1137" s="382" t="s">
        <v>3941</v>
      </c>
      <c r="L1137" s="382" t="s">
        <v>2439</v>
      </c>
      <c r="M1137" s="378" t="s">
        <v>3942</v>
      </c>
      <c r="N1137" s="378" t="s">
        <v>38</v>
      </c>
      <c r="O1137" s="378" t="s">
        <v>38</v>
      </c>
      <c r="P1137" s="378" t="s">
        <v>36</v>
      </c>
      <c r="Q1137" s="378" t="s">
        <v>36</v>
      </c>
      <c r="R1137" s="378"/>
      <c r="S1137" s="378"/>
      <c r="T1137" s="378"/>
      <c r="U1137" s="378"/>
      <c r="V1137" s="378"/>
      <c r="W1137" s="378"/>
      <c r="X1137" s="371"/>
      <c r="Y1137" s="386" t="s">
        <v>2440</v>
      </c>
      <c r="Z1137" s="373" t="s">
        <v>586</v>
      </c>
      <c r="AA1137" s="109"/>
      <c r="AB1137" s="109"/>
      <c r="AC1137" s="109"/>
      <c r="AD1137" s="109"/>
      <c r="AE1137" s="109"/>
      <c r="AF1137" s="109"/>
      <c r="AG1137" s="109"/>
      <c r="AH1137" s="109"/>
      <c r="AI1137" s="109"/>
      <c r="AJ1137" s="109"/>
      <c r="AK1137" s="109"/>
      <c r="AL1137" s="109"/>
      <c r="AM1137" s="109"/>
      <c r="AN1137" s="109"/>
      <c r="AO1137" s="109"/>
      <c r="AP1137" s="109"/>
      <c r="AQ1137" s="109"/>
      <c r="AR1137" s="109"/>
    </row>
    <row r="1138" spans="1:44" s="409" customFormat="1" ht="72.599999999999994" hidden="1">
      <c r="A1138" s="385">
        <v>1134</v>
      </c>
      <c r="B1138" s="386" t="s">
        <v>302</v>
      </c>
      <c r="C1138" s="386" t="s">
        <v>583</v>
      </c>
      <c r="D1138" s="386" t="s">
        <v>2055</v>
      </c>
      <c r="E1138" s="386" t="s">
        <v>3684</v>
      </c>
      <c r="F1138" s="386" t="s">
        <v>3685</v>
      </c>
      <c r="G1138" s="381" t="s">
        <v>1902</v>
      </c>
      <c r="H1138" s="386" t="s">
        <v>3943</v>
      </c>
      <c r="I1138" s="386"/>
      <c r="J1138" s="386" t="s">
        <v>3913</v>
      </c>
      <c r="K1138" s="382" t="s">
        <v>2238</v>
      </c>
      <c r="L1138" s="382" t="s">
        <v>2239</v>
      </c>
      <c r="M1138" s="378" t="s">
        <v>36</v>
      </c>
      <c r="N1138" s="378" t="s">
        <v>38</v>
      </c>
      <c r="O1138" s="378" t="s">
        <v>38</v>
      </c>
      <c r="P1138" s="378" t="s">
        <v>1926</v>
      </c>
      <c r="Q1138" s="378" t="s">
        <v>1926</v>
      </c>
      <c r="R1138" s="378"/>
      <c r="S1138" s="378"/>
      <c r="T1138" s="378"/>
      <c r="U1138" s="378"/>
      <c r="V1138" s="378"/>
      <c r="W1138" s="378"/>
      <c r="X1138" s="371"/>
      <c r="Y1138" s="370" t="s">
        <v>1037</v>
      </c>
      <c r="Z1138" s="373" t="s">
        <v>586</v>
      </c>
      <c r="AA1138" s="109"/>
      <c r="AB1138" s="109"/>
      <c r="AC1138" s="109"/>
      <c r="AD1138" s="109"/>
      <c r="AE1138" s="109"/>
      <c r="AF1138" s="109"/>
      <c r="AG1138" s="109"/>
      <c r="AH1138" s="109"/>
      <c r="AI1138" s="109"/>
      <c r="AJ1138" s="109"/>
      <c r="AK1138" s="109"/>
      <c r="AL1138" s="109"/>
      <c r="AM1138" s="109"/>
      <c r="AN1138" s="109"/>
      <c r="AO1138" s="109"/>
      <c r="AP1138" s="109"/>
      <c r="AQ1138" s="109"/>
      <c r="AR1138" s="109"/>
    </row>
    <row r="1139" spans="1:44" s="204" customFormat="1" ht="231.95" hidden="1">
      <c r="A1139" s="385">
        <v>1135</v>
      </c>
      <c r="B1139" s="386" t="s">
        <v>313</v>
      </c>
      <c r="C1139" s="373" t="s">
        <v>590</v>
      </c>
      <c r="D1139" s="386" t="s">
        <v>101</v>
      </c>
      <c r="E1139" s="386" t="s">
        <v>1900</v>
      </c>
      <c r="F1139" s="386" t="s">
        <v>1901</v>
      </c>
      <c r="G1139" s="381" t="s">
        <v>1902</v>
      </c>
      <c r="H1139" s="386" t="s">
        <v>1903</v>
      </c>
      <c r="I1139" s="386" t="s">
        <v>1904</v>
      </c>
      <c r="J1139" s="386" t="s">
        <v>1905</v>
      </c>
      <c r="K1139" s="372" t="s">
        <v>1906</v>
      </c>
      <c r="L1139" s="169" t="s">
        <v>1907</v>
      </c>
      <c r="M1139" s="378" t="s">
        <v>1908</v>
      </c>
      <c r="N1139" s="378" t="s">
        <v>38</v>
      </c>
      <c r="O1139" s="378" t="s">
        <v>38</v>
      </c>
      <c r="P1139" s="378" t="s">
        <v>36</v>
      </c>
      <c r="Q1139" s="378" t="s">
        <v>36</v>
      </c>
      <c r="R1139" s="378"/>
      <c r="S1139" s="378"/>
      <c r="T1139" s="378"/>
      <c r="U1139" s="378"/>
      <c r="V1139" s="378"/>
      <c r="W1139" s="378"/>
      <c r="X1139" s="371"/>
      <c r="Y1139" s="372" t="s">
        <v>1909</v>
      </c>
      <c r="Z1139" s="386" t="s">
        <v>1910</v>
      </c>
      <c r="AA1139" s="109"/>
      <c r="AB1139" s="109"/>
      <c r="AC1139" s="109"/>
      <c r="AD1139" s="109"/>
      <c r="AE1139" s="109"/>
      <c r="AF1139" s="109"/>
      <c r="AG1139" s="109"/>
      <c r="AH1139" s="109"/>
      <c r="AI1139" s="109"/>
      <c r="AJ1139" s="109"/>
      <c r="AK1139" s="109"/>
      <c r="AL1139" s="109"/>
      <c r="AM1139" s="109"/>
      <c r="AN1139" s="109"/>
      <c r="AO1139" s="109"/>
      <c r="AP1139" s="109"/>
      <c r="AQ1139" s="109"/>
      <c r="AR1139" s="109"/>
    </row>
    <row r="1140" spans="1:44" s="204" customFormat="1" ht="144.94999999999999" hidden="1">
      <c r="A1140" s="376">
        <v>1136</v>
      </c>
      <c r="B1140" s="386" t="s">
        <v>313</v>
      </c>
      <c r="C1140" s="373" t="s">
        <v>590</v>
      </c>
      <c r="D1140" s="386" t="s">
        <v>105</v>
      </c>
      <c r="E1140" s="386" t="s">
        <v>1911</v>
      </c>
      <c r="F1140" s="386" t="s">
        <v>1912</v>
      </c>
      <c r="G1140" s="381" t="s">
        <v>1902</v>
      </c>
      <c r="H1140" s="386" t="s">
        <v>1913</v>
      </c>
      <c r="I1140" s="374"/>
      <c r="J1140" s="386" t="s">
        <v>1915</v>
      </c>
      <c r="K1140" s="375" t="s">
        <v>1916</v>
      </c>
      <c r="L1140" s="166" t="s">
        <v>1917</v>
      </c>
      <c r="M1140" s="378" t="s">
        <v>36</v>
      </c>
      <c r="N1140" s="378" t="s">
        <v>36</v>
      </c>
      <c r="O1140" s="378" t="s">
        <v>36</v>
      </c>
      <c r="P1140" s="378" t="s">
        <v>36</v>
      </c>
      <c r="Q1140" s="378" t="s">
        <v>36</v>
      </c>
      <c r="R1140" s="378"/>
      <c r="S1140" s="378"/>
      <c r="T1140" s="378" t="s">
        <v>36</v>
      </c>
      <c r="U1140" s="378"/>
      <c r="V1140" s="378" t="s">
        <v>36</v>
      </c>
      <c r="W1140" s="378" t="s">
        <v>36</v>
      </c>
      <c r="X1140" s="378"/>
      <c r="Y1140" s="386" t="s">
        <v>1918</v>
      </c>
      <c r="Z1140" s="386" t="s">
        <v>1919</v>
      </c>
      <c r="AA1140" s="109"/>
      <c r="AB1140" s="109"/>
      <c r="AC1140" s="109"/>
      <c r="AD1140" s="109"/>
      <c r="AE1140" s="109"/>
      <c r="AF1140" s="109"/>
      <c r="AG1140" s="109"/>
      <c r="AH1140" s="109"/>
      <c r="AI1140" s="109"/>
      <c r="AJ1140" s="109"/>
      <c r="AK1140" s="109"/>
      <c r="AL1140" s="109"/>
      <c r="AM1140" s="109"/>
      <c r="AN1140" s="109"/>
      <c r="AO1140" s="109"/>
      <c r="AP1140" s="109"/>
      <c r="AQ1140" s="109"/>
      <c r="AR1140" s="109"/>
    </row>
    <row r="1141" spans="1:44" s="204" customFormat="1" ht="409.5" hidden="1">
      <c r="A1141" s="376">
        <v>1137</v>
      </c>
      <c r="B1141" s="386" t="s">
        <v>313</v>
      </c>
      <c r="C1141" s="373" t="s">
        <v>590</v>
      </c>
      <c r="D1141" s="386" t="s">
        <v>105</v>
      </c>
      <c r="E1141" s="386" t="s">
        <v>1911</v>
      </c>
      <c r="F1141" s="386" t="s">
        <v>1920</v>
      </c>
      <c r="G1141" s="381" t="s">
        <v>1902</v>
      </c>
      <c r="H1141" s="386" t="s">
        <v>1921</v>
      </c>
      <c r="I1141" s="375" t="s">
        <v>1922</v>
      </c>
      <c r="J1141" s="386" t="s">
        <v>1923</v>
      </c>
      <c r="K1141" s="375" t="s">
        <v>1924</v>
      </c>
      <c r="L1141" s="166" t="s">
        <v>1925</v>
      </c>
      <c r="M1141" s="378" t="s">
        <v>1926</v>
      </c>
      <c r="N1141" s="378" t="s">
        <v>1926</v>
      </c>
      <c r="O1141" s="378" t="s">
        <v>1926</v>
      </c>
      <c r="P1141" s="378" t="s">
        <v>36</v>
      </c>
      <c r="Q1141" s="378" t="s">
        <v>36</v>
      </c>
      <c r="R1141" s="378"/>
      <c r="S1141" s="378"/>
      <c r="T1141" s="378" t="s">
        <v>36</v>
      </c>
      <c r="U1141" s="378"/>
      <c r="V1141" s="378" t="s">
        <v>36</v>
      </c>
      <c r="W1141" s="378" t="s">
        <v>36</v>
      </c>
      <c r="X1141" s="378"/>
      <c r="Y1141" s="386" t="s">
        <v>339</v>
      </c>
      <c r="Z1141" s="386" t="s">
        <v>1927</v>
      </c>
      <c r="AA1141" s="109"/>
      <c r="AB1141" s="109"/>
      <c r="AC1141" s="109"/>
      <c r="AD1141" s="109"/>
      <c r="AE1141" s="109"/>
      <c r="AF1141" s="109"/>
      <c r="AG1141" s="109"/>
      <c r="AH1141" s="109"/>
      <c r="AI1141" s="109"/>
      <c r="AJ1141" s="109"/>
      <c r="AK1141" s="109"/>
      <c r="AL1141" s="109"/>
      <c r="AM1141" s="109"/>
      <c r="AN1141" s="109"/>
      <c r="AO1141" s="109"/>
      <c r="AP1141" s="109"/>
      <c r="AQ1141" s="109"/>
      <c r="AR1141" s="109"/>
    </row>
    <row r="1142" spans="1:44" s="204" customFormat="1" ht="29.1" hidden="1">
      <c r="A1142" s="385">
        <v>1138</v>
      </c>
      <c r="B1142" s="382" t="s">
        <v>313</v>
      </c>
      <c r="C1142" s="382" t="s">
        <v>590</v>
      </c>
      <c r="D1142" s="382" t="s">
        <v>158</v>
      </c>
      <c r="E1142" s="382" t="s">
        <v>158</v>
      </c>
      <c r="F1142" s="382" t="s">
        <v>158</v>
      </c>
      <c r="G1142" s="381" t="s">
        <v>1928</v>
      </c>
      <c r="H1142" s="386" t="s">
        <v>1947</v>
      </c>
      <c r="I1142" s="382"/>
      <c r="J1142" s="386" t="s">
        <v>316</v>
      </c>
      <c r="K1142" s="382" t="s">
        <v>3281</v>
      </c>
      <c r="L1142" s="382"/>
      <c r="M1142" s="378" t="s">
        <v>36</v>
      </c>
      <c r="N1142" s="378" t="s">
        <v>36</v>
      </c>
      <c r="O1142" s="378" t="s">
        <v>36</v>
      </c>
      <c r="P1142" s="378" t="s">
        <v>36</v>
      </c>
      <c r="Q1142" s="378" t="s">
        <v>36</v>
      </c>
      <c r="R1142" s="378" t="s">
        <v>36</v>
      </c>
      <c r="S1142" s="378"/>
      <c r="T1142" s="378" t="s">
        <v>36</v>
      </c>
      <c r="U1142" s="378"/>
      <c r="V1142" s="378" t="s">
        <v>36</v>
      </c>
      <c r="W1142" s="384"/>
      <c r="X1142" s="371"/>
      <c r="Y1142" s="382"/>
      <c r="Z1142" s="382" t="s">
        <v>592</v>
      </c>
      <c r="AA1142" s="109"/>
      <c r="AB1142" s="109"/>
      <c r="AC1142" s="109"/>
      <c r="AD1142" s="109"/>
      <c r="AE1142" s="109"/>
      <c r="AF1142" s="109"/>
      <c r="AG1142" s="109"/>
      <c r="AH1142" s="109"/>
      <c r="AI1142" s="109"/>
      <c r="AJ1142" s="109"/>
      <c r="AK1142" s="109"/>
      <c r="AL1142" s="109"/>
      <c r="AM1142" s="109"/>
      <c r="AN1142" s="109"/>
      <c r="AO1142" s="109"/>
      <c r="AP1142" s="109"/>
      <c r="AQ1142" s="109"/>
      <c r="AR1142" s="109"/>
    </row>
    <row r="1143" spans="1:44" s="204" customFormat="1" ht="43.5" hidden="1">
      <c r="A1143" s="385">
        <v>1139</v>
      </c>
      <c r="B1143" s="365" t="s">
        <v>313</v>
      </c>
      <c r="C1143" s="365" t="s">
        <v>590</v>
      </c>
      <c r="D1143" s="365" t="s">
        <v>174</v>
      </c>
      <c r="E1143" s="365" t="s">
        <v>1949</v>
      </c>
      <c r="F1143" s="365" t="s">
        <v>1950</v>
      </c>
      <c r="G1143" s="381" t="s">
        <v>1928</v>
      </c>
      <c r="H1143" s="278" t="s">
        <v>1951</v>
      </c>
      <c r="I1143" s="365"/>
      <c r="J1143" s="386" t="s">
        <v>1952</v>
      </c>
      <c r="K1143" s="382" t="s">
        <v>1953</v>
      </c>
      <c r="L1143" s="382" t="s">
        <v>1954</v>
      </c>
      <c r="M1143" s="380" t="s">
        <v>38</v>
      </c>
      <c r="N1143" s="380" t="s">
        <v>38</v>
      </c>
      <c r="O1143" s="380" t="s">
        <v>36</v>
      </c>
      <c r="P1143" s="380" t="s">
        <v>38</v>
      </c>
      <c r="Q1143" s="380"/>
      <c r="R1143" s="380"/>
      <c r="S1143" s="380"/>
      <c r="T1143" s="380"/>
      <c r="U1143" s="380"/>
      <c r="V1143" s="380"/>
      <c r="W1143" s="134"/>
      <c r="X1143" s="380"/>
      <c r="Y1143" s="365" t="s">
        <v>339</v>
      </c>
      <c r="Z1143" s="365"/>
      <c r="AA1143" s="109"/>
      <c r="AB1143" s="109"/>
      <c r="AC1143" s="109"/>
      <c r="AD1143" s="109"/>
      <c r="AE1143" s="109"/>
      <c r="AF1143" s="109"/>
      <c r="AG1143" s="109"/>
      <c r="AH1143" s="109"/>
      <c r="AI1143" s="109"/>
      <c r="AJ1143" s="109"/>
      <c r="AK1143" s="109"/>
      <c r="AL1143" s="109"/>
      <c r="AM1143" s="109"/>
      <c r="AN1143" s="109"/>
      <c r="AO1143" s="109"/>
      <c r="AP1143" s="109"/>
      <c r="AQ1143" s="109"/>
      <c r="AR1143" s="109"/>
    </row>
    <row r="1144" spans="1:44" s="204" customFormat="1" ht="57.95" hidden="1">
      <c r="A1144" s="385">
        <v>1140</v>
      </c>
      <c r="B1144" s="362" t="s">
        <v>313</v>
      </c>
      <c r="C1144" s="362" t="s">
        <v>590</v>
      </c>
      <c r="D1144" s="368" t="s">
        <v>180</v>
      </c>
      <c r="E1144" s="368" t="s">
        <v>1930</v>
      </c>
      <c r="F1144" s="215" t="s">
        <v>3944</v>
      </c>
      <c r="G1144" s="381" t="s">
        <v>1928</v>
      </c>
      <c r="H1144" s="373" t="s">
        <v>3945</v>
      </c>
      <c r="I1144" s="373" t="s">
        <v>3946</v>
      </c>
      <c r="J1144" s="373"/>
      <c r="K1144" s="373" t="s">
        <v>2014</v>
      </c>
      <c r="L1144" s="362"/>
      <c r="M1144" s="379" t="s">
        <v>36</v>
      </c>
      <c r="N1144" s="379" t="s">
        <v>36</v>
      </c>
      <c r="O1144" s="379" t="s">
        <v>36</v>
      </c>
      <c r="P1144" s="379" t="s">
        <v>36</v>
      </c>
      <c r="Q1144" s="379" t="s">
        <v>36</v>
      </c>
      <c r="R1144" s="379"/>
      <c r="S1144" s="379" t="s">
        <v>36</v>
      </c>
      <c r="T1144" s="379" t="s">
        <v>36</v>
      </c>
      <c r="U1144" s="379"/>
      <c r="V1144" s="379" t="s">
        <v>36</v>
      </c>
      <c r="W1144" s="379"/>
      <c r="X1144" s="379"/>
      <c r="Y1144" s="364" t="s">
        <v>1966</v>
      </c>
      <c r="Z1144" s="373" t="s">
        <v>3947</v>
      </c>
      <c r="AA1144" s="109"/>
      <c r="AB1144" s="109"/>
      <c r="AC1144" s="109"/>
      <c r="AD1144" s="109"/>
      <c r="AE1144" s="109"/>
      <c r="AF1144" s="109"/>
      <c r="AG1144" s="109"/>
      <c r="AH1144" s="109"/>
      <c r="AI1144" s="109"/>
      <c r="AJ1144" s="109"/>
      <c r="AK1144" s="109"/>
      <c r="AL1144" s="109"/>
      <c r="AM1144" s="109"/>
      <c r="AN1144" s="109"/>
      <c r="AO1144" s="109"/>
      <c r="AP1144" s="109"/>
      <c r="AQ1144" s="109"/>
      <c r="AR1144" s="109"/>
    </row>
    <row r="1145" spans="1:44" s="204" customFormat="1" ht="231.95" hidden="1">
      <c r="A1145" s="385">
        <v>1141</v>
      </c>
      <c r="B1145" s="386" t="s">
        <v>313</v>
      </c>
      <c r="C1145" s="373" t="s">
        <v>595</v>
      </c>
      <c r="D1145" s="386" t="s">
        <v>101</v>
      </c>
      <c r="E1145" s="386" t="s">
        <v>1900</v>
      </c>
      <c r="F1145" s="386" t="s">
        <v>1901</v>
      </c>
      <c r="G1145" s="381" t="s">
        <v>1902</v>
      </c>
      <c r="H1145" s="386" t="s">
        <v>1903</v>
      </c>
      <c r="I1145" s="386" t="s">
        <v>1904</v>
      </c>
      <c r="J1145" s="386" t="s">
        <v>1905</v>
      </c>
      <c r="K1145" s="372" t="s">
        <v>1906</v>
      </c>
      <c r="L1145" s="169" t="s">
        <v>1907</v>
      </c>
      <c r="M1145" s="378" t="s">
        <v>1908</v>
      </c>
      <c r="N1145" s="378" t="s">
        <v>38</v>
      </c>
      <c r="O1145" s="378" t="s">
        <v>38</v>
      </c>
      <c r="P1145" s="378" t="s">
        <v>36</v>
      </c>
      <c r="Q1145" s="378" t="s">
        <v>36</v>
      </c>
      <c r="R1145" s="378"/>
      <c r="S1145" s="378"/>
      <c r="T1145" s="378"/>
      <c r="U1145" s="378"/>
      <c r="V1145" s="378"/>
      <c r="W1145" s="378"/>
      <c r="X1145" s="371"/>
      <c r="Y1145" s="372" t="s">
        <v>1909</v>
      </c>
      <c r="Z1145" s="386" t="s">
        <v>1910</v>
      </c>
      <c r="AA1145" s="109"/>
      <c r="AB1145" s="109"/>
      <c r="AC1145" s="109"/>
      <c r="AD1145" s="109"/>
      <c r="AE1145" s="109"/>
      <c r="AF1145" s="109"/>
      <c r="AG1145" s="109"/>
      <c r="AH1145" s="109"/>
      <c r="AI1145" s="109"/>
      <c r="AJ1145" s="109"/>
      <c r="AK1145" s="109"/>
      <c r="AL1145" s="109"/>
      <c r="AM1145" s="109"/>
      <c r="AN1145" s="109"/>
      <c r="AO1145" s="109"/>
      <c r="AP1145" s="109"/>
      <c r="AQ1145" s="109"/>
      <c r="AR1145" s="109"/>
    </row>
    <row r="1146" spans="1:44" s="204" customFormat="1" ht="144.94999999999999" hidden="1">
      <c r="A1146" s="376">
        <v>1142</v>
      </c>
      <c r="B1146" s="386" t="s">
        <v>313</v>
      </c>
      <c r="C1146" s="373" t="s">
        <v>595</v>
      </c>
      <c r="D1146" s="386" t="s">
        <v>105</v>
      </c>
      <c r="E1146" s="386" t="s">
        <v>1911</v>
      </c>
      <c r="F1146" s="386" t="s">
        <v>1912</v>
      </c>
      <c r="G1146" s="381" t="s">
        <v>1902</v>
      </c>
      <c r="H1146" s="386" t="s">
        <v>1913</v>
      </c>
      <c r="I1146" s="374"/>
      <c r="J1146" s="386" t="s">
        <v>1915</v>
      </c>
      <c r="K1146" s="375" t="s">
        <v>1916</v>
      </c>
      <c r="L1146" s="166" t="s">
        <v>1917</v>
      </c>
      <c r="M1146" s="378" t="s">
        <v>36</v>
      </c>
      <c r="N1146" s="378" t="s">
        <v>36</v>
      </c>
      <c r="O1146" s="378" t="s">
        <v>36</v>
      </c>
      <c r="P1146" s="378" t="s">
        <v>36</v>
      </c>
      <c r="Q1146" s="378" t="s">
        <v>36</v>
      </c>
      <c r="R1146" s="378"/>
      <c r="S1146" s="378"/>
      <c r="T1146" s="378" t="s">
        <v>36</v>
      </c>
      <c r="U1146" s="378"/>
      <c r="V1146" s="378" t="s">
        <v>36</v>
      </c>
      <c r="W1146" s="378" t="s">
        <v>36</v>
      </c>
      <c r="X1146" s="378"/>
      <c r="Y1146" s="386" t="s">
        <v>1918</v>
      </c>
      <c r="Z1146" s="386" t="s">
        <v>1919</v>
      </c>
      <c r="AA1146" s="109"/>
      <c r="AB1146" s="109"/>
      <c r="AC1146" s="109"/>
      <c r="AD1146" s="109"/>
      <c r="AE1146" s="109"/>
      <c r="AF1146" s="109"/>
      <c r="AG1146" s="109"/>
      <c r="AH1146" s="109"/>
      <c r="AI1146" s="109"/>
      <c r="AJ1146" s="109"/>
      <c r="AK1146" s="109"/>
      <c r="AL1146" s="109"/>
      <c r="AM1146" s="109"/>
      <c r="AN1146" s="109"/>
      <c r="AO1146" s="109"/>
      <c r="AP1146" s="109"/>
      <c r="AQ1146" s="109"/>
      <c r="AR1146" s="109"/>
    </row>
    <row r="1147" spans="1:44" s="204" customFormat="1" ht="409.5" hidden="1">
      <c r="A1147" s="376">
        <v>1143</v>
      </c>
      <c r="B1147" s="386" t="s">
        <v>313</v>
      </c>
      <c r="C1147" s="373" t="s">
        <v>595</v>
      </c>
      <c r="D1147" s="386" t="s">
        <v>105</v>
      </c>
      <c r="E1147" s="386" t="s">
        <v>1911</v>
      </c>
      <c r="F1147" s="386" t="s">
        <v>1920</v>
      </c>
      <c r="G1147" s="381" t="s">
        <v>1902</v>
      </c>
      <c r="H1147" s="386" t="s">
        <v>1921</v>
      </c>
      <c r="I1147" s="375" t="s">
        <v>1922</v>
      </c>
      <c r="J1147" s="386" t="s">
        <v>1923</v>
      </c>
      <c r="K1147" s="375" t="s">
        <v>1924</v>
      </c>
      <c r="L1147" s="166" t="s">
        <v>1925</v>
      </c>
      <c r="M1147" s="378" t="s">
        <v>1926</v>
      </c>
      <c r="N1147" s="378" t="s">
        <v>1926</v>
      </c>
      <c r="O1147" s="378" t="s">
        <v>1926</v>
      </c>
      <c r="P1147" s="378" t="s">
        <v>36</v>
      </c>
      <c r="Q1147" s="378" t="s">
        <v>36</v>
      </c>
      <c r="R1147" s="378"/>
      <c r="S1147" s="378"/>
      <c r="T1147" s="378" t="s">
        <v>36</v>
      </c>
      <c r="U1147" s="378"/>
      <c r="V1147" s="378" t="s">
        <v>36</v>
      </c>
      <c r="W1147" s="378" t="s">
        <v>36</v>
      </c>
      <c r="X1147" s="378"/>
      <c r="Y1147" s="386" t="s">
        <v>339</v>
      </c>
      <c r="Z1147" s="386" t="s">
        <v>1927</v>
      </c>
      <c r="AA1147" s="109"/>
      <c r="AB1147" s="109"/>
      <c r="AC1147" s="109"/>
      <c r="AD1147" s="109"/>
      <c r="AE1147" s="109"/>
      <c r="AF1147" s="109"/>
      <c r="AG1147" s="109"/>
      <c r="AH1147" s="109"/>
      <c r="AI1147" s="109"/>
      <c r="AJ1147" s="109"/>
      <c r="AK1147" s="109"/>
      <c r="AL1147" s="109"/>
      <c r="AM1147" s="109"/>
      <c r="AN1147" s="109"/>
      <c r="AO1147" s="109"/>
      <c r="AP1147" s="109"/>
      <c r="AQ1147" s="109"/>
      <c r="AR1147" s="109"/>
    </row>
    <row r="1148" spans="1:44" s="204" customFormat="1" hidden="1">
      <c r="A1148" s="385">
        <v>1144</v>
      </c>
      <c r="B1148" s="289" t="s">
        <v>313</v>
      </c>
      <c r="C1148" s="289" t="s">
        <v>595</v>
      </c>
      <c r="D1148" s="289" t="s">
        <v>158</v>
      </c>
      <c r="E1148" s="289" t="s">
        <v>158</v>
      </c>
      <c r="F1148" s="289" t="s">
        <v>158</v>
      </c>
      <c r="G1148" s="381" t="s">
        <v>1928</v>
      </c>
      <c r="H1148" s="149"/>
      <c r="I1148" s="289" t="s">
        <v>1929</v>
      </c>
      <c r="J1148" s="289"/>
      <c r="K1148" s="230" t="s">
        <v>348</v>
      </c>
      <c r="L1148" s="365"/>
      <c r="M1148" s="290"/>
      <c r="N1148" s="290"/>
      <c r="O1148" s="290"/>
      <c r="P1148" s="290"/>
      <c r="Q1148" s="290"/>
      <c r="R1148" s="290"/>
      <c r="S1148" s="290"/>
      <c r="T1148" s="290"/>
      <c r="U1148" s="290"/>
      <c r="V1148" s="290"/>
      <c r="W1148" s="292"/>
      <c r="X1148" s="291"/>
      <c r="Y1148" s="289"/>
      <c r="Z1148" s="289"/>
      <c r="AA1148" s="109"/>
      <c r="AB1148" s="109"/>
      <c r="AC1148" s="109"/>
      <c r="AD1148" s="109"/>
      <c r="AE1148" s="109"/>
      <c r="AF1148" s="109"/>
      <c r="AG1148" s="109"/>
      <c r="AH1148" s="109"/>
      <c r="AI1148" s="109"/>
      <c r="AJ1148" s="109"/>
      <c r="AK1148" s="109"/>
      <c r="AL1148" s="109"/>
      <c r="AM1148" s="109"/>
      <c r="AN1148" s="109"/>
      <c r="AO1148" s="109"/>
      <c r="AP1148" s="109"/>
      <c r="AQ1148" s="109"/>
      <c r="AR1148" s="109"/>
    </row>
    <row r="1149" spans="1:44" s="204" customFormat="1" ht="144.94999999999999" hidden="1">
      <c r="A1149" s="385">
        <v>1145</v>
      </c>
      <c r="B1149" s="362" t="s">
        <v>313</v>
      </c>
      <c r="C1149" s="362" t="s">
        <v>595</v>
      </c>
      <c r="D1149" s="368" t="s">
        <v>180</v>
      </c>
      <c r="E1149" s="368" t="s">
        <v>1930</v>
      </c>
      <c r="F1149" s="373" t="s">
        <v>3948</v>
      </c>
      <c r="G1149" s="381" t="s">
        <v>1928</v>
      </c>
      <c r="H1149" s="64" t="s">
        <v>3949</v>
      </c>
      <c r="I1149" s="64" t="s">
        <v>3183</v>
      </c>
      <c r="J1149" s="64" t="s">
        <v>3950</v>
      </c>
      <c r="K1149" s="373" t="s">
        <v>3951</v>
      </c>
      <c r="L1149" s="362"/>
      <c r="M1149" s="379" t="s">
        <v>1926</v>
      </c>
      <c r="N1149" s="379" t="s">
        <v>1926</v>
      </c>
      <c r="O1149" s="379" t="s">
        <v>1926</v>
      </c>
      <c r="P1149" s="379" t="s">
        <v>1926</v>
      </c>
      <c r="Q1149" s="379" t="s">
        <v>1926</v>
      </c>
      <c r="R1149" s="379"/>
      <c r="S1149" s="379" t="s">
        <v>1926</v>
      </c>
      <c r="T1149" s="379" t="s">
        <v>1926</v>
      </c>
      <c r="U1149" s="379" t="s">
        <v>1926</v>
      </c>
      <c r="V1149" s="379" t="s">
        <v>2455</v>
      </c>
      <c r="W1149" s="379"/>
      <c r="X1149" s="379"/>
      <c r="Y1149" s="364" t="s">
        <v>3952</v>
      </c>
      <c r="Z1149" s="64" t="s">
        <v>3947</v>
      </c>
      <c r="AA1149" s="109"/>
      <c r="AB1149" s="109"/>
      <c r="AC1149" s="109"/>
      <c r="AD1149" s="109"/>
      <c r="AE1149" s="109"/>
      <c r="AF1149" s="109"/>
      <c r="AG1149" s="109"/>
      <c r="AH1149" s="109"/>
      <c r="AI1149" s="109"/>
      <c r="AJ1149" s="109"/>
      <c r="AK1149" s="109"/>
      <c r="AL1149" s="109"/>
      <c r="AM1149" s="109"/>
      <c r="AN1149" s="109"/>
      <c r="AO1149" s="109"/>
      <c r="AP1149" s="109"/>
      <c r="AQ1149" s="109"/>
      <c r="AR1149" s="109"/>
    </row>
    <row r="1150" spans="1:44" s="192" customFormat="1" ht="144.94999999999999" hidden="1">
      <c r="A1150" s="376">
        <v>1146</v>
      </c>
      <c r="B1150" s="373" t="s">
        <v>370</v>
      </c>
      <c r="C1150" s="373" t="s">
        <v>598</v>
      </c>
      <c r="D1150" s="386" t="s">
        <v>105</v>
      </c>
      <c r="E1150" s="386" t="s">
        <v>1911</v>
      </c>
      <c r="F1150" s="386" t="s">
        <v>1912</v>
      </c>
      <c r="G1150" s="381" t="s">
        <v>1902</v>
      </c>
      <c r="H1150" s="386" t="s">
        <v>1913</v>
      </c>
      <c r="I1150" s="374"/>
      <c r="J1150" s="386" t="s">
        <v>1915</v>
      </c>
      <c r="K1150" s="375" t="s">
        <v>1916</v>
      </c>
      <c r="L1150" s="166" t="s">
        <v>1917</v>
      </c>
      <c r="M1150" s="378" t="s">
        <v>36</v>
      </c>
      <c r="N1150" s="378" t="s">
        <v>36</v>
      </c>
      <c r="O1150" s="378" t="s">
        <v>36</v>
      </c>
      <c r="P1150" s="378" t="s">
        <v>36</v>
      </c>
      <c r="Q1150" s="378" t="s">
        <v>36</v>
      </c>
      <c r="R1150" s="378"/>
      <c r="S1150" s="378"/>
      <c r="T1150" s="378" t="s">
        <v>36</v>
      </c>
      <c r="U1150" s="378"/>
      <c r="V1150" s="378" t="s">
        <v>36</v>
      </c>
      <c r="W1150" s="378" t="s">
        <v>36</v>
      </c>
      <c r="X1150" s="378"/>
      <c r="Y1150" s="386" t="s">
        <v>1918</v>
      </c>
      <c r="Z1150" s="386" t="s">
        <v>1919</v>
      </c>
      <c r="AA1150" s="439"/>
      <c r="AB1150" s="439"/>
      <c r="AC1150" s="439"/>
      <c r="AD1150" s="439"/>
      <c r="AE1150" s="439"/>
      <c r="AF1150" s="439"/>
      <c r="AG1150" s="439"/>
      <c r="AH1150" s="439"/>
      <c r="AI1150" s="439"/>
      <c r="AJ1150" s="439"/>
      <c r="AK1150" s="439"/>
      <c r="AL1150" s="439"/>
      <c r="AM1150" s="439"/>
      <c r="AN1150" s="439"/>
      <c r="AO1150" s="439"/>
      <c r="AP1150" s="439"/>
      <c r="AQ1150" s="439"/>
      <c r="AR1150" s="439"/>
    </row>
    <row r="1151" spans="1:44" s="18" customFormat="1" ht="409.5" hidden="1">
      <c r="A1151" s="376">
        <v>1147</v>
      </c>
      <c r="B1151" s="373" t="s">
        <v>370</v>
      </c>
      <c r="C1151" s="373" t="s">
        <v>598</v>
      </c>
      <c r="D1151" s="386" t="s">
        <v>105</v>
      </c>
      <c r="E1151" s="386" t="s">
        <v>1911</v>
      </c>
      <c r="F1151" s="386" t="s">
        <v>1920</v>
      </c>
      <c r="G1151" s="381" t="s">
        <v>1902</v>
      </c>
      <c r="H1151" s="386" t="s">
        <v>1921</v>
      </c>
      <c r="I1151" s="375" t="s">
        <v>1922</v>
      </c>
      <c r="J1151" s="386" t="s">
        <v>1923</v>
      </c>
      <c r="K1151" s="375" t="s">
        <v>1924</v>
      </c>
      <c r="L1151" s="166" t="s">
        <v>1925</v>
      </c>
      <c r="M1151" s="378" t="s">
        <v>1926</v>
      </c>
      <c r="N1151" s="378" t="s">
        <v>1926</v>
      </c>
      <c r="O1151" s="378" t="s">
        <v>1926</v>
      </c>
      <c r="P1151" s="378" t="s">
        <v>36</v>
      </c>
      <c r="Q1151" s="378" t="s">
        <v>36</v>
      </c>
      <c r="R1151" s="378"/>
      <c r="S1151" s="378"/>
      <c r="T1151" s="378" t="s">
        <v>36</v>
      </c>
      <c r="U1151" s="378"/>
      <c r="V1151" s="378" t="s">
        <v>36</v>
      </c>
      <c r="W1151" s="378" t="s">
        <v>36</v>
      </c>
      <c r="X1151" s="378"/>
      <c r="Y1151" s="386" t="s">
        <v>339</v>
      </c>
      <c r="Z1151" s="386" t="s">
        <v>1927</v>
      </c>
      <c r="AA1151" s="438"/>
      <c r="AB1151" s="438"/>
      <c r="AC1151" s="438"/>
      <c r="AD1151" s="438"/>
      <c r="AE1151" s="438"/>
      <c r="AF1151" s="438"/>
      <c r="AG1151" s="438"/>
      <c r="AH1151" s="438"/>
      <c r="AI1151" s="438"/>
      <c r="AJ1151" s="438"/>
      <c r="AK1151" s="438"/>
      <c r="AL1151" s="438"/>
      <c r="AM1151" s="438"/>
      <c r="AN1151" s="438"/>
      <c r="AO1151" s="438"/>
      <c r="AP1151" s="438"/>
      <c r="AQ1151" s="438"/>
      <c r="AR1151" s="438"/>
    </row>
    <row r="1152" spans="1:44" s="192" customFormat="1" ht="29.1" hidden="1">
      <c r="A1152" s="385">
        <v>1148</v>
      </c>
      <c r="B1152" s="382" t="s">
        <v>370</v>
      </c>
      <c r="C1152" s="370" t="s">
        <v>598</v>
      </c>
      <c r="D1152" s="370" t="s">
        <v>158</v>
      </c>
      <c r="E1152" s="370" t="s">
        <v>158</v>
      </c>
      <c r="F1152" s="370" t="s">
        <v>158</v>
      </c>
      <c r="G1152" s="381" t="s">
        <v>1928</v>
      </c>
      <c r="H1152" s="386" t="s">
        <v>2447</v>
      </c>
      <c r="I1152" s="370"/>
      <c r="J1152" s="370" t="s">
        <v>2241</v>
      </c>
      <c r="K1152" s="370" t="s">
        <v>2448</v>
      </c>
      <c r="L1152" s="382"/>
      <c r="M1152" s="360" t="s">
        <v>36</v>
      </c>
      <c r="N1152" s="360" t="s">
        <v>36</v>
      </c>
      <c r="O1152" s="360" t="s">
        <v>36</v>
      </c>
      <c r="P1152" s="360" t="s">
        <v>36</v>
      </c>
      <c r="Q1152" s="360" t="s">
        <v>36</v>
      </c>
      <c r="R1152" s="360"/>
      <c r="S1152" s="360"/>
      <c r="T1152" s="360" t="s">
        <v>36</v>
      </c>
      <c r="U1152" s="360"/>
      <c r="V1152" s="360" t="s">
        <v>36</v>
      </c>
      <c r="W1152" s="384"/>
      <c r="X1152" s="361"/>
      <c r="Y1152" s="370"/>
      <c r="Z1152" s="370" t="s">
        <v>3953</v>
      </c>
      <c r="AA1152" s="439"/>
      <c r="AB1152" s="439"/>
      <c r="AC1152" s="439"/>
      <c r="AD1152" s="439"/>
      <c r="AE1152" s="439"/>
      <c r="AF1152" s="439"/>
      <c r="AG1152" s="439"/>
      <c r="AH1152" s="439"/>
      <c r="AI1152" s="439"/>
      <c r="AJ1152" s="439"/>
      <c r="AK1152" s="439"/>
      <c r="AL1152" s="439"/>
      <c r="AM1152" s="439"/>
      <c r="AN1152" s="439"/>
      <c r="AO1152" s="439"/>
      <c r="AP1152" s="439"/>
      <c r="AQ1152" s="439"/>
      <c r="AR1152" s="439"/>
    </row>
    <row r="1153" spans="1:44" s="192" customFormat="1" ht="144.94999999999999" hidden="1">
      <c r="A1153" s="385">
        <v>1149</v>
      </c>
      <c r="B1153" s="362" t="s">
        <v>370</v>
      </c>
      <c r="C1153" s="362" t="s">
        <v>598</v>
      </c>
      <c r="D1153" s="368" t="s">
        <v>180</v>
      </c>
      <c r="E1153" s="368" t="s">
        <v>1930</v>
      </c>
      <c r="F1153" s="373" t="s">
        <v>3765</v>
      </c>
      <c r="G1153" s="381" t="s">
        <v>1928</v>
      </c>
      <c r="H1153" s="29" t="s">
        <v>3954</v>
      </c>
      <c r="I1153" s="362"/>
      <c r="J1153" s="373" t="s">
        <v>3955</v>
      </c>
      <c r="K1153" s="362" t="s">
        <v>3956</v>
      </c>
      <c r="L1153" s="362"/>
      <c r="M1153" s="379" t="s">
        <v>36</v>
      </c>
      <c r="N1153" s="379" t="s">
        <v>36</v>
      </c>
      <c r="O1153" s="379" t="s">
        <v>36</v>
      </c>
      <c r="P1153" s="379" t="s">
        <v>36</v>
      </c>
      <c r="Q1153" s="379" t="s">
        <v>36</v>
      </c>
      <c r="R1153" s="366"/>
      <c r="S1153" s="379" t="s">
        <v>36</v>
      </c>
      <c r="T1153" s="379" t="s">
        <v>36</v>
      </c>
      <c r="U1153" s="379" t="s">
        <v>36</v>
      </c>
      <c r="V1153" s="379" t="s">
        <v>2455</v>
      </c>
      <c r="W1153" s="379"/>
      <c r="X1153" s="167"/>
      <c r="Y1153" s="364" t="s">
        <v>1966</v>
      </c>
      <c r="Z1153" s="373" t="s">
        <v>3957</v>
      </c>
      <c r="AA1153" s="439"/>
      <c r="AB1153" s="439"/>
      <c r="AC1153" s="439"/>
      <c r="AD1153" s="439"/>
      <c r="AE1153" s="439"/>
      <c r="AF1153" s="439"/>
      <c r="AG1153" s="439"/>
      <c r="AH1153" s="439"/>
      <c r="AI1153" s="439"/>
      <c r="AJ1153" s="439"/>
      <c r="AK1153" s="439"/>
      <c r="AL1153" s="439"/>
      <c r="AM1153" s="439"/>
      <c r="AN1153" s="439"/>
      <c r="AO1153" s="439"/>
      <c r="AP1153" s="439"/>
      <c r="AQ1153" s="439"/>
      <c r="AR1153" s="439"/>
    </row>
    <row r="1154" spans="1:44" s="204" customFormat="1" ht="116.1" hidden="1">
      <c r="A1154" s="385">
        <v>1150</v>
      </c>
      <c r="B1154" s="382" t="s">
        <v>313</v>
      </c>
      <c r="C1154" s="382" t="s">
        <v>601</v>
      </c>
      <c r="D1154" s="382" t="s">
        <v>97</v>
      </c>
      <c r="E1154" s="382" t="s">
        <v>98</v>
      </c>
      <c r="F1154" s="382" t="s">
        <v>2060</v>
      </c>
      <c r="G1154" s="381" t="s">
        <v>1902</v>
      </c>
      <c r="H1154" s="386" t="s">
        <v>3958</v>
      </c>
      <c r="I1154" s="386" t="s">
        <v>3959</v>
      </c>
      <c r="J1154" s="386" t="s">
        <v>3960</v>
      </c>
      <c r="K1154" s="386" t="s">
        <v>1971</v>
      </c>
      <c r="L1154" s="382" t="s">
        <v>1972</v>
      </c>
      <c r="M1154" s="383" t="s">
        <v>36</v>
      </c>
      <c r="N1154" s="383" t="s">
        <v>36</v>
      </c>
      <c r="O1154" s="383" t="s">
        <v>36</v>
      </c>
      <c r="P1154" s="383" t="s">
        <v>38</v>
      </c>
      <c r="Q1154" s="383" t="s">
        <v>38</v>
      </c>
      <c r="R1154" s="383"/>
      <c r="S1154" s="383"/>
      <c r="T1154" s="383"/>
      <c r="U1154" s="383"/>
      <c r="V1154" s="383"/>
      <c r="W1154" s="384"/>
      <c r="X1154" s="380"/>
      <c r="Y1154" s="386" t="s">
        <v>2258</v>
      </c>
      <c r="Z1154" s="382" t="s">
        <v>3961</v>
      </c>
      <c r="AA1154" s="109"/>
      <c r="AB1154" s="109"/>
      <c r="AC1154" s="109"/>
      <c r="AD1154" s="109"/>
      <c r="AE1154" s="109"/>
      <c r="AF1154" s="109"/>
      <c r="AG1154" s="109"/>
      <c r="AH1154" s="109"/>
      <c r="AI1154" s="109"/>
      <c r="AJ1154" s="109"/>
      <c r="AK1154" s="109"/>
      <c r="AL1154" s="109"/>
      <c r="AM1154" s="109"/>
      <c r="AN1154" s="109"/>
      <c r="AO1154" s="109"/>
      <c r="AP1154" s="109"/>
      <c r="AQ1154" s="109"/>
      <c r="AR1154" s="109"/>
    </row>
    <row r="1155" spans="1:44" s="204" customFormat="1" ht="231.95" hidden="1">
      <c r="A1155" s="385">
        <v>1151</v>
      </c>
      <c r="B1155" s="386" t="s">
        <v>313</v>
      </c>
      <c r="C1155" s="373" t="s">
        <v>601</v>
      </c>
      <c r="D1155" s="386" t="s">
        <v>101</v>
      </c>
      <c r="E1155" s="386" t="s">
        <v>1900</v>
      </c>
      <c r="F1155" s="386" t="s">
        <v>1901</v>
      </c>
      <c r="G1155" s="381" t="s">
        <v>1902</v>
      </c>
      <c r="H1155" s="386" t="s">
        <v>1903</v>
      </c>
      <c r="I1155" s="386" t="s">
        <v>1904</v>
      </c>
      <c r="J1155" s="386" t="s">
        <v>1905</v>
      </c>
      <c r="K1155" s="372" t="s">
        <v>1906</v>
      </c>
      <c r="L1155" s="169" t="s">
        <v>1907</v>
      </c>
      <c r="M1155" s="378" t="s">
        <v>1908</v>
      </c>
      <c r="N1155" s="378" t="s">
        <v>38</v>
      </c>
      <c r="O1155" s="378" t="s">
        <v>38</v>
      </c>
      <c r="P1155" s="378" t="s">
        <v>36</v>
      </c>
      <c r="Q1155" s="378" t="s">
        <v>36</v>
      </c>
      <c r="R1155" s="378"/>
      <c r="S1155" s="378"/>
      <c r="T1155" s="378"/>
      <c r="U1155" s="378"/>
      <c r="V1155" s="378"/>
      <c r="W1155" s="378"/>
      <c r="X1155" s="371"/>
      <c r="Y1155" s="372" t="s">
        <v>1909</v>
      </c>
      <c r="Z1155" s="386" t="s">
        <v>1910</v>
      </c>
      <c r="AA1155" s="109"/>
      <c r="AB1155" s="109"/>
      <c r="AC1155" s="109"/>
      <c r="AD1155" s="109"/>
      <c r="AE1155" s="109"/>
      <c r="AF1155" s="109"/>
      <c r="AG1155" s="109"/>
      <c r="AH1155" s="109"/>
      <c r="AI1155" s="109"/>
      <c r="AJ1155" s="109"/>
      <c r="AK1155" s="109"/>
      <c r="AL1155" s="109"/>
      <c r="AM1155" s="109"/>
      <c r="AN1155" s="109"/>
      <c r="AO1155" s="109"/>
      <c r="AP1155" s="109"/>
      <c r="AQ1155" s="109"/>
      <c r="AR1155" s="109"/>
    </row>
    <row r="1156" spans="1:44" s="204" customFormat="1" ht="144.94999999999999" hidden="1">
      <c r="A1156" s="376">
        <v>1152</v>
      </c>
      <c r="B1156" s="386" t="s">
        <v>313</v>
      </c>
      <c r="C1156" s="373" t="s">
        <v>601</v>
      </c>
      <c r="D1156" s="386" t="s">
        <v>105</v>
      </c>
      <c r="E1156" s="386" t="s">
        <v>1911</v>
      </c>
      <c r="F1156" s="386" t="s">
        <v>1912</v>
      </c>
      <c r="G1156" s="381" t="s">
        <v>1902</v>
      </c>
      <c r="H1156" s="386" t="s">
        <v>1913</v>
      </c>
      <c r="I1156" s="374"/>
      <c r="J1156" s="386" t="s">
        <v>1915</v>
      </c>
      <c r="K1156" s="375" t="s">
        <v>1916</v>
      </c>
      <c r="L1156" s="166" t="s">
        <v>1917</v>
      </c>
      <c r="M1156" s="378" t="s">
        <v>36</v>
      </c>
      <c r="N1156" s="378" t="s">
        <v>36</v>
      </c>
      <c r="O1156" s="378" t="s">
        <v>36</v>
      </c>
      <c r="P1156" s="378" t="s">
        <v>36</v>
      </c>
      <c r="Q1156" s="378" t="s">
        <v>36</v>
      </c>
      <c r="R1156" s="378"/>
      <c r="S1156" s="378"/>
      <c r="T1156" s="378" t="s">
        <v>36</v>
      </c>
      <c r="U1156" s="378"/>
      <c r="V1156" s="378" t="s">
        <v>36</v>
      </c>
      <c r="W1156" s="378" t="s">
        <v>36</v>
      </c>
      <c r="X1156" s="378"/>
      <c r="Y1156" s="386" t="s">
        <v>1918</v>
      </c>
      <c r="Z1156" s="386" t="s">
        <v>1919</v>
      </c>
      <c r="AA1156" s="109"/>
      <c r="AB1156" s="109"/>
      <c r="AC1156" s="109"/>
      <c r="AD1156" s="109"/>
      <c r="AE1156" s="109"/>
      <c r="AF1156" s="109"/>
      <c r="AG1156" s="109"/>
      <c r="AH1156" s="109"/>
      <c r="AI1156" s="109"/>
      <c r="AJ1156" s="109"/>
      <c r="AK1156" s="109"/>
      <c r="AL1156" s="109"/>
      <c r="AM1156" s="109"/>
      <c r="AN1156" s="109"/>
      <c r="AO1156" s="109"/>
      <c r="AP1156" s="109"/>
      <c r="AQ1156" s="109"/>
      <c r="AR1156" s="109"/>
    </row>
    <row r="1157" spans="1:44" s="204" customFormat="1" ht="409.5" hidden="1">
      <c r="A1157" s="376">
        <v>1153</v>
      </c>
      <c r="B1157" s="386" t="s">
        <v>313</v>
      </c>
      <c r="C1157" s="373" t="s">
        <v>601</v>
      </c>
      <c r="D1157" s="386" t="s">
        <v>105</v>
      </c>
      <c r="E1157" s="386" t="s">
        <v>1911</v>
      </c>
      <c r="F1157" s="386" t="s">
        <v>1920</v>
      </c>
      <c r="G1157" s="381" t="s">
        <v>1902</v>
      </c>
      <c r="H1157" s="386" t="s">
        <v>1921</v>
      </c>
      <c r="I1157" s="375" t="s">
        <v>1922</v>
      </c>
      <c r="J1157" s="386" t="s">
        <v>1923</v>
      </c>
      <c r="K1157" s="375" t="s">
        <v>1924</v>
      </c>
      <c r="L1157" s="166" t="s">
        <v>1925</v>
      </c>
      <c r="M1157" s="378" t="s">
        <v>1926</v>
      </c>
      <c r="N1157" s="378" t="s">
        <v>1926</v>
      </c>
      <c r="O1157" s="378" t="s">
        <v>1926</v>
      </c>
      <c r="P1157" s="378" t="s">
        <v>36</v>
      </c>
      <c r="Q1157" s="378" t="s">
        <v>36</v>
      </c>
      <c r="R1157" s="378"/>
      <c r="S1157" s="378"/>
      <c r="T1157" s="378" t="s">
        <v>36</v>
      </c>
      <c r="U1157" s="378"/>
      <c r="V1157" s="378" t="s">
        <v>36</v>
      </c>
      <c r="W1157" s="378" t="s">
        <v>36</v>
      </c>
      <c r="X1157" s="378"/>
      <c r="Y1157" s="386" t="s">
        <v>339</v>
      </c>
      <c r="Z1157" s="386" t="s">
        <v>1927</v>
      </c>
      <c r="AA1157" s="109"/>
      <c r="AB1157" s="109"/>
      <c r="AC1157" s="109"/>
      <c r="AD1157" s="109"/>
      <c r="AE1157" s="109"/>
      <c r="AF1157" s="109"/>
      <c r="AG1157" s="109"/>
      <c r="AH1157" s="109"/>
      <c r="AI1157" s="109"/>
      <c r="AJ1157" s="109"/>
      <c r="AK1157" s="109"/>
      <c r="AL1157" s="109"/>
      <c r="AM1157" s="109"/>
      <c r="AN1157" s="109"/>
      <c r="AO1157" s="109"/>
      <c r="AP1157" s="109"/>
      <c r="AQ1157" s="109"/>
      <c r="AR1157" s="109"/>
    </row>
    <row r="1158" spans="1:44" s="204" customFormat="1" ht="87" hidden="1">
      <c r="A1158" s="385">
        <v>1154</v>
      </c>
      <c r="B1158" s="382" t="s">
        <v>313</v>
      </c>
      <c r="C1158" s="382" t="s">
        <v>601</v>
      </c>
      <c r="D1158" s="382" t="s">
        <v>1980</v>
      </c>
      <c r="E1158" s="382" t="s">
        <v>1980</v>
      </c>
      <c r="F1158" s="382" t="s">
        <v>1981</v>
      </c>
      <c r="G1158" s="381" t="s">
        <v>1902</v>
      </c>
      <c r="H1158" s="386" t="s">
        <v>3962</v>
      </c>
      <c r="I1158" s="382" t="s">
        <v>3963</v>
      </c>
      <c r="J1158" s="386" t="s">
        <v>3960</v>
      </c>
      <c r="K1158" s="382" t="s">
        <v>1985</v>
      </c>
      <c r="L1158" s="382" t="s">
        <v>1986</v>
      </c>
      <c r="M1158" s="383" t="s">
        <v>38</v>
      </c>
      <c r="N1158" s="383" t="s">
        <v>38</v>
      </c>
      <c r="O1158" s="383" t="s">
        <v>38</v>
      </c>
      <c r="P1158" s="383" t="s">
        <v>38</v>
      </c>
      <c r="Q1158" s="383" t="s">
        <v>38</v>
      </c>
      <c r="R1158" s="383"/>
      <c r="S1158" s="383"/>
      <c r="T1158" s="383"/>
      <c r="U1158" s="383"/>
      <c r="V1158" s="383"/>
      <c r="W1158" s="384"/>
      <c r="X1158" s="380"/>
      <c r="Y1158" s="382"/>
      <c r="Z1158" s="382" t="s">
        <v>3961</v>
      </c>
      <c r="AA1158" s="109"/>
      <c r="AB1158" s="109"/>
      <c r="AC1158" s="109"/>
      <c r="AD1158" s="109"/>
      <c r="AE1158" s="109"/>
      <c r="AF1158" s="109"/>
      <c r="AG1158" s="109"/>
      <c r="AH1158" s="109"/>
      <c r="AI1158" s="109"/>
      <c r="AJ1158" s="109"/>
      <c r="AK1158" s="109"/>
      <c r="AL1158" s="109"/>
      <c r="AM1158" s="109"/>
      <c r="AN1158" s="109"/>
      <c r="AO1158" s="109"/>
      <c r="AP1158" s="109"/>
      <c r="AQ1158" s="109"/>
      <c r="AR1158" s="109"/>
    </row>
    <row r="1159" spans="1:44" s="204" customFormat="1" ht="29.1" hidden="1">
      <c r="A1159" s="385">
        <v>1155</v>
      </c>
      <c r="B1159" s="382" t="s">
        <v>313</v>
      </c>
      <c r="C1159" s="382" t="s">
        <v>601</v>
      </c>
      <c r="D1159" s="382" t="s">
        <v>1988</v>
      </c>
      <c r="E1159" s="382" t="s">
        <v>2492</v>
      </c>
      <c r="F1159" s="382" t="s">
        <v>2493</v>
      </c>
      <c r="G1159" s="381" t="s">
        <v>1902</v>
      </c>
      <c r="H1159" s="386" t="s">
        <v>3964</v>
      </c>
      <c r="I1159" s="382" t="s">
        <v>3963</v>
      </c>
      <c r="J1159" s="386" t="s">
        <v>3960</v>
      </c>
      <c r="K1159" s="382" t="s">
        <v>1991</v>
      </c>
      <c r="L1159" s="382" t="s">
        <v>2846</v>
      </c>
      <c r="M1159" s="383" t="s">
        <v>36</v>
      </c>
      <c r="N1159" s="383" t="s">
        <v>36</v>
      </c>
      <c r="O1159" s="383" t="s">
        <v>36</v>
      </c>
      <c r="P1159" s="383" t="s">
        <v>36</v>
      </c>
      <c r="Q1159" s="383" t="s">
        <v>36</v>
      </c>
      <c r="R1159" s="383"/>
      <c r="S1159" s="383"/>
      <c r="T1159" s="383"/>
      <c r="U1159" s="383"/>
      <c r="V1159" s="383"/>
      <c r="W1159" s="384"/>
      <c r="X1159" s="380"/>
      <c r="Y1159" s="382"/>
      <c r="Z1159" s="382" t="s">
        <v>3961</v>
      </c>
      <c r="AA1159" s="109"/>
      <c r="AB1159" s="109"/>
      <c r="AC1159" s="109"/>
      <c r="AD1159" s="109"/>
      <c r="AE1159" s="109"/>
      <c r="AF1159" s="109"/>
      <c r="AG1159" s="109"/>
      <c r="AH1159" s="109"/>
      <c r="AI1159" s="109"/>
      <c r="AJ1159" s="109"/>
      <c r="AK1159" s="109"/>
      <c r="AL1159" s="109"/>
      <c r="AM1159" s="109"/>
      <c r="AN1159" s="109"/>
      <c r="AO1159" s="109"/>
      <c r="AP1159" s="109"/>
      <c r="AQ1159" s="109"/>
      <c r="AR1159" s="109"/>
    </row>
    <row r="1160" spans="1:44" s="204" customFormat="1" ht="29.1" hidden="1">
      <c r="A1160" s="385">
        <v>1156</v>
      </c>
      <c r="B1160" s="382" t="s">
        <v>313</v>
      </c>
      <c r="C1160" s="382" t="s">
        <v>601</v>
      </c>
      <c r="D1160" s="382" t="s">
        <v>1988</v>
      </c>
      <c r="E1160" s="382" t="s">
        <v>2492</v>
      </c>
      <c r="F1160" s="382" t="s">
        <v>2493</v>
      </c>
      <c r="G1160" s="381" t="s">
        <v>1902</v>
      </c>
      <c r="H1160" s="386" t="s">
        <v>3965</v>
      </c>
      <c r="I1160" s="382" t="s">
        <v>3966</v>
      </c>
      <c r="J1160" s="386" t="s">
        <v>3960</v>
      </c>
      <c r="K1160" s="382" t="s">
        <v>1991</v>
      </c>
      <c r="L1160" s="382" t="s">
        <v>2846</v>
      </c>
      <c r="M1160" s="383"/>
      <c r="N1160" s="383"/>
      <c r="O1160" s="383"/>
      <c r="P1160" s="383"/>
      <c r="Q1160" s="383"/>
      <c r="R1160" s="383"/>
      <c r="S1160" s="383"/>
      <c r="T1160" s="383"/>
      <c r="U1160" s="383"/>
      <c r="V1160" s="383"/>
      <c r="W1160" s="384"/>
      <c r="X1160" s="380"/>
      <c r="Y1160" s="382" t="s">
        <v>488</v>
      </c>
      <c r="Z1160" s="382" t="s">
        <v>3961</v>
      </c>
      <c r="AA1160" s="109"/>
      <c r="AB1160" s="109"/>
      <c r="AC1160" s="109"/>
      <c r="AD1160" s="109"/>
      <c r="AE1160" s="109"/>
      <c r="AF1160" s="109"/>
      <c r="AG1160" s="109"/>
      <c r="AH1160" s="109"/>
      <c r="AI1160" s="109"/>
      <c r="AJ1160" s="109"/>
      <c r="AK1160" s="109"/>
      <c r="AL1160" s="109"/>
      <c r="AM1160" s="109"/>
      <c r="AN1160" s="109"/>
      <c r="AO1160" s="109"/>
      <c r="AP1160" s="109"/>
      <c r="AQ1160" s="109"/>
      <c r="AR1160" s="109"/>
    </row>
    <row r="1161" spans="1:44" s="204" customFormat="1" ht="57.95" hidden="1">
      <c r="A1161" s="385">
        <v>1157</v>
      </c>
      <c r="B1161" s="382" t="s">
        <v>313</v>
      </c>
      <c r="C1161" s="382" t="s">
        <v>601</v>
      </c>
      <c r="D1161" s="382" t="s">
        <v>2046</v>
      </c>
      <c r="E1161" s="382" t="s">
        <v>121</v>
      </c>
      <c r="F1161" s="382" t="s">
        <v>3967</v>
      </c>
      <c r="G1161" s="381" t="s">
        <v>1902</v>
      </c>
      <c r="H1161" s="386" t="s">
        <v>3968</v>
      </c>
      <c r="I1161" s="382" t="s">
        <v>3963</v>
      </c>
      <c r="J1161" s="386" t="s">
        <v>3960</v>
      </c>
      <c r="K1161" s="382" t="s">
        <v>3969</v>
      </c>
      <c r="L1161" s="382"/>
      <c r="M1161" s="383" t="s">
        <v>38</v>
      </c>
      <c r="N1161" s="383" t="s">
        <v>38</v>
      </c>
      <c r="O1161" s="383"/>
      <c r="P1161" s="383" t="s">
        <v>36</v>
      </c>
      <c r="Q1161" s="383" t="s">
        <v>36</v>
      </c>
      <c r="R1161" s="383"/>
      <c r="S1161" s="383"/>
      <c r="T1161" s="383"/>
      <c r="U1161" s="383"/>
      <c r="V1161" s="383"/>
      <c r="W1161" s="384"/>
      <c r="X1161" s="380"/>
      <c r="Y1161" s="382"/>
      <c r="Z1161" s="382" t="s">
        <v>3961</v>
      </c>
      <c r="AA1161" s="109"/>
      <c r="AB1161" s="109"/>
      <c r="AC1161" s="109"/>
      <c r="AD1161" s="109"/>
      <c r="AE1161" s="109"/>
      <c r="AF1161" s="109"/>
      <c r="AG1161" s="109"/>
      <c r="AH1161" s="109"/>
      <c r="AI1161" s="109"/>
      <c r="AJ1161" s="109"/>
      <c r="AK1161" s="109"/>
      <c r="AL1161" s="109"/>
      <c r="AM1161" s="109"/>
      <c r="AN1161" s="109"/>
      <c r="AO1161" s="109"/>
      <c r="AP1161" s="109"/>
      <c r="AQ1161" s="109"/>
      <c r="AR1161" s="109"/>
    </row>
    <row r="1162" spans="1:44" s="15" customFormat="1" ht="87" hidden="1">
      <c r="A1162" s="385">
        <v>1158</v>
      </c>
      <c r="B1162" s="382" t="s">
        <v>313</v>
      </c>
      <c r="C1162" s="382" t="s">
        <v>601</v>
      </c>
      <c r="D1162" s="382" t="s">
        <v>164</v>
      </c>
      <c r="E1162" s="382" t="s">
        <v>1993</v>
      </c>
      <c r="F1162" s="382" t="s">
        <v>2069</v>
      </c>
      <c r="G1162" s="381" t="s">
        <v>1902</v>
      </c>
      <c r="H1162" s="386" t="s">
        <v>3970</v>
      </c>
      <c r="I1162" s="382"/>
      <c r="J1162" s="382" t="s">
        <v>2348</v>
      </c>
      <c r="K1162" s="386" t="s">
        <v>1997</v>
      </c>
      <c r="L1162" s="382" t="s">
        <v>1998</v>
      </c>
      <c r="M1162" s="383" t="s">
        <v>36</v>
      </c>
      <c r="N1162" s="383" t="s">
        <v>36</v>
      </c>
      <c r="O1162" s="383" t="s">
        <v>36</v>
      </c>
      <c r="P1162" s="383" t="s">
        <v>38</v>
      </c>
      <c r="Q1162" s="383" t="s">
        <v>38</v>
      </c>
      <c r="R1162" s="383"/>
      <c r="S1162" s="383"/>
      <c r="T1162" s="383"/>
      <c r="U1162" s="383"/>
      <c r="V1162" s="383"/>
      <c r="W1162" s="384"/>
      <c r="X1162" s="380"/>
      <c r="Y1162" s="382" t="s">
        <v>1999</v>
      </c>
      <c r="Z1162" s="382" t="s">
        <v>3961</v>
      </c>
      <c r="AA1162" s="437"/>
      <c r="AB1162" s="437"/>
      <c r="AC1162" s="437"/>
      <c r="AD1162" s="437"/>
      <c r="AE1162" s="437"/>
      <c r="AF1162" s="437"/>
      <c r="AG1162" s="437"/>
      <c r="AH1162" s="437"/>
      <c r="AI1162" s="437"/>
      <c r="AJ1162" s="437"/>
      <c r="AK1162" s="437"/>
      <c r="AL1162" s="437"/>
      <c r="AM1162" s="437"/>
      <c r="AN1162" s="437"/>
      <c r="AO1162" s="437"/>
      <c r="AP1162" s="437"/>
      <c r="AQ1162" s="437"/>
      <c r="AR1162" s="437"/>
    </row>
    <row r="1163" spans="1:44" s="15" customFormat="1" ht="43.5" hidden="1">
      <c r="A1163" s="385">
        <v>1159</v>
      </c>
      <c r="B1163" s="382" t="s">
        <v>313</v>
      </c>
      <c r="C1163" s="382" t="s">
        <v>601</v>
      </c>
      <c r="D1163" s="382" t="s">
        <v>174</v>
      </c>
      <c r="E1163" s="382" t="s">
        <v>1949</v>
      </c>
      <c r="F1163" s="382" t="s">
        <v>1950</v>
      </c>
      <c r="G1163" s="381" t="s">
        <v>1928</v>
      </c>
      <c r="H1163" s="386" t="s">
        <v>1951</v>
      </c>
      <c r="I1163" s="382"/>
      <c r="J1163" s="386" t="s">
        <v>1952</v>
      </c>
      <c r="K1163" s="382" t="s">
        <v>1953</v>
      </c>
      <c r="L1163" s="382" t="s">
        <v>1954</v>
      </c>
      <c r="M1163" s="383" t="s">
        <v>38</v>
      </c>
      <c r="N1163" s="383" t="s">
        <v>38</v>
      </c>
      <c r="O1163" s="383" t="s">
        <v>36</v>
      </c>
      <c r="P1163" s="383" t="s">
        <v>38</v>
      </c>
      <c r="Q1163" s="383"/>
      <c r="R1163" s="383"/>
      <c r="S1163" s="383"/>
      <c r="T1163" s="383"/>
      <c r="U1163" s="383"/>
      <c r="V1163" s="383"/>
      <c r="W1163" s="384"/>
      <c r="X1163" s="380"/>
      <c r="Y1163" s="382" t="s">
        <v>339</v>
      </c>
      <c r="Z1163" s="382" t="s">
        <v>3961</v>
      </c>
      <c r="AA1163" s="437"/>
      <c r="AB1163" s="437"/>
      <c r="AC1163" s="437"/>
      <c r="AD1163" s="437"/>
      <c r="AE1163" s="437"/>
      <c r="AF1163" s="437"/>
      <c r="AG1163" s="437"/>
      <c r="AH1163" s="437"/>
      <c r="AI1163" s="437"/>
      <c r="AJ1163" s="437"/>
      <c r="AK1163" s="437"/>
      <c r="AL1163" s="437"/>
      <c r="AM1163" s="437"/>
      <c r="AN1163" s="437"/>
      <c r="AO1163" s="437"/>
      <c r="AP1163" s="437"/>
      <c r="AQ1163" s="437"/>
      <c r="AR1163" s="437"/>
    </row>
    <row r="1164" spans="1:44" s="15" customFormat="1" ht="72.599999999999994" hidden="1">
      <c r="A1164" s="385">
        <v>1160</v>
      </c>
      <c r="B1164" s="382" t="s">
        <v>313</v>
      </c>
      <c r="C1164" s="382" t="s">
        <v>601</v>
      </c>
      <c r="D1164" s="382" t="s">
        <v>177</v>
      </c>
      <c r="E1164" s="382" t="s">
        <v>178</v>
      </c>
      <c r="F1164" s="382" t="s">
        <v>3971</v>
      </c>
      <c r="G1164" s="381" t="s">
        <v>1902</v>
      </c>
      <c r="H1164" s="386" t="s">
        <v>3972</v>
      </c>
      <c r="I1164" s="382" t="s">
        <v>3963</v>
      </c>
      <c r="J1164" s="386" t="s">
        <v>3960</v>
      </c>
      <c r="K1164" s="382" t="s">
        <v>2002</v>
      </c>
      <c r="L1164" s="382" t="s">
        <v>2003</v>
      </c>
      <c r="M1164" s="383" t="s">
        <v>38</v>
      </c>
      <c r="N1164" s="383"/>
      <c r="O1164" s="383"/>
      <c r="P1164" s="383" t="s">
        <v>36</v>
      </c>
      <c r="Q1164" s="383" t="s">
        <v>36</v>
      </c>
      <c r="R1164" s="383"/>
      <c r="S1164" s="383"/>
      <c r="T1164" s="383"/>
      <c r="U1164" s="383"/>
      <c r="V1164" s="383"/>
      <c r="W1164" s="384"/>
      <c r="X1164" s="380"/>
      <c r="Y1164" s="382"/>
      <c r="Z1164" s="382" t="s">
        <v>3961</v>
      </c>
      <c r="AA1164" s="437"/>
      <c r="AB1164" s="437"/>
      <c r="AC1164" s="437"/>
      <c r="AD1164" s="437"/>
      <c r="AE1164" s="437"/>
      <c r="AF1164" s="437"/>
      <c r="AG1164" s="437"/>
      <c r="AH1164" s="437"/>
      <c r="AI1164" s="437"/>
      <c r="AJ1164" s="437"/>
      <c r="AK1164" s="437"/>
      <c r="AL1164" s="437"/>
      <c r="AM1164" s="437"/>
      <c r="AN1164" s="437"/>
      <c r="AO1164" s="437"/>
      <c r="AP1164" s="437"/>
      <c r="AQ1164" s="437"/>
      <c r="AR1164" s="437"/>
    </row>
    <row r="1165" spans="1:44" s="15" customFormat="1" ht="116.1" hidden="1">
      <c r="A1165" s="385">
        <v>1161</v>
      </c>
      <c r="B1165" s="382" t="s">
        <v>313</v>
      </c>
      <c r="C1165" s="382" t="s">
        <v>601</v>
      </c>
      <c r="D1165" s="382" t="s">
        <v>63</v>
      </c>
      <c r="E1165" s="382" t="s">
        <v>2004</v>
      </c>
      <c r="F1165" s="370" t="s">
        <v>2005</v>
      </c>
      <c r="G1165" s="381" t="s">
        <v>1902</v>
      </c>
      <c r="H1165" s="386" t="s">
        <v>3973</v>
      </c>
      <c r="I1165" s="386" t="s">
        <v>3974</v>
      </c>
      <c r="J1165" s="386" t="s">
        <v>3960</v>
      </c>
      <c r="K1165" s="382" t="s">
        <v>2008</v>
      </c>
      <c r="L1165" s="382" t="s">
        <v>2009</v>
      </c>
      <c r="M1165" s="383" t="s">
        <v>36</v>
      </c>
      <c r="N1165" s="383" t="s">
        <v>36</v>
      </c>
      <c r="O1165" s="383" t="s">
        <v>36</v>
      </c>
      <c r="P1165" s="383" t="s">
        <v>36</v>
      </c>
      <c r="Q1165" s="383" t="s">
        <v>36</v>
      </c>
      <c r="R1165" s="383"/>
      <c r="S1165" s="383"/>
      <c r="T1165" s="383"/>
      <c r="U1165" s="383"/>
      <c r="V1165" s="383"/>
      <c r="W1165" s="384"/>
      <c r="X1165" s="380"/>
      <c r="Y1165" s="382" t="s">
        <v>2010</v>
      </c>
      <c r="Z1165" s="382" t="s">
        <v>3961</v>
      </c>
      <c r="AA1165" s="437"/>
      <c r="AB1165" s="437"/>
      <c r="AC1165" s="437"/>
      <c r="AD1165" s="437"/>
      <c r="AE1165" s="437"/>
      <c r="AF1165" s="437"/>
      <c r="AG1165" s="437"/>
      <c r="AH1165" s="437"/>
      <c r="AI1165" s="437"/>
      <c r="AJ1165" s="437"/>
      <c r="AK1165" s="437"/>
      <c r="AL1165" s="437"/>
      <c r="AM1165" s="437"/>
      <c r="AN1165" s="437"/>
      <c r="AO1165" s="437"/>
      <c r="AP1165" s="437"/>
      <c r="AQ1165" s="437"/>
      <c r="AR1165" s="437"/>
    </row>
    <row r="1166" spans="1:44" s="15" customFormat="1" ht="159.6" hidden="1">
      <c r="A1166" s="385">
        <v>1162</v>
      </c>
      <c r="B1166" s="362" t="s">
        <v>313</v>
      </c>
      <c r="C1166" s="362" t="s">
        <v>601</v>
      </c>
      <c r="D1166" s="368" t="s">
        <v>180</v>
      </c>
      <c r="E1166" s="368" t="s">
        <v>1930</v>
      </c>
      <c r="F1166" s="373" t="s">
        <v>3975</v>
      </c>
      <c r="G1166" s="381" t="s">
        <v>1928</v>
      </c>
      <c r="H1166" s="373" t="s">
        <v>3976</v>
      </c>
      <c r="I1166" s="29"/>
      <c r="J1166" s="373" t="s">
        <v>3977</v>
      </c>
      <c r="K1166" s="362" t="s">
        <v>3978</v>
      </c>
      <c r="L1166" s="362"/>
      <c r="M1166" s="379" t="s">
        <v>36</v>
      </c>
      <c r="N1166" s="379" t="s">
        <v>36</v>
      </c>
      <c r="O1166" s="379" t="s">
        <v>36</v>
      </c>
      <c r="P1166" s="379" t="s">
        <v>1926</v>
      </c>
      <c r="Q1166" s="379" t="s">
        <v>1926</v>
      </c>
      <c r="R1166" s="366"/>
      <c r="S1166" s="379" t="s">
        <v>1926</v>
      </c>
      <c r="T1166" s="379" t="s">
        <v>1926</v>
      </c>
      <c r="U1166" s="379"/>
      <c r="V1166" s="379" t="s">
        <v>1926</v>
      </c>
      <c r="W1166" s="379"/>
      <c r="X1166" s="167"/>
      <c r="Y1166" s="364" t="s">
        <v>3979</v>
      </c>
      <c r="Z1166" s="373" t="s">
        <v>3980</v>
      </c>
      <c r="AA1166" s="437"/>
      <c r="AB1166" s="437"/>
      <c r="AC1166" s="437"/>
      <c r="AD1166" s="437"/>
      <c r="AE1166" s="437"/>
      <c r="AF1166" s="437"/>
      <c r="AG1166" s="437"/>
      <c r="AH1166" s="437"/>
      <c r="AI1166" s="437"/>
      <c r="AJ1166" s="437"/>
      <c r="AK1166" s="437"/>
      <c r="AL1166" s="437"/>
      <c r="AM1166" s="437"/>
      <c r="AN1166" s="437"/>
      <c r="AO1166" s="437"/>
      <c r="AP1166" s="437"/>
      <c r="AQ1166" s="437"/>
      <c r="AR1166" s="437"/>
    </row>
    <row r="1167" spans="1:44" s="15" customFormat="1" ht="43.5" hidden="1">
      <c r="A1167" s="385">
        <v>1163</v>
      </c>
      <c r="B1167" s="382" t="s">
        <v>313</v>
      </c>
      <c r="C1167" s="382" t="s">
        <v>601</v>
      </c>
      <c r="D1167" s="382" t="s">
        <v>182</v>
      </c>
      <c r="E1167" s="386" t="s">
        <v>3981</v>
      </c>
      <c r="F1167" s="386" t="s">
        <v>3982</v>
      </c>
      <c r="G1167" s="381" t="s">
        <v>1928</v>
      </c>
      <c r="H1167" s="386" t="s">
        <v>3982</v>
      </c>
      <c r="I1167" s="382" t="s">
        <v>3963</v>
      </c>
      <c r="J1167" s="386" t="s">
        <v>3960</v>
      </c>
      <c r="K1167" s="386" t="s">
        <v>3983</v>
      </c>
      <c r="L1167" s="382"/>
      <c r="M1167" s="383" t="s">
        <v>36</v>
      </c>
      <c r="N1167" s="383" t="s">
        <v>36</v>
      </c>
      <c r="O1167" s="383" t="s">
        <v>36</v>
      </c>
      <c r="P1167" s="383" t="s">
        <v>36</v>
      </c>
      <c r="Q1167" s="383" t="s">
        <v>36</v>
      </c>
      <c r="R1167" s="383"/>
      <c r="S1167" s="383"/>
      <c r="T1167" s="383"/>
      <c r="U1167" s="383"/>
      <c r="V1167" s="383"/>
      <c r="W1167" s="384"/>
      <c r="X1167" s="380"/>
      <c r="Y1167" s="382"/>
      <c r="Z1167" s="386" t="s">
        <v>3984</v>
      </c>
      <c r="AA1167" s="437"/>
      <c r="AB1167" s="437"/>
      <c r="AC1167" s="437"/>
      <c r="AD1167" s="437"/>
      <c r="AE1167" s="437"/>
      <c r="AF1167" s="437"/>
      <c r="AG1167" s="437"/>
      <c r="AH1167" s="437"/>
      <c r="AI1167" s="437"/>
      <c r="AJ1167" s="437"/>
      <c r="AK1167" s="437"/>
      <c r="AL1167" s="437"/>
      <c r="AM1167" s="437"/>
      <c r="AN1167" s="437"/>
      <c r="AO1167" s="437"/>
      <c r="AP1167" s="437"/>
      <c r="AQ1167" s="437"/>
      <c r="AR1167" s="437"/>
    </row>
    <row r="1168" spans="1:44" s="15" customFormat="1" ht="43.5" hidden="1">
      <c r="A1168" s="385">
        <v>1164</v>
      </c>
      <c r="B1168" s="382" t="s">
        <v>313</v>
      </c>
      <c r="C1168" s="382" t="s">
        <v>601</v>
      </c>
      <c r="D1168" s="382" t="s">
        <v>182</v>
      </c>
      <c r="E1168" s="386" t="s">
        <v>3985</v>
      </c>
      <c r="F1168" s="386" t="s">
        <v>3986</v>
      </c>
      <c r="G1168" s="381" t="s">
        <v>1928</v>
      </c>
      <c r="H1168" s="386" t="s">
        <v>3987</v>
      </c>
      <c r="I1168" s="382" t="s">
        <v>3963</v>
      </c>
      <c r="J1168" s="386" t="s">
        <v>3960</v>
      </c>
      <c r="K1168" s="386" t="s">
        <v>3988</v>
      </c>
      <c r="L1168" s="382"/>
      <c r="M1168" s="383" t="s">
        <v>38</v>
      </c>
      <c r="N1168" s="383" t="s">
        <v>38</v>
      </c>
      <c r="O1168" s="383" t="s">
        <v>38</v>
      </c>
      <c r="P1168" s="383" t="s">
        <v>36</v>
      </c>
      <c r="Q1168" s="383" t="s">
        <v>36</v>
      </c>
      <c r="R1168" s="383"/>
      <c r="S1168" s="383"/>
      <c r="T1168" s="383"/>
      <c r="U1168" s="383"/>
      <c r="V1168" s="383"/>
      <c r="W1168" s="384"/>
      <c r="X1168" s="380"/>
      <c r="Y1168" s="382"/>
      <c r="Z1168" s="386" t="s">
        <v>3984</v>
      </c>
      <c r="AA1168" s="437"/>
      <c r="AB1168" s="437"/>
      <c r="AC1168" s="437"/>
      <c r="AD1168" s="437"/>
      <c r="AE1168" s="437"/>
      <c r="AF1168" s="437"/>
      <c r="AG1168" s="437"/>
      <c r="AH1168" s="437"/>
      <c r="AI1168" s="437"/>
      <c r="AJ1168" s="437"/>
      <c r="AK1168" s="437"/>
      <c r="AL1168" s="437"/>
      <c r="AM1168" s="437"/>
      <c r="AN1168" s="437"/>
      <c r="AO1168" s="437"/>
      <c r="AP1168" s="437"/>
      <c r="AQ1168" s="437"/>
      <c r="AR1168" s="437"/>
    </row>
    <row r="1169" spans="1:44" s="15" customFormat="1" ht="29.1" hidden="1">
      <c r="A1169" s="385">
        <v>1165</v>
      </c>
      <c r="B1169" s="382" t="s">
        <v>313</v>
      </c>
      <c r="C1169" s="382" t="s">
        <v>601</v>
      </c>
      <c r="D1169" s="382" t="s">
        <v>182</v>
      </c>
      <c r="E1169" s="382" t="s">
        <v>2091</v>
      </c>
      <c r="F1169" s="382" t="s">
        <v>2320</v>
      </c>
      <c r="G1169" s="381" t="s">
        <v>1902</v>
      </c>
      <c r="H1169" s="386" t="s">
        <v>3989</v>
      </c>
      <c r="I1169" s="382" t="s">
        <v>3963</v>
      </c>
      <c r="J1169" s="386" t="s">
        <v>3960</v>
      </c>
      <c r="K1169" s="370" t="s">
        <v>3990</v>
      </c>
      <c r="L1169" s="382" t="s">
        <v>2095</v>
      </c>
      <c r="M1169" s="383" t="s">
        <v>36</v>
      </c>
      <c r="N1169" s="383" t="s">
        <v>36</v>
      </c>
      <c r="O1169" s="383"/>
      <c r="P1169" s="383" t="s">
        <v>36</v>
      </c>
      <c r="Q1169" s="383" t="s">
        <v>36</v>
      </c>
      <c r="R1169" s="383"/>
      <c r="S1169" s="383"/>
      <c r="T1169" s="383"/>
      <c r="U1169" s="383"/>
      <c r="V1169" s="383"/>
      <c r="W1169" s="384"/>
      <c r="X1169" s="380"/>
      <c r="Y1169" s="382" t="s">
        <v>913</v>
      </c>
      <c r="Z1169" s="382" t="s">
        <v>3961</v>
      </c>
      <c r="AA1169" s="437"/>
      <c r="AB1169" s="437"/>
      <c r="AC1169" s="437"/>
      <c r="AD1169" s="437"/>
      <c r="AE1169" s="437"/>
      <c r="AF1169" s="437"/>
      <c r="AG1169" s="437"/>
      <c r="AH1169" s="437"/>
      <c r="AI1169" s="437"/>
      <c r="AJ1169" s="437"/>
      <c r="AK1169" s="437"/>
      <c r="AL1169" s="437"/>
      <c r="AM1169" s="437"/>
      <c r="AN1169" s="437"/>
      <c r="AO1169" s="437"/>
      <c r="AP1169" s="437"/>
      <c r="AQ1169" s="437"/>
      <c r="AR1169" s="437"/>
    </row>
    <row r="1170" spans="1:44" s="15" customFormat="1" ht="72.599999999999994" hidden="1">
      <c r="A1170" s="385">
        <v>1166</v>
      </c>
      <c r="B1170" s="382" t="s">
        <v>313</v>
      </c>
      <c r="C1170" s="382" t="s">
        <v>601</v>
      </c>
      <c r="D1170" s="382" t="s">
        <v>193</v>
      </c>
      <c r="E1170" s="382" t="s">
        <v>194</v>
      </c>
      <c r="F1170" s="382" t="s">
        <v>2325</v>
      </c>
      <c r="G1170" s="381" t="s">
        <v>1902</v>
      </c>
      <c r="H1170" s="386" t="s">
        <v>3991</v>
      </c>
      <c r="I1170" s="382"/>
      <c r="J1170" s="382" t="s">
        <v>2348</v>
      </c>
      <c r="K1170" s="370" t="s">
        <v>2328</v>
      </c>
      <c r="L1170" s="382" t="s">
        <v>2101</v>
      </c>
      <c r="M1170" s="383" t="s">
        <v>38</v>
      </c>
      <c r="N1170" s="383"/>
      <c r="O1170" s="383"/>
      <c r="P1170" s="383" t="s">
        <v>36</v>
      </c>
      <c r="Q1170" s="383" t="s">
        <v>36</v>
      </c>
      <c r="R1170" s="383"/>
      <c r="S1170" s="383"/>
      <c r="T1170" s="383"/>
      <c r="U1170" s="383"/>
      <c r="V1170" s="383"/>
      <c r="W1170" s="384"/>
      <c r="X1170" s="380"/>
      <c r="Y1170" s="382"/>
      <c r="Z1170" s="382" t="s">
        <v>3961</v>
      </c>
      <c r="AA1170" s="437"/>
      <c r="AB1170" s="437"/>
      <c r="AC1170" s="437"/>
      <c r="AD1170" s="437"/>
      <c r="AE1170" s="437"/>
      <c r="AF1170" s="437"/>
      <c r="AG1170" s="437"/>
      <c r="AH1170" s="437"/>
      <c r="AI1170" s="437"/>
      <c r="AJ1170" s="437"/>
      <c r="AK1170" s="437"/>
      <c r="AL1170" s="437"/>
      <c r="AM1170" s="437"/>
      <c r="AN1170" s="437"/>
      <c r="AO1170" s="437"/>
      <c r="AP1170" s="437"/>
      <c r="AQ1170" s="437"/>
      <c r="AR1170" s="437"/>
    </row>
    <row r="1171" spans="1:44" s="15" customFormat="1" ht="57.95" hidden="1">
      <c r="A1171" s="385">
        <v>1167</v>
      </c>
      <c r="B1171" s="382" t="s">
        <v>313</v>
      </c>
      <c r="C1171" s="382" t="s">
        <v>601</v>
      </c>
      <c r="D1171" s="382" t="s">
        <v>197</v>
      </c>
      <c r="E1171" s="382" t="s">
        <v>198</v>
      </c>
      <c r="F1171" s="382" t="s">
        <v>2737</v>
      </c>
      <c r="G1171" s="381" t="s">
        <v>1902</v>
      </c>
      <c r="H1171" s="386" t="s">
        <v>3992</v>
      </c>
      <c r="I1171" s="382"/>
      <c r="J1171" s="382" t="s">
        <v>2348</v>
      </c>
      <c r="K1171" s="382" t="s">
        <v>339</v>
      </c>
      <c r="L1171" s="382"/>
      <c r="M1171" s="383" t="s">
        <v>38</v>
      </c>
      <c r="N1171" s="383"/>
      <c r="O1171" s="383"/>
      <c r="P1171" s="383" t="s">
        <v>36</v>
      </c>
      <c r="Q1171" s="383" t="s">
        <v>36</v>
      </c>
      <c r="R1171" s="383"/>
      <c r="S1171" s="383"/>
      <c r="T1171" s="383"/>
      <c r="U1171" s="383"/>
      <c r="V1171" s="383"/>
      <c r="W1171" s="384"/>
      <c r="X1171" s="380"/>
      <c r="Y1171" s="382"/>
      <c r="Z1171" s="382" t="s">
        <v>3961</v>
      </c>
      <c r="AA1171" s="437"/>
      <c r="AB1171" s="437"/>
      <c r="AC1171" s="437"/>
      <c r="AD1171" s="437"/>
      <c r="AE1171" s="437"/>
      <c r="AF1171" s="437"/>
      <c r="AG1171" s="437"/>
      <c r="AH1171" s="437"/>
      <c r="AI1171" s="437"/>
      <c r="AJ1171" s="437"/>
      <c r="AK1171" s="437"/>
      <c r="AL1171" s="437"/>
      <c r="AM1171" s="437"/>
      <c r="AN1171" s="437"/>
      <c r="AO1171" s="437"/>
      <c r="AP1171" s="437"/>
      <c r="AQ1171" s="437"/>
      <c r="AR1171" s="437"/>
    </row>
    <row r="1172" spans="1:44" s="15" customFormat="1" ht="43.5" hidden="1">
      <c r="A1172" s="385">
        <v>1168</v>
      </c>
      <c r="B1172" s="382" t="s">
        <v>313</v>
      </c>
      <c r="C1172" s="382" t="s">
        <v>601</v>
      </c>
      <c r="D1172" s="382" t="s">
        <v>202</v>
      </c>
      <c r="E1172" s="382" t="s">
        <v>3993</v>
      </c>
      <c r="F1172" s="382" t="s">
        <v>3994</v>
      </c>
      <c r="G1172" s="381" t="s">
        <v>1928</v>
      </c>
      <c r="H1172" s="386" t="s">
        <v>3995</v>
      </c>
      <c r="I1172" s="382" t="s">
        <v>3963</v>
      </c>
      <c r="J1172" s="386" t="s">
        <v>3960</v>
      </c>
      <c r="K1172" s="386" t="s">
        <v>3996</v>
      </c>
      <c r="L1172" s="382"/>
      <c r="M1172" s="383" t="s">
        <v>36</v>
      </c>
      <c r="N1172" s="383" t="s">
        <v>36</v>
      </c>
      <c r="O1172" s="383"/>
      <c r="P1172" s="383" t="s">
        <v>36</v>
      </c>
      <c r="Q1172" s="383" t="s">
        <v>36</v>
      </c>
      <c r="R1172" s="383"/>
      <c r="S1172" s="383"/>
      <c r="T1172" s="383"/>
      <c r="U1172" s="383"/>
      <c r="V1172" s="383"/>
      <c r="W1172" s="384"/>
      <c r="X1172" s="380"/>
      <c r="Y1172" s="382"/>
      <c r="Z1172" s="382" t="s">
        <v>3961</v>
      </c>
      <c r="AA1172" s="437"/>
      <c r="AB1172" s="437"/>
      <c r="AC1172" s="437"/>
      <c r="AD1172" s="437"/>
      <c r="AE1172" s="437"/>
      <c r="AF1172" s="437"/>
      <c r="AG1172" s="437"/>
      <c r="AH1172" s="437"/>
      <c r="AI1172" s="437"/>
      <c r="AJ1172" s="437"/>
      <c r="AK1172" s="437"/>
      <c r="AL1172" s="437"/>
      <c r="AM1172" s="437"/>
      <c r="AN1172" s="437"/>
      <c r="AO1172" s="437"/>
      <c r="AP1172" s="437"/>
      <c r="AQ1172" s="437"/>
      <c r="AR1172" s="437"/>
    </row>
    <row r="1173" spans="1:44" s="15" customFormat="1" ht="43.5" hidden="1">
      <c r="A1173" s="385">
        <v>1169</v>
      </c>
      <c r="B1173" s="382" t="s">
        <v>313</v>
      </c>
      <c r="C1173" s="382" t="s">
        <v>601</v>
      </c>
      <c r="D1173" s="382" t="s">
        <v>202</v>
      </c>
      <c r="E1173" s="382" t="s">
        <v>3997</v>
      </c>
      <c r="F1173" s="382" t="s">
        <v>3998</v>
      </c>
      <c r="G1173" s="381" t="s">
        <v>1928</v>
      </c>
      <c r="H1173" s="386" t="s">
        <v>3999</v>
      </c>
      <c r="I1173" s="386" t="s">
        <v>4000</v>
      </c>
      <c r="J1173" s="386" t="s">
        <v>3960</v>
      </c>
      <c r="K1173" s="382" t="s">
        <v>4001</v>
      </c>
      <c r="L1173" s="382"/>
      <c r="M1173" s="383"/>
      <c r="N1173" s="383"/>
      <c r="O1173" s="383"/>
      <c r="P1173" s="378" t="s">
        <v>36</v>
      </c>
      <c r="Q1173" s="378" t="s">
        <v>36</v>
      </c>
      <c r="R1173" s="383"/>
      <c r="S1173" s="383"/>
      <c r="T1173" s="383"/>
      <c r="U1173" s="383"/>
      <c r="V1173" s="383"/>
      <c r="W1173" s="384"/>
      <c r="X1173" s="380"/>
      <c r="Y1173" s="382"/>
      <c r="Z1173" s="386" t="s">
        <v>3984</v>
      </c>
      <c r="AA1173" s="437"/>
      <c r="AB1173" s="437"/>
      <c r="AC1173" s="437"/>
      <c r="AD1173" s="437"/>
      <c r="AE1173" s="437"/>
      <c r="AF1173" s="437"/>
      <c r="AG1173" s="437"/>
      <c r="AH1173" s="437"/>
      <c r="AI1173" s="437"/>
      <c r="AJ1173" s="437"/>
      <c r="AK1173" s="437"/>
      <c r="AL1173" s="437"/>
      <c r="AM1173" s="437"/>
      <c r="AN1173" s="437"/>
      <c r="AO1173" s="437"/>
      <c r="AP1173" s="437"/>
      <c r="AQ1173" s="437"/>
      <c r="AR1173" s="437"/>
    </row>
    <row r="1174" spans="1:44" s="15" customFormat="1" ht="57.95" hidden="1">
      <c r="A1174" s="385">
        <v>1170</v>
      </c>
      <c r="B1174" s="382" t="s">
        <v>313</v>
      </c>
      <c r="C1174" s="382" t="s">
        <v>601</v>
      </c>
      <c r="D1174" s="382" t="s">
        <v>213</v>
      </c>
      <c r="E1174" s="382" t="s">
        <v>2108</v>
      </c>
      <c r="F1174" s="382" t="s">
        <v>2109</v>
      </c>
      <c r="G1174" s="381" t="s">
        <v>1902</v>
      </c>
      <c r="H1174" s="386" t="s">
        <v>4002</v>
      </c>
      <c r="I1174" s="382"/>
      <c r="J1174" s="382" t="s">
        <v>2348</v>
      </c>
      <c r="K1174" s="370" t="s">
        <v>2331</v>
      </c>
      <c r="L1174" s="382" t="s">
        <v>2113</v>
      </c>
      <c r="M1174" s="383" t="s">
        <v>38</v>
      </c>
      <c r="N1174" s="383"/>
      <c r="O1174" s="383"/>
      <c r="P1174" s="383" t="s">
        <v>36</v>
      </c>
      <c r="Q1174" s="383" t="s">
        <v>36</v>
      </c>
      <c r="R1174" s="383"/>
      <c r="S1174" s="383"/>
      <c r="T1174" s="383"/>
      <c r="U1174" s="383"/>
      <c r="V1174" s="383"/>
      <c r="W1174" s="384"/>
      <c r="X1174" s="380"/>
      <c r="Y1174" s="382"/>
      <c r="Z1174" s="382" t="s">
        <v>3961</v>
      </c>
      <c r="AA1174" s="437"/>
      <c r="AB1174" s="437"/>
      <c r="AC1174" s="437"/>
      <c r="AD1174" s="437"/>
      <c r="AE1174" s="437"/>
      <c r="AF1174" s="437"/>
      <c r="AG1174" s="437"/>
      <c r="AH1174" s="437"/>
      <c r="AI1174" s="437"/>
      <c r="AJ1174" s="437"/>
      <c r="AK1174" s="437"/>
      <c r="AL1174" s="437"/>
      <c r="AM1174" s="437"/>
      <c r="AN1174" s="437"/>
      <c r="AO1174" s="437"/>
      <c r="AP1174" s="437"/>
      <c r="AQ1174" s="437"/>
      <c r="AR1174" s="437"/>
    </row>
    <row r="1175" spans="1:44" s="15" customFormat="1" ht="43.5" hidden="1">
      <c r="A1175" s="385">
        <v>1171</v>
      </c>
      <c r="B1175" s="382" t="s">
        <v>313</v>
      </c>
      <c r="C1175" s="382" t="s">
        <v>601</v>
      </c>
      <c r="D1175" s="382" t="s">
        <v>2121</v>
      </c>
      <c r="E1175" s="382" t="s">
        <v>219</v>
      </c>
      <c r="F1175" s="382" t="s">
        <v>2332</v>
      </c>
      <c r="G1175" s="381" t="s">
        <v>1902</v>
      </c>
      <c r="H1175" s="386" t="s">
        <v>4003</v>
      </c>
      <c r="I1175" s="382" t="s">
        <v>3963</v>
      </c>
      <c r="J1175" s="386" t="s">
        <v>3960</v>
      </c>
      <c r="K1175" s="382" t="s">
        <v>2335</v>
      </c>
      <c r="L1175" s="382" t="s">
        <v>2336</v>
      </c>
      <c r="M1175" s="383" t="s">
        <v>36</v>
      </c>
      <c r="N1175" s="383"/>
      <c r="O1175" s="383"/>
      <c r="P1175" s="383" t="s">
        <v>36</v>
      </c>
      <c r="Q1175" s="383" t="s">
        <v>36</v>
      </c>
      <c r="R1175" s="383"/>
      <c r="S1175" s="383"/>
      <c r="T1175" s="383"/>
      <c r="U1175" s="383"/>
      <c r="V1175" s="383" t="s">
        <v>36</v>
      </c>
      <c r="W1175" s="384"/>
      <c r="X1175" s="380"/>
      <c r="Y1175" s="382"/>
      <c r="Z1175" s="382" t="s">
        <v>3961</v>
      </c>
      <c r="AA1175" s="437"/>
      <c r="AB1175" s="437"/>
      <c r="AC1175" s="437"/>
      <c r="AD1175" s="437"/>
      <c r="AE1175" s="437"/>
      <c r="AF1175" s="437"/>
      <c r="AG1175" s="437"/>
      <c r="AH1175" s="437"/>
      <c r="AI1175" s="437"/>
      <c r="AJ1175" s="437"/>
      <c r="AK1175" s="437"/>
      <c r="AL1175" s="437"/>
      <c r="AM1175" s="437"/>
      <c r="AN1175" s="437"/>
      <c r="AO1175" s="437"/>
      <c r="AP1175" s="437"/>
      <c r="AQ1175" s="437"/>
      <c r="AR1175" s="437"/>
    </row>
    <row r="1176" spans="1:44" s="15" customFormat="1" ht="43.5" hidden="1">
      <c r="A1176" s="385">
        <v>1172</v>
      </c>
      <c r="B1176" s="382" t="s">
        <v>313</v>
      </c>
      <c r="C1176" s="382" t="s">
        <v>601</v>
      </c>
      <c r="D1176" s="382" t="s">
        <v>2121</v>
      </c>
      <c r="E1176" s="382" t="s">
        <v>220</v>
      </c>
      <c r="F1176" s="382" t="s">
        <v>2122</v>
      </c>
      <c r="G1176" s="381" t="s">
        <v>1902</v>
      </c>
      <c r="H1176" s="386" t="s">
        <v>4004</v>
      </c>
      <c r="I1176" s="382"/>
      <c r="J1176" s="382" t="s">
        <v>2348</v>
      </c>
      <c r="K1176" s="370" t="s">
        <v>2126</v>
      </c>
      <c r="L1176" s="382" t="s">
        <v>2127</v>
      </c>
      <c r="M1176" s="383" t="s">
        <v>38</v>
      </c>
      <c r="N1176" s="383"/>
      <c r="O1176" s="383"/>
      <c r="P1176" s="383" t="s">
        <v>36</v>
      </c>
      <c r="Q1176" s="383" t="s">
        <v>36</v>
      </c>
      <c r="R1176" s="383"/>
      <c r="S1176" s="383"/>
      <c r="T1176" s="383"/>
      <c r="U1176" s="383"/>
      <c r="V1176" s="383"/>
      <c r="W1176" s="384"/>
      <c r="X1176" s="380"/>
      <c r="Y1176" s="382"/>
      <c r="Z1176" s="382" t="s">
        <v>3961</v>
      </c>
      <c r="AA1176" s="437"/>
      <c r="AB1176" s="437"/>
      <c r="AC1176" s="437"/>
      <c r="AD1176" s="437"/>
      <c r="AE1176" s="437"/>
      <c r="AF1176" s="437"/>
      <c r="AG1176" s="437"/>
      <c r="AH1176" s="437"/>
      <c r="AI1176" s="437"/>
      <c r="AJ1176" s="437"/>
      <c r="AK1176" s="437"/>
      <c r="AL1176" s="437"/>
      <c r="AM1176" s="437"/>
      <c r="AN1176" s="437"/>
      <c r="AO1176" s="437"/>
      <c r="AP1176" s="437"/>
      <c r="AQ1176" s="437"/>
      <c r="AR1176" s="437"/>
    </row>
    <row r="1177" spans="1:44" s="15" customFormat="1" ht="29.1" hidden="1">
      <c r="A1177" s="385">
        <v>1173</v>
      </c>
      <c r="B1177" s="382" t="s">
        <v>313</v>
      </c>
      <c r="C1177" s="382" t="s">
        <v>601</v>
      </c>
      <c r="D1177" s="382" t="s">
        <v>2121</v>
      </c>
      <c r="E1177" s="382" t="s">
        <v>2339</v>
      </c>
      <c r="F1177" s="382" t="s">
        <v>2340</v>
      </c>
      <c r="G1177" s="381" t="s">
        <v>1902</v>
      </c>
      <c r="H1177" s="386" t="s">
        <v>4003</v>
      </c>
      <c r="I1177" s="382" t="s">
        <v>3963</v>
      </c>
      <c r="J1177" s="386" t="s">
        <v>3960</v>
      </c>
      <c r="K1177" s="382" t="s">
        <v>2343</v>
      </c>
      <c r="L1177" s="382" t="s">
        <v>2344</v>
      </c>
      <c r="M1177" s="383" t="s">
        <v>36</v>
      </c>
      <c r="N1177" s="383"/>
      <c r="O1177" s="383"/>
      <c r="P1177" s="383" t="s">
        <v>36</v>
      </c>
      <c r="Q1177" s="383" t="s">
        <v>36</v>
      </c>
      <c r="R1177" s="383"/>
      <c r="S1177" s="383"/>
      <c r="T1177" s="383"/>
      <c r="U1177" s="383"/>
      <c r="V1177" s="383" t="s">
        <v>36</v>
      </c>
      <c r="W1177" s="384"/>
      <c r="X1177" s="380"/>
      <c r="Y1177" s="382"/>
      <c r="Z1177" s="382" t="s">
        <v>3961</v>
      </c>
      <c r="AA1177" s="437"/>
      <c r="AB1177" s="437"/>
      <c r="AC1177" s="437"/>
      <c r="AD1177" s="437"/>
      <c r="AE1177" s="437"/>
      <c r="AF1177" s="437"/>
      <c r="AG1177" s="437"/>
      <c r="AH1177" s="437"/>
      <c r="AI1177" s="437"/>
      <c r="AJ1177" s="437"/>
      <c r="AK1177" s="437"/>
      <c r="AL1177" s="437"/>
      <c r="AM1177" s="437"/>
      <c r="AN1177" s="437"/>
      <c r="AO1177" s="437"/>
      <c r="AP1177" s="437"/>
      <c r="AQ1177" s="437"/>
      <c r="AR1177" s="437"/>
    </row>
    <row r="1178" spans="1:44" s="15" customFormat="1" ht="57.95" hidden="1">
      <c r="A1178" s="385">
        <v>1174</v>
      </c>
      <c r="B1178" s="382" t="s">
        <v>313</v>
      </c>
      <c r="C1178" s="382" t="s">
        <v>601</v>
      </c>
      <c r="D1178" s="382" t="s">
        <v>223</v>
      </c>
      <c r="E1178" s="382" t="s">
        <v>224</v>
      </c>
      <c r="F1178" s="382" t="s">
        <v>978</v>
      </c>
      <c r="G1178" s="381" t="s">
        <v>1902</v>
      </c>
      <c r="H1178" s="386" t="s">
        <v>4005</v>
      </c>
      <c r="I1178" s="382"/>
      <c r="J1178" s="382" t="s">
        <v>2348</v>
      </c>
      <c r="K1178" s="370" t="s">
        <v>2130</v>
      </c>
      <c r="L1178" s="382" t="s">
        <v>2131</v>
      </c>
      <c r="M1178" s="383" t="s">
        <v>38</v>
      </c>
      <c r="N1178" s="383"/>
      <c r="O1178" s="383"/>
      <c r="P1178" s="383" t="s">
        <v>36</v>
      </c>
      <c r="Q1178" s="383" t="s">
        <v>36</v>
      </c>
      <c r="R1178" s="383"/>
      <c r="S1178" s="383"/>
      <c r="T1178" s="383"/>
      <c r="U1178" s="383"/>
      <c r="V1178" s="383"/>
      <c r="W1178" s="384"/>
      <c r="X1178" s="380"/>
      <c r="Y1178" s="382" t="s">
        <v>2132</v>
      </c>
      <c r="Z1178" s="382" t="s">
        <v>3961</v>
      </c>
      <c r="AA1178" s="437"/>
      <c r="AB1178" s="437"/>
      <c r="AC1178" s="437"/>
      <c r="AD1178" s="437"/>
      <c r="AE1178" s="437"/>
      <c r="AF1178" s="437"/>
      <c r="AG1178" s="437"/>
      <c r="AH1178" s="437"/>
      <c r="AI1178" s="437"/>
      <c r="AJ1178" s="437"/>
      <c r="AK1178" s="437"/>
      <c r="AL1178" s="437"/>
      <c r="AM1178" s="437"/>
      <c r="AN1178" s="437"/>
      <c r="AO1178" s="437"/>
      <c r="AP1178" s="437"/>
      <c r="AQ1178" s="437"/>
      <c r="AR1178" s="437"/>
    </row>
    <row r="1179" spans="1:44" s="192" customFormat="1" ht="29.1" hidden="1">
      <c r="A1179" s="385">
        <v>1175</v>
      </c>
      <c r="B1179" s="382" t="s">
        <v>313</v>
      </c>
      <c r="C1179" s="382" t="s">
        <v>601</v>
      </c>
      <c r="D1179" s="382" t="s">
        <v>223</v>
      </c>
      <c r="E1179" s="382" t="s">
        <v>226</v>
      </c>
      <c r="F1179" s="382" t="s">
        <v>226</v>
      </c>
      <c r="G1179" s="381" t="s">
        <v>1902</v>
      </c>
      <c r="H1179" s="386" t="s">
        <v>2347</v>
      </c>
      <c r="I1179" s="382"/>
      <c r="J1179" s="382" t="s">
        <v>2348</v>
      </c>
      <c r="K1179" s="382" t="s">
        <v>2748</v>
      </c>
      <c r="L1179" s="382" t="s">
        <v>2350</v>
      </c>
      <c r="M1179" s="383" t="s">
        <v>38</v>
      </c>
      <c r="N1179" s="383"/>
      <c r="O1179" s="383"/>
      <c r="P1179" s="383" t="s">
        <v>36</v>
      </c>
      <c r="Q1179" s="383" t="s">
        <v>36</v>
      </c>
      <c r="R1179" s="383"/>
      <c r="S1179" s="383"/>
      <c r="T1179" s="383"/>
      <c r="U1179" s="383"/>
      <c r="V1179" s="383"/>
      <c r="W1179" s="384"/>
      <c r="X1179" s="380"/>
      <c r="Y1179" s="382" t="s">
        <v>226</v>
      </c>
      <c r="Z1179" s="382" t="s">
        <v>3961</v>
      </c>
      <c r="AA1179" s="439"/>
      <c r="AB1179" s="439"/>
      <c r="AC1179" s="439"/>
      <c r="AD1179" s="439"/>
      <c r="AE1179" s="439"/>
      <c r="AF1179" s="439"/>
      <c r="AG1179" s="439"/>
      <c r="AH1179" s="439"/>
      <c r="AI1179" s="439"/>
      <c r="AJ1179" s="439"/>
      <c r="AK1179" s="439"/>
      <c r="AL1179" s="439"/>
      <c r="AM1179" s="439"/>
      <c r="AN1179" s="439"/>
      <c r="AO1179" s="439"/>
      <c r="AP1179" s="439"/>
      <c r="AQ1179" s="439"/>
      <c r="AR1179" s="439"/>
    </row>
    <row r="1180" spans="1:44" s="15" customFormat="1" ht="101.45" hidden="1">
      <c r="A1180" s="385">
        <v>1176</v>
      </c>
      <c r="B1180" s="382" t="s">
        <v>313</v>
      </c>
      <c r="C1180" s="382" t="s">
        <v>601</v>
      </c>
      <c r="D1180" s="382" t="s">
        <v>223</v>
      </c>
      <c r="E1180" s="382" t="s">
        <v>228</v>
      </c>
      <c r="F1180" s="382" t="s">
        <v>2133</v>
      </c>
      <c r="G1180" s="381" t="s">
        <v>1928</v>
      </c>
      <c r="H1180" s="386" t="s">
        <v>4006</v>
      </c>
      <c r="I1180" s="382"/>
      <c r="J1180" s="382" t="s">
        <v>2348</v>
      </c>
      <c r="K1180" s="382" t="s">
        <v>2137</v>
      </c>
      <c r="L1180" s="382" t="s">
        <v>2138</v>
      </c>
      <c r="M1180" s="383" t="s">
        <v>38</v>
      </c>
      <c r="N1180" s="383"/>
      <c r="O1180" s="383"/>
      <c r="P1180" s="383" t="s">
        <v>38</v>
      </c>
      <c r="Q1180" s="383" t="s">
        <v>38</v>
      </c>
      <c r="R1180" s="383"/>
      <c r="S1180" s="383"/>
      <c r="T1180" s="383"/>
      <c r="U1180" s="383"/>
      <c r="V1180" s="383"/>
      <c r="W1180" s="384"/>
      <c r="X1180" s="380"/>
      <c r="Y1180" s="382" t="s">
        <v>2139</v>
      </c>
      <c r="Z1180" s="382" t="s">
        <v>3961</v>
      </c>
      <c r="AA1180" s="437"/>
      <c r="AB1180" s="437"/>
      <c r="AC1180" s="437"/>
      <c r="AD1180" s="437"/>
      <c r="AE1180" s="437"/>
      <c r="AF1180" s="437"/>
      <c r="AG1180" s="437"/>
      <c r="AH1180" s="437"/>
      <c r="AI1180" s="437"/>
      <c r="AJ1180" s="437"/>
      <c r="AK1180" s="437"/>
      <c r="AL1180" s="437"/>
      <c r="AM1180" s="437"/>
      <c r="AN1180" s="437"/>
      <c r="AO1180" s="437"/>
      <c r="AP1180" s="437"/>
      <c r="AQ1180" s="437"/>
      <c r="AR1180" s="437"/>
    </row>
    <row r="1181" spans="1:44" s="15" customFormat="1" ht="72.599999999999994" hidden="1">
      <c r="A1181" s="385">
        <v>1177</v>
      </c>
      <c r="B1181" s="382" t="s">
        <v>313</v>
      </c>
      <c r="C1181" s="382" t="s">
        <v>601</v>
      </c>
      <c r="D1181" s="382" t="s">
        <v>223</v>
      </c>
      <c r="E1181" s="382" t="s">
        <v>231</v>
      </c>
      <c r="F1181" s="382" t="s">
        <v>2141</v>
      </c>
      <c r="G1181" s="381" t="s">
        <v>1902</v>
      </c>
      <c r="H1181" s="386" t="s">
        <v>4007</v>
      </c>
      <c r="I1181" s="382"/>
      <c r="J1181" s="382" t="s">
        <v>2348</v>
      </c>
      <c r="K1181" s="370" t="s">
        <v>2356</v>
      </c>
      <c r="L1181" s="382" t="s">
        <v>2145</v>
      </c>
      <c r="M1181" s="383" t="s">
        <v>38</v>
      </c>
      <c r="N1181" s="383"/>
      <c r="O1181" s="383"/>
      <c r="P1181" s="383" t="s">
        <v>36</v>
      </c>
      <c r="Q1181" s="383" t="s">
        <v>36</v>
      </c>
      <c r="R1181" s="383"/>
      <c r="S1181" s="383"/>
      <c r="T1181" s="383"/>
      <c r="U1181" s="383"/>
      <c r="V1181" s="383"/>
      <c r="W1181" s="384"/>
      <c r="X1181" s="380"/>
      <c r="Y1181" s="382" t="s">
        <v>2146</v>
      </c>
      <c r="Z1181" s="382" t="s">
        <v>3961</v>
      </c>
      <c r="AA1181" s="437"/>
      <c r="AB1181" s="437"/>
      <c r="AC1181" s="437"/>
      <c r="AD1181" s="437"/>
      <c r="AE1181" s="437"/>
      <c r="AF1181" s="437"/>
      <c r="AG1181" s="437"/>
      <c r="AH1181" s="437"/>
      <c r="AI1181" s="437"/>
      <c r="AJ1181" s="437"/>
      <c r="AK1181" s="437"/>
      <c r="AL1181" s="437"/>
      <c r="AM1181" s="437"/>
      <c r="AN1181" s="437"/>
      <c r="AO1181" s="437"/>
      <c r="AP1181" s="437"/>
      <c r="AQ1181" s="437"/>
      <c r="AR1181" s="437"/>
    </row>
    <row r="1182" spans="1:44" s="15" customFormat="1" ht="57.95" hidden="1">
      <c r="A1182" s="385">
        <v>1178</v>
      </c>
      <c r="B1182" s="382" t="s">
        <v>313</v>
      </c>
      <c r="C1182" s="382" t="s">
        <v>601</v>
      </c>
      <c r="D1182" s="382" t="s">
        <v>223</v>
      </c>
      <c r="E1182" s="382" t="s">
        <v>233</v>
      </c>
      <c r="F1182" s="382" t="s">
        <v>2147</v>
      </c>
      <c r="G1182" s="381" t="s">
        <v>1902</v>
      </c>
      <c r="H1182" s="386" t="s">
        <v>4008</v>
      </c>
      <c r="I1182" s="382"/>
      <c r="J1182" s="382" t="s">
        <v>2348</v>
      </c>
      <c r="K1182" s="370" t="s">
        <v>2150</v>
      </c>
      <c r="L1182" s="382" t="s">
        <v>2151</v>
      </c>
      <c r="M1182" s="383" t="s">
        <v>38</v>
      </c>
      <c r="N1182" s="383"/>
      <c r="O1182" s="383"/>
      <c r="P1182" s="383" t="s">
        <v>36</v>
      </c>
      <c r="Q1182" s="383" t="s">
        <v>36</v>
      </c>
      <c r="R1182" s="383"/>
      <c r="S1182" s="383"/>
      <c r="T1182" s="383"/>
      <c r="U1182" s="383"/>
      <c r="V1182" s="383"/>
      <c r="W1182" s="384"/>
      <c r="X1182" s="380"/>
      <c r="Y1182" s="382" t="s">
        <v>2152</v>
      </c>
      <c r="Z1182" s="382" t="s">
        <v>3961</v>
      </c>
      <c r="AA1182" s="437"/>
      <c r="AB1182" s="437"/>
      <c r="AC1182" s="437"/>
      <c r="AD1182" s="437"/>
      <c r="AE1182" s="437"/>
      <c r="AF1182" s="437"/>
      <c r="AG1182" s="437"/>
      <c r="AH1182" s="437"/>
      <c r="AI1182" s="437"/>
      <c r="AJ1182" s="437"/>
      <c r="AK1182" s="437"/>
      <c r="AL1182" s="437"/>
      <c r="AM1182" s="437"/>
      <c r="AN1182" s="437"/>
      <c r="AO1182" s="437"/>
      <c r="AP1182" s="437"/>
      <c r="AQ1182" s="437"/>
      <c r="AR1182" s="437"/>
    </row>
    <row r="1183" spans="1:44" s="15" customFormat="1" ht="29.1" hidden="1">
      <c r="A1183" s="385">
        <v>1179</v>
      </c>
      <c r="B1183" s="382" t="s">
        <v>313</v>
      </c>
      <c r="C1183" s="382" t="s">
        <v>601</v>
      </c>
      <c r="D1183" s="382" t="s">
        <v>234</v>
      </c>
      <c r="E1183" s="382" t="s">
        <v>236</v>
      </c>
      <c r="F1183" s="382" t="s">
        <v>234</v>
      </c>
      <c r="G1183" s="381" t="s">
        <v>1902</v>
      </c>
      <c r="H1183" s="386" t="s">
        <v>4009</v>
      </c>
      <c r="I1183" s="382" t="s">
        <v>3963</v>
      </c>
      <c r="J1183" s="386" t="s">
        <v>3960</v>
      </c>
      <c r="K1183" s="382" t="s">
        <v>2024</v>
      </c>
      <c r="L1183" s="382" t="s">
        <v>2362</v>
      </c>
      <c r="M1183" s="383" t="s">
        <v>36</v>
      </c>
      <c r="N1183" s="383" t="s">
        <v>36</v>
      </c>
      <c r="O1183" s="383" t="s">
        <v>36</v>
      </c>
      <c r="P1183" s="383" t="s">
        <v>36</v>
      </c>
      <c r="Q1183" s="383" t="s">
        <v>36</v>
      </c>
      <c r="R1183" s="383"/>
      <c r="S1183" s="383"/>
      <c r="T1183" s="383"/>
      <c r="U1183" s="383"/>
      <c r="V1183" s="383"/>
      <c r="W1183" s="384"/>
      <c r="X1183" s="380"/>
      <c r="Y1183" s="382"/>
      <c r="Z1183" s="382" t="s">
        <v>3961</v>
      </c>
      <c r="AA1183" s="437"/>
      <c r="AB1183" s="437"/>
      <c r="AC1183" s="437"/>
      <c r="AD1183" s="437"/>
      <c r="AE1183" s="437"/>
      <c r="AF1183" s="437"/>
      <c r="AG1183" s="437"/>
      <c r="AH1183" s="437"/>
      <c r="AI1183" s="437"/>
      <c r="AJ1183" s="437"/>
      <c r="AK1183" s="437"/>
      <c r="AL1183" s="437"/>
      <c r="AM1183" s="437"/>
      <c r="AN1183" s="437"/>
      <c r="AO1183" s="437"/>
      <c r="AP1183" s="437"/>
      <c r="AQ1183" s="437"/>
      <c r="AR1183" s="437"/>
    </row>
    <row r="1184" spans="1:44" s="15" customFormat="1" ht="29.1" hidden="1">
      <c r="A1184" s="385">
        <v>1180</v>
      </c>
      <c r="B1184" s="382" t="s">
        <v>313</v>
      </c>
      <c r="C1184" s="382" t="s">
        <v>601</v>
      </c>
      <c r="D1184" s="382" t="s">
        <v>20</v>
      </c>
      <c r="E1184" s="382" t="s">
        <v>2026</v>
      </c>
      <c r="F1184" s="382" t="s">
        <v>2027</v>
      </c>
      <c r="G1184" s="381" t="s">
        <v>1928</v>
      </c>
      <c r="H1184" s="386" t="s">
        <v>4010</v>
      </c>
      <c r="I1184" s="382"/>
      <c r="J1184" s="382" t="s">
        <v>2348</v>
      </c>
      <c r="K1184" s="382" t="s">
        <v>339</v>
      </c>
      <c r="L1184" s="382" t="s">
        <v>2029</v>
      </c>
      <c r="M1184" s="383" t="s">
        <v>36</v>
      </c>
      <c r="N1184" s="383"/>
      <c r="O1184" s="383"/>
      <c r="P1184" s="383" t="s">
        <v>36</v>
      </c>
      <c r="Q1184" s="383" t="s">
        <v>36</v>
      </c>
      <c r="R1184" s="383"/>
      <c r="S1184" s="383"/>
      <c r="T1184" s="383"/>
      <c r="U1184" s="383"/>
      <c r="V1184" s="383"/>
      <c r="W1184" s="384"/>
      <c r="X1184" s="380"/>
      <c r="Y1184" s="382" t="s">
        <v>488</v>
      </c>
      <c r="Z1184" s="382" t="s">
        <v>3961</v>
      </c>
      <c r="AA1184" s="437"/>
      <c r="AB1184" s="437"/>
      <c r="AC1184" s="437"/>
      <c r="AD1184" s="437"/>
      <c r="AE1184" s="437"/>
      <c r="AF1184" s="437"/>
      <c r="AG1184" s="437"/>
      <c r="AH1184" s="437"/>
      <c r="AI1184" s="437"/>
      <c r="AJ1184" s="437"/>
      <c r="AK1184" s="437"/>
      <c r="AL1184" s="437"/>
      <c r="AM1184" s="437"/>
      <c r="AN1184" s="437"/>
      <c r="AO1184" s="437"/>
      <c r="AP1184" s="437"/>
      <c r="AQ1184" s="437"/>
      <c r="AR1184" s="437"/>
    </row>
    <row r="1185" spans="1:44" s="15" customFormat="1" ht="29.1" hidden="1">
      <c r="A1185" s="385">
        <v>1181</v>
      </c>
      <c r="B1185" s="382" t="s">
        <v>313</v>
      </c>
      <c r="C1185" s="382" t="s">
        <v>601</v>
      </c>
      <c r="D1185" s="382" t="s">
        <v>247</v>
      </c>
      <c r="E1185" s="382" t="s">
        <v>925</v>
      </c>
      <c r="F1185" s="382" t="s">
        <v>4011</v>
      </c>
      <c r="G1185" s="381" t="s">
        <v>1928</v>
      </c>
      <c r="H1185" s="386" t="s">
        <v>4012</v>
      </c>
      <c r="I1185" s="382" t="s">
        <v>3963</v>
      </c>
      <c r="J1185" s="386" t="s">
        <v>3960</v>
      </c>
      <c r="K1185" s="382" t="s">
        <v>2031</v>
      </c>
      <c r="L1185" s="382" t="s">
        <v>2032</v>
      </c>
      <c r="M1185" s="383" t="s">
        <v>36</v>
      </c>
      <c r="N1185" s="383" t="s">
        <v>36</v>
      </c>
      <c r="O1185" s="383" t="s">
        <v>36</v>
      </c>
      <c r="P1185" s="383" t="s">
        <v>38</v>
      </c>
      <c r="Q1185" s="383" t="s">
        <v>38</v>
      </c>
      <c r="R1185" s="383"/>
      <c r="S1185" s="383"/>
      <c r="T1185" s="383"/>
      <c r="U1185" s="383"/>
      <c r="V1185" s="383"/>
      <c r="W1185" s="384"/>
      <c r="X1185" s="380"/>
      <c r="Y1185" s="382" t="s">
        <v>925</v>
      </c>
      <c r="Z1185" s="382" t="s">
        <v>3961</v>
      </c>
      <c r="AA1185" s="437"/>
      <c r="AB1185" s="437"/>
      <c r="AC1185" s="437"/>
      <c r="AD1185" s="437"/>
      <c r="AE1185" s="437"/>
      <c r="AF1185" s="437"/>
      <c r="AG1185" s="437"/>
      <c r="AH1185" s="437"/>
      <c r="AI1185" s="437"/>
      <c r="AJ1185" s="437"/>
      <c r="AK1185" s="437"/>
      <c r="AL1185" s="437"/>
      <c r="AM1185" s="437"/>
      <c r="AN1185" s="437"/>
      <c r="AO1185" s="437"/>
      <c r="AP1185" s="437"/>
      <c r="AQ1185" s="437"/>
      <c r="AR1185" s="437"/>
    </row>
    <row r="1186" spans="1:44" s="192" customFormat="1" ht="43.5" hidden="1">
      <c r="A1186" s="385">
        <v>1182</v>
      </c>
      <c r="B1186" s="382" t="s">
        <v>313</v>
      </c>
      <c r="C1186" s="382" t="s">
        <v>601</v>
      </c>
      <c r="D1186" s="382" t="s">
        <v>247</v>
      </c>
      <c r="E1186" s="382" t="s">
        <v>2033</v>
      </c>
      <c r="F1186" s="382" t="s">
        <v>250</v>
      </c>
      <c r="G1186" s="381" t="s">
        <v>1902</v>
      </c>
      <c r="H1186" s="386" t="s">
        <v>4013</v>
      </c>
      <c r="I1186" s="382" t="s">
        <v>3963</v>
      </c>
      <c r="J1186" s="386" t="s">
        <v>3960</v>
      </c>
      <c r="K1186" s="382" t="s">
        <v>2037</v>
      </c>
      <c r="L1186" s="382" t="s">
        <v>2038</v>
      </c>
      <c r="M1186" s="383" t="s">
        <v>36</v>
      </c>
      <c r="N1186" s="383" t="s">
        <v>36</v>
      </c>
      <c r="O1186" s="383" t="s">
        <v>36</v>
      </c>
      <c r="P1186" s="383"/>
      <c r="Q1186" s="383"/>
      <c r="R1186" s="383"/>
      <c r="S1186" s="383"/>
      <c r="T1186" s="383"/>
      <c r="U1186" s="383"/>
      <c r="V1186" s="383"/>
      <c r="W1186" s="384"/>
      <c r="X1186" s="380"/>
      <c r="Y1186" s="386" t="s">
        <v>2039</v>
      </c>
      <c r="Z1186" s="382" t="s">
        <v>3961</v>
      </c>
      <c r="AA1186" s="439"/>
      <c r="AB1186" s="439"/>
      <c r="AC1186" s="439"/>
      <c r="AD1186" s="439"/>
      <c r="AE1186" s="439"/>
      <c r="AF1186" s="439"/>
      <c r="AG1186" s="439"/>
      <c r="AH1186" s="439"/>
      <c r="AI1186" s="439"/>
      <c r="AJ1186" s="439"/>
      <c r="AK1186" s="439"/>
      <c r="AL1186" s="439"/>
      <c r="AM1186" s="439"/>
      <c r="AN1186" s="439"/>
      <c r="AO1186" s="439"/>
      <c r="AP1186" s="439"/>
      <c r="AQ1186" s="439"/>
      <c r="AR1186" s="439"/>
    </row>
    <row r="1187" spans="1:44" s="15" customFormat="1" ht="29.1" hidden="1">
      <c r="A1187" s="385">
        <v>1183</v>
      </c>
      <c r="B1187" s="382" t="s">
        <v>313</v>
      </c>
      <c r="C1187" s="382" t="s">
        <v>601</v>
      </c>
      <c r="D1187" s="382" t="s">
        <v>247</v>
      </c>
      <c r="E1187" s="382" t="s">
        <v>2040</v>
      </c>
      <c r="F1187" s="382" t="s">
        <v>2381</v>
      </c>
      <c r="G1187" s="381" t="s">
        <v>1902</v>
      </c>
      <c r="H1187" s="386" t="s">
        <v>4014</v>
      </c>
      <c r="I1187" s="382" t="s">
        <v>3963</v>
      </c>
      <c r="J1187" s="386" t="s">
        <v>3960</v>
      </c>
      <c r="K1187" s="382" t="s">
        <v>2043</v>
      </c>
      <c r="L1187" s="382" t="s">
        <v>2044</v>
      </c>
      <c r="M1187" s="383" t="s">
        <v>36</v>
      </c>
      <c r="N1187" s="383" t="s">
        <v>36</v>
      </c>
      <c r="O1187" s="383" t="s">
        <v>36</v>
      </c>
      <c r="P1187" s="383"/>
      <c r="Q1187" s="383"/>
      <c r="R1187" s="383"/>
      <c r="S1187" s="383"/>
      <c r="T1187" s="383"/>
      <c r="U1187" s="383"/>
      <c r="V1187" s="383"/>
      <c r="W1187" s="384"/>
      <c r="X1187" s="380"/>
      <c r="Y1187" s="386" t="s">
        <v>2045</v>
      </c>
      <c r="Z1187" s="382" t="s">
        <v>3961</v>
      </c>
      <c r="AA1187" s="437"/>
      <c r="AB1187" s="437"/>
      <c r="AC1187" s="437"/>
      <c r="AD1187" s="437"/>
      <c r="AE1187" s="437"/>
      <c r="AF1187" s="437"/>
      <c r="AG1187" s="437"/>
      <c r="AH1187" s="437"/>
      <c r="AI1187" s="437"/>
      <c r="AJ1187" s="437"/>
      <c r="AK1187" s="437"/>
      <c r="AL1187" s="437"/>
      <c r="AM1187" s="437"/>
      <c r="AN1187" s="437"/>
      <c r="AO1187" s="437"/>
      <c r="AP1187" s="437"/>
      <c r="AQ1187" s="437"/>
      <c r="AR1187" s="437"/>
    </row>
    <row r="1188" spans="1:44" s="15" customFormat="1" ht="43.5" hidden="1">
      <c r="A1188" s="385">
        <v>1184</v>
      </c>
      <c r="B1188" s="382" t="s">
        <v>313</v>
      </c>
      <c r="C1188" s="382" t="s">
        <v>601</v>
      </c>
      <c r="D1188" s="382" t="s">
        <v>253</v>
      </c>
      <c r="E1188" s="382" t="s">
        <v>255</v>
      </c>
      <c r="F1188" s="382" t="s">
        <v>2384</v>
      </c>
      <c r="G1188" s="381" t="s">
        <v>1902</v>
      </c>
      <c r="H1188" s="386" t="s">
        <v>4015</v>
      </c>
      <c r="I1188" s="382"/>
      <c r="J1188" s="382" t="s">
        <v>2348</v>
      </c>
      <c r="K1188" s="386" t="s">
        <v>2386</v>
      </c>
      <c r="L1188" s="382" t="s">
        <v>2387</v>
      </c>
      <c r="M1188" s="383"/>
      <c r="N1188" s="383"/>
      <c r="O1188" s="383"/>
      <c r="P1188" s="383" t="s">
        <v>36</v>
      </c>
      <c r="Q1188" s="383" t="s">
        <v>36</v>
      </c>
      <c r="R1188" s="383"/>
      <c r="S1188" s="383"/>
      <c r="T1188" s="383"/>
      <c r="U1188" s="383"/>
      <c r="V1188" s="383"/>
      <c r="W1188" s="384"/>
      <c r="X1188" s="380"/>
      <c r="Y1188" s="382"/>
      <c r="Z1188" s="382" t="s">
        <v>3961</v>
      </c>
      <c r="AA1188" s="437"/>
      <c r="AB1188" s="437"/>
      <c r="AC1188" s="437"/>
      <c r="AD1188" s="437"/>
      <c r="AE1188" s="437"/>
      <c r="AF1188" s="437"/>
      <c r="AG1188" s="437"/>
      <c r="AH1188" s="437"/>
      <c r="AI1188" s="437"/>
      <c r="AJ1188" s="437"/>
      <c r="AK1188" s="437"/>
      <c r="AL1188" s="437"/>
      <c r="AM1188" s="437"/>
      <c r="AN1188" s="437"/>
      <c r="AO1188" s="437"/>
      <c r="AP1188" s="437"/>
      <c r="AQ1188" s="437"/>
      <c r="AR1188" s="437"/>
    </row>
    <row r="1189" spans="1:44" s="15" customFormat="1" ht="43.5" hidden="1">
      <c r="A1189" s="385">
        <v>1185</v>
      </c>
      <c r="B1189" s="382" t="s">
        <v>313</v>
      </c>
      <c r="C1189" s="382" t="s">
        <v>601</v>
      </c>
      <c r="D1189" s="386" t="s">
        <v>2046</v>
      </c>
      <c r="E1189" s="386" t="s">
        <v>2047</v>
      </c>
      <c r="F1189" s="382" t="s">
        <v>2388</v>
      </c>
      <c r="G1189" s="381" t="s">
        <v>1902</v>
      </c>
      <c r="H1189" s="386" t="s">
        <v>4016</v>
      </c>
      <c r="I1189" s="382" t="s">
        <v>3963</v>
      </c>
      <c r="J1189" s="386" t="s">
        <v>3960</v>
      </c>
      <c r="K1189" s="382" t="s">
        <v>2050</v>
      </c>
      <c r="L1189" s="382" t="s">
        <v>2391</v>
      </c>
      <c r="M1189" s="383" t="s">
        <v>38</v>
      </c>
      <c r="N1189" s="383"/>
      <c r="O1189" s="383"/>
      <c r="P1189" s="383" t="s">
        <v>36</v>
      </c>
      <c r="Q1189" s="383" t="s">
        <v>36</v>
      </c>
      <c r="R1189" s="383"/>
      <c r="S1189" s="383"/>
      <c r="T1189" s="383"/>
      <c r="U1189" s="383"/>
      <c r="V1189" s="383"/>
      <c r="W1189" s="384"/>
      <c r="X1189" s="380"/>
      <c r="Y1189" s="382" t="s">
        <v>2146</v>
      </c>
      <c r="Z1189" s="382" t="s">
        <v>3961</v>
      </c>
      <c r="AA1189" s="437"/>
      <c r="AB1189" s="437"/>
      <c r="AC1189" s="437"/>
      <c r="AD1189" s="437"/>
      <c r="AE1189" s="437"/>
      <c r="AF1189" s="437"/>
      <c r="AG1189" s="437"/>
      <c r="AH1189" s="437"/>
      <c r="AI1189" s="437"/>
      <c r="AJ1189" s="437"/>
      <c r="AK1189" s="437"/>
      <c r="AL1189" s="437"/>
      <c r="AM1189" s="437"/>
      <c r="AN1189" s="437"/>
      <c r="AO1189" s="437"/>
      <c r="AP1189" s="437"/>
      <c r="AQ1189" s="437"/>
      <c r="AR1189" s="437"/>
    </row>
    <row r="1190" spans="1:44" s="15" customFormat="1" ht="57.95" hidden="1">
      <c r="A1190" s="385">
        <v>1186</v>
      </c>
      <c r="B1190" s="382" t="s">
        <v>313</v>
      </c>
      <c r="C1190" s="382" t="s">
        <v>601</v>
      </c>
      <c r="D1190" s="386" t="s">
        <v>2046</v>
      </c>
      <c r="E1190" s="386" t="s">
        <v>2047</v>
      </c>
      <c r="F1190" s="382" t="s">
        <v>2779</v>
      </c>
      <c r="G1190" s="381" t="s">
        <v>1902</v>
      </c>
      <c r="H1190" s="386" t="s">
        <v>4017</v>
      </c>
      <c r="I1190" s="382"/>
      <c r="J1190" s="382" t="s">
        <v>2348</v>
      </c>
      <c r="K1190" s="382" t="s">
        <v>2780</v>
      </c>
      <c r="L1190" s="382" t="s">
        <v>2781</v>
      </c>
      <c r="M1190" s="383" t="s">
        <v>36</v>
      </c>
      <c r="N1190" s="383" t="s">
        <v>36</v>
      </c>
      <c r="O1190" s="383" t="s">
        <v>36</v>
      </c>
      <c r="P1190" s="383" t="s">
        <v>36</v>
      </c>
      <c r="Q1190" s="383" t="s">
        <v>36</v>
      </c>
      <c r="R1190" s="383"/>
      <c r="S1190" s="383"/>
      <c r="T1190" s="383"/>
      <c r="U1190" s="383"/>
      <c r="V1190" s="383"/>
      <c r="W1190" s="384"/>
      <c r="X1190" s="380"/>
      <c r="Y1190" s="382" t="s">
        <v>1057</v>
      </c>
      <c r="Z1190" s="382" t="s">
        <v>3961</v>
      </c>
      <c r="AA1190" s="437"/>
      <c r="AB1190" s="437"/>
      <c r="AC1190" s="437"/>
      <c r="AD1190" s="437"/>
      <c r="AE1190" s="437"/>
      <c r="AF1190" s="437"/>
      <c r="AG1190" s="437"/>
      <c r="AH1190" s="437"/>
      <c r="AI1190" s="437"/>
      <c r="AJ1190" s="437"/>
      <c r="AK1190" s="437"/>
      <c r="AL1190" s="437"/>
      <c r="AM1190" s="437"/>
      <c r="AN1190" s="437"/>
      <c r="AO1190" s="437"/>
      <c r="AP1190" s="437"/>
      <c r="AQ1190" s="437"/>
      <c r="AR1190" s="437"/>
    </row>
    <row r="1191" spans="1:44" s="15" customFormat="1" ht="72.599999999999994" hidden="1">
      <c r="A1191" s="385">
        <v>1187</v>
      </c>
      <c r="B1191" s="382" t="s">
        <v>313</v>
      </c>
      <c r="C1191" s="382" t="s">
        <v>601</v>
      </c>
      <c r="D1191" s="382" t="s">
        <v>2055</v>
      </c>
      <c r="E1191" s="382" t="s">
        <v>259</v>
      </c>
      <c r="F1191" s="382" t="s">
        <v>2398</v>
      </c>
      <c r="G1191" s="381" t="s">
        <v>1902</v>
      </c>
      <c r="H1191" s="386" t="s">
        <v>4018</v>
      </c>
      <c r="I1191" s="382"/>
      <c r="J1191" s="382" t="s">
        <v>2348</v>
      </c>
      <c r="K1191" s="382" t="s">
        <v>2401</v>
      </c>
      <c r="L1191" s="382"/>
      <c r="M1191" s="383" t="s">
        <v>38</v>
      </c>
      <c r="N1191" s="383"/>
      <c r="O1191" s="383"/>
      <c r="P1191" s="383" t="s">
        <v>36</v>
      </c>
      <c r="Q1191" s="383" t="s">
        <v>36</v>
      </c>
      <c r="R1191" s="383"/>
      <c r="S1191" s="383"/>
      <c r="T1191" s="383"/>
      <c r="U1191" s="383"/>
      <c r="V1191" s="383"/>
      <c r="W1191" s="384"/>
      <c r="X1191" s="380"/>
      <c r="Y1191" s="382"/>
      <c r="Z1191" s="382" t="s">
        <v>3961</v>
      </c>
      <c r="AA1191" s="437"/>
      <c r="AB1191" s="437"/>
      <c r="AC1191" s="437"/>
      <c r="AD1191" s="437"/>
      <c r="AE1191" s="437"/>
      <c r="AF1191" s="437"/>
      <c r="AG1191" s="437"/>
      <c r="AH1191" s="437"/>
      <c r="AI1191" s="437"/>
      <c r="AJ1191" s="437"/>
      <c r="AK1191" s="437"/>
      <c r="AL1191" s="437"/>
      <c r="AM1191" s="437"/>
      <c r="AN1191" s="437"/>
      <c r="AO1191" s="437"/>
      <c r="AP1191" s="437"/>
      <c r="AQ1191" s="437"/>
      <c r="AR1191" s="437"/>
    </row>
    <row r="1192" spans="1:44" s="15" customFormat="1" ht="116.1" hidden="1">
      <c r="A1192" s="385">
        <v>1188</v>
      </c>
      <c r="B1192" s="382" t="s">
        <v>313</v>
      </c>
      <c r="C1192" s="382" t="s">
        <v>601</v>
      </c>
      <c r="D1192" s="382" t="s">
        <v>2055</v>
      </c>
      <c r="E1192" s="382" t="s">
        <v>2403</v>
      </c>
      <c r="F1192" s="382" t="s">
        <v>2404</v>
      </c>
      <c r="G1192" s="381" t="s">
        <v>1902</v>
      </c>
      <c r="H1192" s="386" t="s">
        <v>4019</v>
      </c>
      <c r="I1192" s="382"/>
      <c r="J1192" s="382" t="s">
        <v>2348</v>
      </c>
      <c r="K1192" s="382" t="s">
        <v>2401</v>
      </c>
      <c r="L1192" s="382"/>
      <c r="M1192" s="383" t="s">
        <v>36</v>
      </c>
      <c r="N1192" s="383"/>
      <c r="O1192" s="383"/>
      <c r="P1192" s="383" t="s">
        <v>36</v>
      </c>
      <c r="Q1192" s="383" t="s">
        <v>36</v>
      </c>
      <c r="R1192" s="383"/>
      <c r="S1192" s="383"/>
      <c r="T1192" s="383"/>
      <c r="U1192" s="383"/>
      <c r="V1192" s="383"/>
      <c r="W1192" s="384"/>
      <c r="X1192" s="380"/>
      <c r="Y1192" s="382"/>
      <c r="Z1192" s="382" t="s">
        <v>3961</v>
      </c>
      <c r="AA1192" s="437"/>
      <c r="AB1192" s="437"/>
      <c r="AC1192" s="437"/>
      <c r="AD1192" s="437"/>
      <c r="AE1192" s="437"/>
      <c r="AF1192" s="437"/>
      <c r="AG1192" s="437"/>
      <c r="AH1192" s="437"/>
      <c r="AI1192" s="437"/>
      <c r="AJ1192" s="437"/>
      <c r="AK1192" s="437"/>
      <c r="AL1192" s="437"/>
      <c r="AM1192" s="437"/>
      <c r="AN1192" s="437"/>
      <c r="AO1192" s="437"/>
      <c r="AP1192" s="437"/>
      <c r="AQ1192" s="437"/>
      <c r="AR1192" s="437"/>
    </row>
    <row r="1193" spans="1:44" s="15" customFormat="1" ht="57.95" hidden="1">
      <c r="A1193" s="385">
        <v>1189</v>
      </c>
      <c r="B1193" s="382" t="s">
        <v>313</v>
      </c>
      <c r="C1193" s="382" t="s">
        <v>601</v>
      </c>
      <c r="D1193" s="382" t="s">
        <v>2055</v>
      </c>
      <c r="E1193" s="382" t="s">
        <v>262</v>
      </c>
      <c r="F1193" s="382" t="s">
        <v>2787</v>
      </c>
      <c r="G1193" s="381" t="s">
        <v>1928</v>
      </c>
      <c r="H1193" s="386" t="s">
        <v>4020</v>
      </c>
      <c r="I1193" s="382"/>
      <c r="J1193" s="382" t="s">
        <v>2348</v>
      </c>
      <c r="K1193" s="386" t="s">
        <v>2789</v>
      </c>
      <c r="L1193" s="382"/>
      <c r="M1193" s="383" t="s">
        <v>38</v>
      </c>
      <c r="N1193" s="383"/>
      <c r="O1193" s="383"/>
      <c r="P1193" s="383" t="s">
        <v>36</v>
      </c>
      <c r="Q1193" s="383" t="s">
        <v>36</v>
      </c>
      <c r="R1193" s="383"/>
      <c r="S1193" s="383"/>
      <c r="T1193" s="383"/>
      <c r="U1193" s="383"/>
      <c r="V1193" s="383"/>
      <c r="W1193" s="384"/>
      <c r="X1193" s="380"/>
      <c r="Y1193" s="382"/>
      <c r="Z1193" s="382" t="s">
        <v>3961</v>
      </c>
      <c r="AA1193" s="437"/>
      <c r="AB1193" s="437"/>
      <c r="AC1193" s="437"/>
      <c r="AD1193" s="437"/>
      <c r="AE1193" s="437"/>
      <c r="AF1193" s="437"/>
      <c r="AG1193" s="437"/>
      <c r="AH1193" s="437"/>
      <c r="AI1193" s="437"/>
      <c r="AJ1193" s="437"/>
      <c r="AK1193" s="437"/>
      <c r="AL1193" s="437"/>
      <c r="AM1193" s="437"/>
      <c r="AN1193" s="437"/>
      <c r="AO1193" s="437"/>
      <c r="AP1193" s="437"/>
      <c r="AQ1193" s="437"/>
      <c r="AR1193" s="437"/>
    </row>
    <row r="1194" spans="1:44" s="15" customFormat="1" ht="87" hidden="1">
      <c r="A1194" s="385">
        <v>1190</v>
      </c>
      <c r="B1194" s="382" t="s">
        <v>313</v>
      </c>
      <c r="C1194" s="382" t="s">
        <v>601</v>
      </c>
      <c r="D1194" s="382" t="s">
        <v>2055</v>
      </c>
      <c r="E1194" s="382" t="s">
        <v>264</v>
      </c>
      <c r="F1194" s="382" t="s">
        <v>2181</v>
      </c>
      <c r="G1194" s="381" t="s">
        <v>1902</v>
      </c>
      <c r="H1194" s="386" t="s">
        <v>4021</v>
      </c>
      <c r="I1194" s="382"/>
      <c r="J1194" s="382" t="s">
        <v>2348</v>
      </c>
      <c r="K1194" s="370" t="s">
        <v>2185</v>
      </c>
      <c r="L1194" s="382" t="s">
        <v>2186</v>
      </c>
      <c r="M1194" s="383" t="s">
        <v>38</v>
      </c>
      <c r="N1194" s="383"/>
      <c r="O1194" s="383"/>
      <c r="P1194" s="383" t="s">
        <v>36</v>
      </c>
      <c r="Q1194" s="383" t="s">
        <v>36</v>
      </c>
      <c r="R1194" s="383"/>
      <c r="S1194" s="383"/>
      <c r="T1194" s="383"/>
      <c r="U1194" s="383"/>
      <c r="V1194" s="383" t="s">
        <v>36</v>
      </c>
      <c r="W1194" s="384"/>
      <c r="X1194" s="380"/>
      <c r="Y1194" s="382"/>
      <c r="Z1194" s="382" t="s">
        <v>3961</v>
      </c>
      <c r="AA1194" s="437"/>
      <c r="AB1194" s="437"/>
      <c r="AC1194" s="437"/>
      <c r="AD1194" s="437"/>
      <c r="AE1194" s="437"/>
      <c r="AF1194" s="437"/>
      <c r="AG1194" s="437"/>
      <c r="AH1194" s="437"/>
      <c r="AI1194" s="437"/>
      <c r="AJ1194" s="437"/>
      <c r="AK1194" s="437"/>
      <c r="AL1194" s="437"/>
      <c r="AM1194" s="437"/>
      <c r="AN1194" s="437"/>
      <c r="AO1194" s="437"/>
      <c r="AP1194" s="437"/>
      <c r="AQ1194" s="437"/>
      <c r="AR1194" s="437"/>
    </row>
    <row r="1195" spans="1:44" s="15" customFormat="1" ht="57.95" hidden="1">
      <c r="A1195" s="385">
        <v>1191</v>
      </c>
      <c r="B1195" s="382" t="s">
        <v>313</v>
      </c>
      <c r="C1195" s="382" t="s">
        <v>601</v>
      </c>
      <c r="D1195" s="382" t="s">
        <v>2055</v>
      </c>
      <c r="E1195" s="382" t="s">
        <v>266</v>
      </c>
      <c r="F1195" s="382" t="s">
        <v>266</v>
      </c>
      <c r="G1195" s="381" t="s">
        <v>1902</v>
      </c>
      <c r="H1195" s="386" t="s">
        <v>3858</v>
      </c>
      <c r="I1195" s="382"/>
      <c r="J1195" s="382" t="s">
        <v>2348</v>
      </c>
      <c r="K1195" s="370" t="s">
        <v>2415</v>
      </c>
      <c r="L1195" s="382"/>
      <c r="M1195" s="383" t="s">
        <v>38</v>
      </c>
      <c r="N1195" s="383"/>
      <c r="O1195" s="383"/>
      <c r="P1195" s="383" t="s">
        <v>36</v>
      </c>
      <c r="Q1195" s="383" t="s">
        <v>36</v>
      </c>
      <c r="R1195" s="383"/>
      <c r="S1195" s="383"/>
      <c r="T1195" s="383"/>
      <c r="U1195" s="383"/>
      <c r="V1195" s="383"/>
      <c r="W1195" s="384"/>
      <c r="X1195" s="380"/>
      <c r="Y1195" s="382"/>
      <c r="Z1195" s="382" t="s">
        <v>3961</v>
      </c>
      <c r="AA1195" s="437"/>
      <c r="AB1195" s="437"/>
      <c r="AC1195" s="437"/>
      <c r="AD1195" s="437"/>
      <c r="AE1195" s="437"/>
      <c r="AF1195" s="437"/>
      <c r="AG1195" s="437"/>
      <c r="AH1195" s="437"/>
      <c r="AI1195" s="437"/>
      <c r="AJ1195" s="437"/>
      <c r="AK1195" s="437"/>
      <c r="AL1195" s="437"/>
      <c r="AM1195" s="437"/>
      <c r="AN1195" s="437"/>
      <c r="AO1195" s="437"/>
      <c r="AP1195" s="437"/>
      <c r="AQ1195" s="437"/>
      <c r="AR1195" s="437"/>
    </row>
    <row r="1196" spans="1:44" s="15" customFormat="1" ht="101.45" hidden="1">
      <c r="A1196" s="385">
        <v>1192</v>
      </c>
      <c r="B1196" s="382" t="s">
        <v>313</v>
      </c>
      <c r="C1196" s="382" t="s">
        <v>601</v>
      </c>
      <c r="D1196" s="382" t="s">
        <v>2055</v>
      </c>
      <c r="E1196" s="382" t="s">
        <v>2197</v>
      </c>
      <c r="F1196" s="382" t="s">
        <v>2197</v>
      </c>
      <c r="G1196" s="381" t="s">
        <v>1902</v>
      </c>
      <c r="H1196" s="386" t="s">
        <v>4022</v>
      </c>
      <c r="I1196" s="382"/>
      <c r="J1196" s="382" t="s">
        <v>2348</v>
      </c>
      <c r="K1196" s="370" t="s">
        <v>2201</v>
      </c>
      <c r="L1196" s="382"/>
      <c r="M1196" s="383" t="s">
        <v>38</v>
      </c>
      <c r="N1196" s="383"/>
      <c r="O1196" s="383"/>
      <c r="P1196" s="383" t="s">
        <v>36</v>
      </c>
      <c r="Q1196" s="383" t="s">
        <v>36</v>
      </c>
      <c r="R1196" s="383"/>
      <c r="S1196" s="383"/>
      <c r="T1196" s="383"/>
      <c r="U1196" s="383"/>
      <c r="V1196" s="383"/>
      <c r="W1196" s="384"/>
      <c r="X1196" s="380"/>
      <c r="Y1196" s="382"/>
      <c r="Z1196" s="382" t="s">
        <v>3961</v>
      </c>
      <c r="AA1196" s="437"/>
      <c r="AB1196" s="437"/>
      <c r="AC1196" s="437"/>
      <c r="AD1196" s="437"/>
      <c r="AE1196" s="437"/>
      <c r="AF1196" s="437"/>
      <c r="AG1196" s="437"/>
      <c r="AH1196" s="437"/>
      <c r="AI1196" s="437"/>
      <c r="AJ1196" s="437"/>
      <c r="AK1196" s="437"/>
      <c r="AL1196" s="437"/>
      <c r="AM1196" s="437"/>
      <c r="AN1196" s="437"/>
      <c r="AO1196" s="437"/>
      <c r="AP1196" s="437"/>
      <c r="AQ1196" s="437"/>
      <c r="AR1196" s="437"/>
    </row>
    <row r="1197" spans="1:44" s="15" customFormat="1" ht="72.599999999999994" hidden="1">
      <c r="A1197" s="385">
        <v>1193</v>
      </c>
      <c r="B1197" s="382" t="s">
        <v>313</v>
      </c>
      <c r="C1197" s="382" t="s">
        <v>601</v>
      </c>
      <c r="D1197" s="382" t="s">
        <v>2055</v>
      </c>
      <c r="E1197" s="382" t="s">
        <v>269</v>
      </c>
      <c r="F1197" s="382" t="s">
        <v>269</v>
      </c>
      <c r="G1197" s="381" t="s">
        <v>1902</v>
      </c>
      <c r="H1197" s="386" t="s">
        <v>4023</v>
      </c>
      <c r="I1197" s="382"/>
      <c r="J1197" s="382" t="s">
        <v>2348</v>
      </c>
      <c r="K1197" s="370" t="s">
        <v>2206</v>
      </c>
      <c r="L1197" s="382" t="s">
        <v>2207</v>
      </c>
      <c r="M1197" s="383" t="s">
        <v>38</v>
      </c>
      <c r="N1197" s="383"/>
      <c r="O1197" s="383"/>
      <c r="P1197" s="383" t="s">
        <v>36</v>
      </c>
      <c r="Q1197" s="383" t="s">
        <v>36</v>
      </c>
      <c r="R1197" s="383"/>
      <c r="S1197" s="383"/>
      <c r="T1197" s="383"/>
      <c r="U1197" s="383"/>
      <c r="V1197" s="383"/>
      <c r="W1197" s="384"/>
      <c r="X1197" s="380"/>
      <c r="Y1197" s="382"/>
      <c r="Z1197" s="382" t="s">
        <v>3961</v>
      </c>
      <c r="AA1197" s="437"/>
      <c r="AB1197" s="437"/>
      <c r="AC1197" s="437"/>
      <c r="AD1197" s="437"/>
      <c r="AE1197" s="437"/>
      <c r="AF1197" s="437"/>
      <c r="AG1197" s="437"/>
      <c r="AH1197" s="437"/>
      <c r="AI1197" s="437"/>
      <c r="AJ1197" s="437"/>
      <c r="AK1197" s="437"/>
      <c r="AL1197" s="437"/>
      <c r="AM1197" s="437"/>
      <c r="AN1197" s="437"/>
      <c r="AO1197" s="437"/>
      <c r="AP1197" s="437"/>
      <c r="AQ1197" s="437"/>
      <c r="AR1197" s="437"/>
    </row>
    <row r="1198" spans="1:44" s="15" customFormat="1" ht="29.1" hidden="1">
      <c r="A1198" s="385">
        <v>1194</v>
      </c>
      <c r="B1198" s="382" t="s">
        <v>313</v>
      </c>
      <c r="C1198" s="382" t="s">
        <v>601</v>
      </c>
      <c r="D1198" s="382" t="s">
        <v>2055</v>
      </c>
      <c r="E1198" s="382" t="s">
        <v>2056</v>
      </c>
      <c r="F1198" s="382" t="s">
        <v>257</v>
      </c>
      <c r="G1198" s="381" t="s">
        <v>1902</v>
      </c>
      <c r="H1198" s="386" t="s">
        <v>4024</v>
      </c>
      <c r="I1198" s="382" t="s">
        <v>3963</v>
      </c>
      <c r="J1198" s="386" t="s">
        <v>3960</v>
      </c>
      <c r="K1198" s="382" t="s">
        <v>2058</v>
      </c>
      <c r="L1198" s="382" t="s">
        <v>2213</v>
      </c>
      <c r="M1198" s="383" t="s">
        <v>36</v>
      </c>
      <c r="N1198" s="383"/>
      <c r="O1198" s="383"/>
      <c r="P1198" s="383" t="s">
        <v>36</v>
      </c>
      <c r="Q1198" s="383" t="s">
        <v>36</v>
      </c>
      <c r="R1198" s="383"/>
      <c r="S1198" s="383"/>
      <c r="T1198" s="383"/>
      <c r="U1198" s="383"/>
      <c r="V1198" s="383"/>
      <c r="W1198" s="384"/>
      <c r="X1198" s="380"/>
      <c r="Y1198" s="382" t="s">
        <v>2146</v>
      </c>
      <c r="Z1198" s="382" t="s">
        <v>3961</v>
      </c>
      <c r="AA1198" s="437"/>
      <c r="AB1198" s="437"/>
      <c r="AC1198" s="437"/>
      <c r="AD1198" s="437"/>
      <c r="AE1198" s="437"/>
      <c r="AF1198" s="437"/>
      <c r="AG1198" s="437"/>
      <c r="AH1198" s="437"/>
      <c r="AI1198" s="437"/>
      <c r="AJ1198" s="437"/>
      <c r="AK1198" s="437"/>
      <c r="AL1198" s="437"/>
      <c r="AM1198" s="437"/>
      <c r="AN1198" s="437"/>
      <c r="AO1198" s="437"/>
      <c r="AP1198" s="437"/>
      <c r="AQ1198" s="437"/>
      <c r="AR1198" s="437"/>
    </row>
    <row r="1199" spans="1:44" s="15" customFormat="1" ht="43.5" hidden="1">
      <c r="A1199" s="385">
        <v>1195</v>
      </c>
      <c r="B1199" s="382" t="s">
        <v>313</v>
      </c>
      <c r="C1199" s="382" t="s">
        <v>601</v>
      </c>
      <c r="D1199" s="382" t="s">
        <v>2055</v>
      </c>
      <c r="E1199" s="382" t="s">
        <v>2424</v>
      </c>
      <c r="F1199" s="382" t="s">
        <v>4025</v>
      </c>
      <c r="G1199" s="381" t="s">
        <v>1902</v>
      </c>
      <c r="H1199" s="386" t="s">
        <v>4026</v>
      </c>
      <c r="I1199" s="382" t="s">
        <v>3963</v>
      </c>
      <c r="J1199" s="386" t="s">
        <v>3960</v>
      </c>
      <c r="K1199" s="382" t="s">
        <v>2428</v>
      </c>
      <c r="L1199" s="382"/>
      <c r="M1199" s="383" t="s">
        <v>38</v>
      </c>
      <c r="N1199" s="383"/>
      <c r="O1199" s="383"/>
      <c r="P1199" s="383" t="s">
        <v>36</v>
      </c>
      <c r="Q1199" s="383" t="s">
        <v>36</v>
      </c>
      <c r="R1199" s="383"/>
      <c r="S1199" s="383"/>
      <c r="T1199" s="383"/>
      <c r="U1199" s="383"/>
      <c r="V1199" s="383"/>
      <c r="W1199" s="384"/>
      <c r="X1199" s="380"/>
      <c r="Y1199" s="382"/>
      <c r="Z1199" s="382" t="s">
        <v>3961</v>
      </c>
      <c r="AA1199" s="437"/>
      <c r="AB1199" s="437"/>
      <c r="AC1199" s="437"/>
      <c r="AD1199" s="437"/>
      <c r="AE1199" s="437"/>
      <c r="AF1199" s="437"/>
      <c r="AG1199" s="437"/>
      <c r="AH1199" s="437"/>
      <c r="AI1199" s="437"/>
      <c r="AJ1199" s="437"/>
      <c r="AK1199" s="437"/>
      <c r="AL1199" s="437"/>
      <c r="AM1199" s="437"/>
      <c r="AN1199" s="437"/>
      <c r="AO1199" s="437"/>
      <c r="AP1199" s="437"/>
      <c r="AQ1199" s="437"/>
      <c r="AR1199" s="437"/>
    </row>
    <row r="1200" spans="1:44" s="15" customFormat="1" ht="57.95" hidden="1">
      <c r="A1200" s="385">
        <v>1196</v>
      </c>
      <c r="B1200" s="382" t="s">
        <v>313</v>
      </c>
      <c r="C1200" s="382" t="s">
        <v>601</v>
      </c>
      <c r="D1200" s="382" t="s">
        <v>2055</v>
      </c>
      <c r="E1200" s="382" t="s">
        <v>272</v>
      </c>
      <c r="F1200" s="382" t="s">
        <v>2215</v>
      </c>
      <c r="G1200" s="381" t="s">
        <v>1902</v>
      </c>
      <c r="H1200" s="386" t="s">
        <v>4027</v>
      </c>
      <c r="I1200" s="382" t="s">
        <v>4028</v>
      </c>
      <c r="J1200" s="382" t="s">
        <v>2348</v>
      </c>
      <c r="K1200" s="382" t="s">
        <v>2430</v>
      </c>
      <c r="L1200" s="382" t="s">
        <v>2219</v>
      </c>
      <c r="M1200" s="383"/>
      <c r="N1200" s="383"/>
      <c r="O1200" s="383"/>
      <c r="P1200" s="383"/>
      <c r="Q1200" s="383"/>
      <c r="R1200" s="383"/>
      <c r="S1200" s="383"/>
      <c r="T1200" s="383"/>
      <c r="U1200" s="383"/>
      <c r="V1200" s="383"/>
      <c r="W1200" s="384"/>
      <c r="X1200" s="380"/>
      <c r="Y1200" s="382" t="s">
        <v>1057</v>
      </c>
      <c r="Z1200" s="382" t="s">
        <v>3961</v>
      </c>
      <c r="AA1200" s="437"/>
      <c r="AB1200" s="437"/>
      <c r="AC1200" s="437"/>
      <c r="AD1200" s="437"/>
      <c r="AE1200" s="437"/>
      <c r="AF1200" s="437"/>
      <c r="AG1200" s="437"/>
      <c r="AH1200" s="437"/>
      <c r="AI1200" s="437"/>
      <c r="AJ1200" s="437"/>
      <c r="AK1200" s="437"/>
      <c r="AL1200" s="437"/>
      <c r="AM1200" s="437"/>
      <c r="AN1200" s="437"/>
      <c r="AO1200" s="437"/>
      <c r="AP1200" s="437"/>
      <c r="AQ1200" s="437"/>
      <c r="AR1200" s="437"/>
    </row>
    <row r="1201" spans="1:44" s="15" customFormat="1" ht="57.95" hidden="1">
      <c r="A1201" s="385">
        <v>1197</v>
      </c>
      <c r="B1201" s="382" t="s">
        <v>313</v>
      </c>
      <c r="C1201" s="382" t="s">
        <v>601</v>
      </c>
      <c r="D1201" s="382" t="s">
        <v>2055</v>
      </c>
      <c r="E1201" s="382" t="s">
        <v>2431</v>
      </c>
      <c r="F1201" s="382" t="s">
        <v>273</v>
      </c>
      <c r="G1201" s="381" t="s">
        <v>1902</v>
      </c>
      <c r="H1201" s="386" t="s">
        <v>4029</v>
      </c>
      <c r="I1201" s="382"/>
      <c r="J1201" s="382" t="s">
        <v>2348</v>
      </c>
      <c r="K1201" s="382" t="s">
        <v>2433</v>
      </c>
      <c r="L1201" s="382" t="s">
        <v>2434</v>
      </c>
      <c r="M1201" s="383" t="s">
        <v>36</v>
      </c>
      <c r="N1201" s="383"/>
      <c r="O1201" s="383"/>
      <c r="P1201" s="383" t="s">
        <v>36</v>
      </c>
      <c r="Q1201" s="383"/>
      <c r="R1201" s="383"/>
      <c r="S1201" s="383"/>
      <c r="T1201" s="383"/>
      <c r="U1201" s="383"/>
      <c r="V1201" s="383"/>
      <c r="W1201" s="384"/>
      <c r="X1201" s="380"/>
      <c r="Y1201" s="382" t="s">
        <v>2795</v>
      </c>
      <c r="Z1201" s="382" t="s">
        <v>3961</v>
      </c>
      <c r="AA1201" s="437"/>
      <c r="AB1201" s="437"/>
      <c r="AC1201" s="437"/>
      <c r="AD1201" s="437"/>
      <c r="AE1201" s="437"/>
      <c r="AF1201" s="437"/>
      <c r="AG1201" s="437"/>
      <c r="AH1201" s="437"/>
      <c r="AI1201" s="437"/>
      <c r="AJ1201" s="437"/>
      <c r="AK1201" s="437"/>
      <c r="AL1201" s="437"/>
      <c r="AM1201" s="437"/>
      <c r="AN1201" s="437"/>
      <c r="AO1201" s="437"/>
      <c r="AP1201" s="437"/>
      <c r="AQ1201" s="437"/>
      <c r="AR1201" s="437"/>
    </row>
    <row r="1202" spans="1:44" s="15" customFormat="1" ht="101.45" hidden="1">
      <c r="A1202" s="385">
        <v>1198</v>
      </c>
      <c r="B1202" s="382" t="s">
        <v>313</v>
      </c>
      <c r="C1202" s="382" t="s">
        <v>601</v>
      </c>
      <c r="D1202" s="382" t="s">
        <v>2055</v>
      </c>
      <c r="E1202" s="382" t="s">
        <v>2435</v>
      </c>
      <c r="F1202" s="382" t="s">
        <v>2436</v>
      </c>
      <c r="G1202" s="381" t="s">
        <v>1928</v>
      </c>
      <c r="H1202" s="386" t="s">
        <v>2385</v>
      </c>
      <c r="I1202" s="386" t="s">
        <v>2437</v>
      </c>
      <c r="J1202" s="382" t="s">
        <v>2348</v>
      </c>
      <c r="K1202" s="382" t="s">
        <v>2438</v>
      </c>
      <c r="L1202" s="382" t="s">
        <v>2439</v>
      </c>
      <c r="M1202" s="383" t="s">
        <v>36</v>
      </c>
      <c r="N1202" s="383" t="s">
        <v>36</v>
      </c>
      <c r="O1202" s="383" t="s">
        <v>36</v>
      </c>
      <c r="P1202" s="383" t="s">
        <v>36</v>
      </c>
      <c r="Q1202" s="383" t="s">
        <v>36</v>
      </c>
      <c r="R1202" s="383"/>
      <c r="S1202" s="383"/>
      <c r="T1202" s="383"/>
      <c r="U1202" s="383"/>
      <c r="V1202" s="383"/>
      <c r="W1202" s="384"/>
      <c r="X1202" s="380"/>
      <c r="Y1202" s="382" t="s">
        <v>2440</v>
      </c>
      <c r="Z1202" s="382" t="s">
        <v>3961</v>
      </c>
      <c r="AA1202" s="437"/>
      <c r="AB1202" s="437"/>
      <c r="AC1202" s="437"/>
      <c r="AD1202" s="437"/>
      <c r="AE1202" s="437"/>
      <c r="AF1202" s="437"/>
      <c r="AG1202" s="437"/>
      <c r="AH1202" s="437"/>
      <c r="AI1202" s="437"/>
      <c r="AJ1202" s="437"/>
      <c r="AK1202" s="437"/>
      <c r="AL1202" s="437"/>
      <c r="AM1202" s="437"/>
      <c r="AN1202" s="437"/>
      <c r="AO1202" s="437"/>
      <c r="AP1202" s="437"/>
      <c r="AQ1202" s="437"/>
      <c r="AR1202" s="437"/>
    </row>
    <row r="1203" spans="1:44" s="15" customFormat="1" ht="101.45" hidden="1">
      <c r="A1203" s="385">
        <v>1199</v>
      </c>
      <c r="B1203" s="382" t="s">
        <v>313</v>
      </c>
      <c r="C1203" s="382" t="s">
        <v>601</v>
      </c>
      <c r="D1203" s="382" t="s">
        <v>2055</v>
      </c>
      <c r="E1203" s="382" t="s">
        <v>277</v>
      </c>
      <c r="F1203" s="382" t="s">
        <v>2441</v>
      </c>
      <c r="G1203" s="381" t="s">
        <v>1902</v>
      </c>
      <c r="H1203" s="386" t="s">
        <v>4030</v>
      </c>
      <c r="I1203" s="382"/>
      <c r="J1203" s="382" t="s">
        <v>2348</v>
      </c>
      <c r="K1203" s="386" t="s">
        <v>2231</v>
      </c>
      <c r="L1203" s="382" t="s">
        <v>2232</v>
      </c>
      <c r="M1203" s="383" t="s">
        <v>38</v>
      </c>
      <c r="N1203" s="383"/>
      <c r="O1203" s="383"/>
      <c r="P1203" s="383" t="s">
        <v>36</v>
      </c>
      <c r="Q1203" s="383" t="s">
        <v>36</v>
      </c>
      <c r="R1203" s="383"/>
      <c r="S1203" s="383"/>
      <c r="T1203" s="383"/>
      <c r="U1203" s="383"/>
      <c r="V1203" s="383"/>
      <c r="W1203" s="384"/>
      <c r="X1203" s="380"/>
      <c r="Y1203" s="382" t="s">
        <v>2146</v>
      </c>
      <c r="Z1203" s="382" t="s">
        <v>3961</v>
      </c>
      <c r="AA1203" s="437"/>
      <c r="AB1203" s="437"/>
      <c r="AC1203" s="437"/>
      <c r="AD1203" s="437"/>
      <c r="AE1203" s="437"/>
      <c r="AF1203" s="437"/>
      <c r="AG1203" s="437"/>
      <c r="AH1203" s="437"/>
      <c r="AI1203" s="437"/>
      <c r="AJ1203" s="437"/>
      <c r="AK1203" s="437"/>
      <c r="AL1203" s="437"/>
      <c r="AM1203" s="437"/>
      <c r="AN1203" s="437"/>
      <c r="AO1203" s="437"/>
      <c r="AP1203" s="437"/>
      <c r="AQ1203" s="437"/>
      <c r="AR1203" s="437"/>
    </row>
    <row r="1204" spans="1:44" s="15" customFormat="1" ht="72.599999999999994" hidden="1">
      <c r="A1204" s="385">
        <v>1200</v>
      </c>
      <c r="B1204" s="382" t="s">
        <v>313</v>
      </c>
      <c r="C1204" s="382" t="s">
        <v>601</v>
      </c>
      <c r="D1204" s="382" t="s">
        <v>2055</v>
      </c>
      <c r="E1204" s="382" t="s">
        <v>2233</v>
      </c>
      <c r="F1204" s="382" t="s">
        <v>2444</v>
      </c>
      <c r="G1204" s="381" t="s">
        <v>1902</v>
      </c>
      <c r="H1204" s="386" t="s">
        <v>4031</v>
      </c>
      <c r="I1204" s="382"/>
      <c r="J1204" s="382" t="s">
        <v>2348</v>
      </c>
      <c r="K1204" s="382" t="s">
        <v>2238</v>
      </c>
      <c r="L1204" s="382" t="s">
        <v>2239</v>
      </c>
      <c r="M1204" s="383" t="s">
        <v>36</v>
      </c>
      <c r="N1204" s="383"/>
      <c r="O1204" s="383"/>
      <c r="P1204" s="383" t="s">
        <v>36</v>
      </c>
      <c r="Q1204" s="383" t="s">
        <v>36</v>
      </c>
      <c r="R1204" s="383"/>
      <c r="S1204" s="383"/>
      <c r="T1204" s="383"/>
      <c r="U1204" s="383"/>
      <c r="V1204" s="383"/>
      <c r="W1204" s="384"/>
      <c r="X1204" s="380"/>
      <c r="Y1204" s="370" t="s">
        <v>1037</v>
      </c>
      <c r="Z1204" s="382" t="s">
        <v>3961</v>
      </c>
      <c r="AA1204" s="437"/>
      <c r="AB1204" s="437"/>
      <c r="AC1204" s="437"/>
      <c r="AD1204" s="437"/>
      <c r="AE1204" s="437"/>
      <c r="AF1204" s="437"/>
      <c r="AG1204" s="437"/>
      <c r="AH1204" s="437"/>
      <c r="AI1204" s="437"/>
      <c r="AJ1204" s="437"/>
      <c r="AK1204" s="437"/>
      <c r="AL1204" s="437"/>
      <c r="AM1204" s="437"/>
      <c r="AN1204" s="437"/>
      <c r="AO1204" s="437"/>
      <c r="AP1204" s="437"/>
      <c r="AQ1204" s="437"/>
      <c r="AR1204" s="437"/>
    </row>
    <row r="1205" spans="1:44" s="15" customFormat="1" ht="144.94999999999999" hidden="1">
      <c r="A1205" s="376">
        <v>1201</v>
      </c>
      <c r="B1205" s="373" t="s">
        <v>370</v>
      </c>
      <c r="C1205" s="373" t="s">
        <v>604</v>
      </c>
      <c r="D1205" s="386" t="s">
        <v>105</v>
      </c>
      <c r="E1205" s="386" t="s">
        <v>1911</v>
      </c>
      <c r="F1205" s="386" t="s">
        <v>1912</v>
      </c>
      <c r="G1205" s="381" t="s">
        <v>1902</v>
      </c>
      <c r="H1205" s="386" t="s">
        <v>1913</v>
      </c>
      <c r="I1205" s="374"/>
      <c r="J1205" s="386" t="s">
        <v>1915</v>
      </c>
      <c r="K1205" s="375" t="s">
        <v>1916</v>
      </c>
      <c r="L1205" s="166" t="s">
        <v>1917</v>
      </c>
      <c r="M1205" s="378" t="s">
        <v>36</v>
      </c>
      <c r="N1205" s="378" t="s">
        <v>36</v>
      </c>
      <c r="O1205" s="378" t="s">
        <v>36</v>
      </c>
      <c r="P1205" s="378" t="s">
        <v>36</v>
      </c>
      <c r="Q1205" s="378" t="s">
        <v>36</v>
      </c>
      <c r="R1205" s="378"/>
      <c r="S1205" s="378"/>
      <c r="T1205" s="378" t="s">
        <v>36</v>
      </c>
      <c r="U1205" s="378"/>
      <c r="V1205" s="378" t="s">
        <v>36</v>
      </c>
      <c r="W1205" s="378" t="s">
        <v>36</v>
      </c>
      <c r="X1205" s="378"/>
      <c r="Y1205" s="386" t="s">
        <v>1918</v>
      </c>
      <c r="Z1205" s="386" t="s">
        <v>1919</v>
      </c>
      <c r="AA1205" s="437"/>
      <c r="AB1205" s="437"/>
      <c r="AC1205" s="437"/>
      <c r="AD1205" s="437"/>
      <c r="AE1205" s="437"/>
      <c r="AF1205" s="437"/>
      <c r="AG1205" s="437"/>
      <c r="AH1205" s="437"/>
      <c r="AI1205" s="437"/>
      <c r="AJ1205" s="437"/>
      <c r="AK1205" s="437"/>
      <c r="AL1205" s="437"/>
      <c r="AM1205" s="437"/>
      <c r="AN1205" s="437"/>
      <c r="AO1205" s="437"/>
      <c r="AP1205" s="437"/>
      <c r="AQ1205" s="437"/>
      <c r="AR1205" s="437"/>
    </row>
    <row r="1206" spans="1:44" s="15" customFormat="1" ht="409.5" hidden="1">
      <c r="A1206" s="376">
        <v>1202</v>
      </c>
      <c r="B1206" s="373" t="s">
        <v>370</v>
      </c>
      <c r="C1206" s="373" t="s">
        <v>604</v>
      </c>
      <c r="D1206" s="386" t="s">
        <v>105</v>
      </c>
      <c r="E1206" s="386" t="s">
        <v>1911</v>
      </c>
      <c r="F1206" s="386" t="s">
        <v>1920</v>
      </c>
      <c r="G1206" s="381" t="s">
        <v>1902</v>
      </c>
      <c r="H1206" s="386" t="s">
        <v>1921</v>
      </c>
      <c r="I1206" s="375" t="s">
        <v>1922</v>
      </c>
      <c r="J1206" s="386" t="s">
        <v>1923</v>
      </c>
      <c r="K1206" s="375" t="s">
        <v>1924</v>
      </c>
      <c r="L1206" s="166" t="s">
        <v>1925</v>
      </c>
      <c r="M1206" s="378" t="s">
        <v>1926</v>
      </c>
      <c r="N1206" s="378" t="s">
        <v>1926</v>
      </c>
      <c r="O1206" s="378" t="s">
        <v>1926</v>
      </c>
      <c r="P1206" s="378" t="s">
        <v>36</v>
      </c>
      <c r="Q1206" s="378" t="s">
        <v>36</v>
      </c>
      <c r="R1206" s="378"/>
      <c r="S1206" s="378"/>
      <c r="T1206" s="378" t="s">
        <v>36</v>
      </c>
      <c r="U1206" s="378"/>
      <c r="V1206" s="378" t="s">
        <v>36</v>
      </c>
      <c r="W1206" s="378" t="s">
        <v>36</v>
      </c>
      <c r="X1206" s="378"/>
      <c r="Y1206" s="386" t="s">
        <v>339</v>
      </c>
      <c r="Z1206" s="386" t="s">
        <v>1927</v>
      </c>
      <c r="AA1206" s="437"/>
      <c r="AB1206" s="437"/>
      <c r="AC1206" s="437"/>
      <c r="AD1206" s="437"/>
      <c r="AE1206" s="437"/>
      <c r="AF1206" s="437"/>
      <c r="AG1206" s="437"/>
      <c r="AH1206" s="437"/>
      <c r="AI1206" s="437"/>
      <c r="AJ1206" s="437"/>
      <c r="AK1206" s="437"/>
      <c r="AL1206" s="437"/>
      <c r="AM1206" s="437"/>
      <c r="AN1206" s="437"/>
      <c r="AO1206" s="437"/>
      <c r="AP1206" s="437"/>
      <c r="AQ1206" s="437"/>
      <c r="AR1206" s="437"/>
    </row>
    <row r="1207" spans="1:44" s="15" customFormat="1" ht="246.6" hidden="1">
      <c r="A1207" s="385">
        <v>1203</v>
      </c>
      <c r="B1207" s="386" t="s">
        <v>370</v>
      </c>
      <c r="C1207" s="386" t="s">
        <v>604</v>
      </c>
      <c r="D1207" s="386" t="s">
        <v>109</v>
      </c>
      <c r="E1207" s="386" t="s">
        <v>113</v>
      </c>
      <c r="F1207" s="386" t="s">
        <v>4032</v>
      </c>
      <c r="G1207" s="381" t="s">
        <v>1928</v>
      </c>
      <c r="H1207" s="386" t="s">
        <v>4033</v>
      </c>
      <c r="I1207" s="386" t="s">
        <v>4034</v>
      </c>
      <c r="J1207" s="386" t="s">
        <v>4035</v>
      </c>
      <c r="K1207" s="386" t="s">
        <v>4036</v>
      </c>
      <c r="L1207" s="382"/>
      <c r="M1207" s="378"/>
      <c r="N1207" s="378"/>
      <c r="O1207" s="378" t="s">
        <v>40</v>
      </c>
      <c r="P1207" s="378"/>
      <c r="Q1207" s="378"/>
      <c r="R1207" s="378"/>
      <c r="S1207" s="378"/>
      <c r="T1207" s="378"/>
      <c r="U1207" s="378"/>
      <c r="V1207" s="378"/>
      <c r="W1207" s="378"/>
      <c r="X1207" s="371"/>
      <c r="Y1207" s="386"/>
      <c r="Z1207" s="386" t="s">
        <v>4037</v>
      </c>
      <c r="AA1207" s="437"/>
      <c r="AB1207" s="437"/>
      <c r="AC1207" s="437"/>
      <c r="AD1207" s="437"/>
      <c r="AE1207" s="437"/>
      <c r="AF1207" s="437"/>
      <c r="AG1207" s="437"/>
      <c r="AH1207" s="437"/>
      <c r="AI1207" s="437"/>
      <c r="AJ1207" s="437"/>
      <c r="AK1207" s="437"/>
      <c r="AL1207" s="437"/>
      <c r="AM1207" s="437"/>
      <c r="AN1207" s="437"/>
      <c r="AO1207" s="437"/>
      <c r="AP1207" s="437"/>
      <c r="AQ1207" s="437"/>
      <c r="AR1207" s="437"/>
    </row>
    <row r="1208" spans="1:44" s="15" customFormat="1" ht="29.1" hidden="1">
      <c r="A1208" s="385">
        <v>1204</v>
      </c>
      <c r="B1208" s="382" t="s">
        <v>370</v>
      </c>
      <c r="C1208" s="370" t="s">
        <v>604</v>
      </c>
      <c r="D1208" s="370" t="s">
        <v>158</v>
      </c>
      <c r="E1208" s="370" t="s">
        <v>158</v>
      </c>
      <c r="F1208" s="370" t="s">
        <v>158</v>
      </c>
      <c r="G1208" s="381" t="s">
        <v>1928</v>
      </c>
      <c r="H1208" s="386" t="s">
        <v>2447</v>
      </c>
      <c r="I1208" s="370"/>
      <c r="J1208" s="370" t="s">
        <v>2241</v>
      </c>
      <c r="K1208" s="370" t="s">
        <v>2448</v>
      </c>
      <c r="L1208" s="382"/>
      <c r="M1208" s="360" t="s">
        <v>36</v>
      </c>
      <c r="N1208" s="360" t="s">
        <v>36</v>
      </c>
      <c r="O1208" s="360" t="s">
        <v>36</v>
      </c>
      <c r="P1208" s="360" t="s">
        <v>36</v>
      </c>
      <c r="Q1208" s="360" t="s">
        <v>36</v>
      </c>
      <c r="R1208" s="360"/>
      <c r="S1208" s="360"/>
      <c r="T1208" s="360" t="s">
        <v>36</v>
      </c>
      <c r="U1208" s="360"/>
      <c r="V1208" s="360" t="s">
        <v>36</v>
      </c>
      <c r="W1208" s="384"/>
      <c r="X1208" s="361"/>
      <c r="Y1208" s="370"/>
      <c r="Z1208" s="370" t="s">
        <v>4038</v>
      </c>
      <c r="AA1208" s="437"/>
      <c r="AB1208" s="437"/>
      <c r="AC1208" s="437"/>
      <c r="AD1208" s="437"/>
      <c r="AE1208" s="437"/>
      <c r="AF1208" s="437"/>
      <c r="AG1208" s="437"/>
      <c r="AH1208" s="437"/>
      <c r="AI1208" s="437"/>
      <c r="AJ1208" s="437"/>
      <c r="AK1208" s="437"/>
      <c r="AL1208" s="437"/>
      <c r="AM1208" s="437"/>
      <c r="AN1208" s="437"/>
      <c r="AO1208" s="437"/>
      <c r="AP1208" s="437"/>
      <c r="AQ1208" s="437"/>
      <c r="AR1208" s="437"/>
    </row>
    <row r="1209" spans="1:44" s="15" customFormat="1" ht="43.5" hidden="1">
      <c r="A1209" s="385">
        <v>1205</v>
      </c>
      <c r="B1209" s="362" t="s">
        <v>370</v>
      </c>
      <c r="C1209" s="362" t="s">
        <v>604</v>
      </c>
      <c r="D1209" s="368" t="s">
        <v>180</v>
      </c>
      <c r="E1209" s="368" t="s">
        <v>1930</v>
      </c>
      <c r="F1209" s="373" t="s">
        <v>4039</v>
      </c>
      <c r="G1209" s="381" t="s">
        <v>1928</v>
      </c>
      <c r="H1209" s="373" t="s">
        <v>4040</v>
      </c>
      <c r="I1209" s="370"/>
      <c r="J1209" s="362" t="s">
        <v>4041</v>
      </c>
      <c r="K1209" s="362" t="s">
        <v>4042</v>
      </c>
      <c r="L1209" s="362"/>
      <c r="M1209" s="384" t="s">
        <v>36</v>
      </c>
      <c r="N1209" s="384" t="s">
        <v>36</v>
      </c>
      <c r="O1209" s="384" t="s">
        <v>36</v>
      </c>
      <c r="P1209" s="384" t="s">
        <v>36</v>
      </c>
      <c r="Q1209" s="384" t="s">
        <v>36</v>
      </c>
      <c r="R1209" s="366"/>
      <c r="S1209" s="384" t="s">
        <v>36</v>
      </c>
      <c r="T1209" s="384" t="s">
        <v>36</v>
      </c>
      <c r="U1209" s="384" t="s">
        <v>36</v>
      </c>
      <c r="V1209" s="384" t="s">
        <v>36</v>
      </c>
      <c r="W1209" s="384" t="s">
        <v>36</v>
      </c>
      <c r="X1209" s="367"/>
      <c r="Y1209" s="364" t="s">
        <v>4043</v>
      </c>
      <c r="Z1209" s="362" t="s">
        <v>4044</v>
      </c>
      <c r="AA1209" s="437"/>
      <c r="AB1209" s="437"/>
      <c r="AC1209" s="437"/>
      <c r="AD1209" s="437"/>
      <c r="AE1209" s="437"/>
      <c r="AF1209" s="437"/>
      <c r="AG1209" s="437"/>
      <c r="AH1209" s="437"/>
      <c r="AI1209" s="437"/>
      <c r="AJ1209" s="437"/>
      <c r="AK1209" s="437"/>
      <c r="AL1209" s="437"/>
      <c r="AM1209" s="437"/>
      <c r="AN1209" s="437"/>
      <c r="AO1209" s="437"/>
      <c r="AP1209" s="437"/>
      <c r="AQ1209" s="437"/>
      <c r="AR1209" s="437"/>
    </row>
    <row r="1210" spans="1:44" s="15" customFormat="1" ht="29.1" hidden="1">
      <c r="A1210" s="385">
        <v>1206</v>
      </c>
      <c r="B1210" s="362" t="s">
        <v>370</v>
      </c>
      <c r="C1210" s="373" t="s">
        <v>604</v>
      </c>
      <c r="D1210" s="373" t="s">
        <v>247</v>
      </c>
      <c r="E1210" s="373" t="s">
        <v>2765</v>
      </c>
      <c r="F1210" s="373" t="s">
        <v>3496</v>
      </c>
      <c r="G1210" s="381" t="s">
        <v>1928</v>
      </c>
      <c r="H1210" s="373" t="s">
        <v>4045</v>
      </c>
      <c r="I1210" s="373" t="s">
        <v>4046</v>
      </c>
      <c r="J1210" s="373" t="s">
        <v>2983</v>
      </c>
      <c r="K1210" s="368" t="s">
        <v>3190</v>
      </c>
      <c r="L1210" s="362"/>
      <c r="M1210" s="379" t="s">
        <v>36</v>
      </c>
      <c r="N1210" s="379" t="s">
        <v>36</v>
      </c>
      <c r="O1210" s="379" t="s">
        <v>36</v>
      </c>
      <c r="P1210" s="379"/>
      <c r="Q1210" s="379"/>
      <c r="R1210" s="363"/>
      <c r="S1210" s="379"/>
      <c r="T1210" s="379"/>
      <c r="U1210" s="379"/>
      <c r="V1210" s="379"/>
      <c r="W1210" s="379"/>
      <c r="X1210" s="167"/>
      <c r="Y1210" s="364"/>
      <c r="Z1210" s="373" t="s">
        <v>2984</v>
      </c>
      <c r="AA1210" s="437"/>
      <c r="AB1210" s="437"/>
      <c r="AC1210" s="437"/>
      <c r="AD1210" s="437"/>
      <c r="AE1210" s="437"/>
      <c r="AF1210" s="437"/>
      <c r="AG1210" s="437"/>
      <c r="AH1210" s="437"/>
      <c r="AI1210" s="437"/>
      <c r="AJ1210" s="437"/>
      <c r="AK1210" s="437"/>
      <c r="AL1210" s="437"/>
      <c r="AM1210" s="437"/>
      <c r="AN1210" s="437"/>
      <c r="AO1210" s="437"/>
      <c r="AP1210" s="437"/>
      <c r="AQ1210" s="437"/>
      <c r="AR1210" s="437"/>
    </row>
    <row r="1211" spans="1:44" s="204" customFormat="1" ht="231.95" hidden="1">
      <c r="A1211" s="385">
        <v>1207</v>
      </c>
      <c r="B1211" s="386" t="s">
        <v>313</v>
      </c>
      <c r="C1211" s="373" t="s">
        <v>610</v>
      </c>
      <c r="D1211" s="386" t="s">
        <v>101</v>
      </c>
      <c r="E1211" s="386" t="s">
        <v>1900</v>
      </c>
      <c r="F1211" s="386" t="s">
        <v>1901</v>
      </c>
      <c r="G1211" s="381" t="s">
        <v>1902</v>
      </c>
      <c r="H1211" s="386" t="s">
        <v>1903</v>
      </c>
      <c r="I1211" s="386" t="s">
        <v>1904</v>
      </c>
      <c r="J1211" s="386" t="s">
        <v>1905</v>
      </c>
      <c r="K1211" s="372" t="s">
        <v>1906</v>
      </c>
      <c r="L1211" s="169" t="s">
        <v>1907</v>
      </c>
      <c r="M1211" s="378" t="s">
        <v>1908</v>
      </c>
      <c r="N1211" s="378" t="s">
        <v>38</v>
      </c>
      <c r="O1211" s="378" t="s">
        <v>38</v>
      </c>
      <c r="P1211" s="378" t="s">
        <v>36</v>
      </c>
      <c r="Q1211" s="378" t="s">
        <v>36</v>
      </c>
      <c r="R1211" s="378"/>
      <c r="S1211" s="378"/>
      <c r="T1211" s="378"/>
      <c r="U1211" s="378"/>
      <c r="V1211" s="378"/>
      <c r="W1211" s="378"/>
      <c r="X1211" s="371"/>
      <c r="Y1211" s="372" t="s">
        <v>1909</v>
      </c>
      <c r="Z1211" s="386" t="s">
        <v>1910</v>
      </c>
      <c r="AA1211" s="109"/>
      <c r="AB1211" s="109"/>
      <c r="AC1211" s="109"/>
      <c r="AD1211" s="109"/>
      <c r="AE1211" s="109"/>
      <c r="AF1211" s="109"/>
      <c r="AG1211" s="109"/>
      <c r="AH1211" s="109"/>
      <c r="AI1211" s="109"/>
      <c r="AJ1211" s="109"/>
      <c r="AK1211" s="109"/>
      <c r="AL1211" s="109"/>
      <c r="AM1211" s="109"/>
      <c r="AN1211" s="109"/>
      <c r="AO1211" s="109"/>
      <c r="AP1211" s="109"/>
      <c r="AQ1211" s="109"/>
      <c r="AR1211" s="109"/>
    </row>
    <row r="1212" spans="1:44" s="409" customFormat="1" ht="144.94999999999999" hidden="1">
      <c r="A1212" s="376">
        <v>1208</v>
      </c>
      <c r="B1212" s="386" t="s">
        <v>313</v>
      </c>
      <c r="C1212" s="373" t="s">
        <v>610</v>
      </c>
      <c r="D1212" s="386" t="s">
        <v>105</v>
      </c>
      <c r="E1212" s="386" t="s">
        <v>1911</v>
      </c>
      <c r="F1212" s="386" t="s">
        <v>1912</v>
      </c>
      <c r="G1212" s="381" t="s">
        <v>1902</v>
      </c>
      <c r="H1212" s="386" t="s">
        <v>1913</v>
      </c>
      <c r="I1212" s="374"/>
      <c r="J1212" s="386" t="s">
        <v>1915</v>
      </c>
      <c r="K1212" s="375" t="s">
        <v>1916</v>
      </c>
      <c r="L1212" s="166" t="s">
        <v>1917</v>
      </c>
      <c r="M1212" s="378" t="s">
        <v>36</v>
      </c>
      <c r="N1212" s="378" t="s">
        <v>36</v>
      </c>
      <c r="O1212" s="378" t="s">
        <v>36</v>
      </c>
      <c r="P1212" s="378" t="s">
        <v>36</v>
      </c>
      <c r="Q1212" s="378" t="s">
        <v>36</v>
      </c>
      <c r="R1212" s="378"/>
      <c r="S1212" s="378"/>
      <c r="T1212" s="378" t="s">
        <v>36</v>
      </c>
      <c r="U1212" s="378"/>
      <c r="V1212" s="378" t="s">
        <v>36</v>
      </c>
      <c r="W1212" s="378" t="s">
        <v>36</v>
      </c>
      <c r="X1212" s="378"/>
      <c r="Y1212" s="386" t="s">
        <v>1918</v>
      </c>
      <c r="Z1212" s="386" t="s">
        <v>1919</v>
      </c>
      <c r="AA1212" s="109"/>
      <c r="AB1212" s="109"/>
      <c r="AC1212" s="109"/>
      <c r="AD1212" s="109"/>
      <c r="AE1212" s="109"/>
      <c r="AF1212" s="109"/>
      <c r="AG1212" s="109"/>
      <c r="AH1212" s="109"/>
      <c r="AI1212" s="109"/>
      <c r="AJ1212" s="109"/>
      <c r="AK1212" s="109"/>
      <c r="AL1212" s="109"/>
      <c r="AM1212" s="109"/>
      <c r="AN1212" s="109"/>
      <c r="AO1212" s="109"/>
      <c r="AP1212" s="109"/>
      <c r="AQ1212" s="109"/>
      <c r="AR1212" s="109"/>
    </row>
    <row r="1213" spans="1:44" s="18" customFormat="1" ht="409.5" hidden="1">
      <c r="A1213" s="376">
        <v>1209</v>
      </c>
      <c r="B1213" s="386" t="s">
        <v>313</v>
      </c>
      <c r="C1213" s="373" t="s">
        <v>610</v>
      </c>
      <c r="D1213" s="386" t="s">
        <v>105</v>
      </c>
      <c r="E1213" s="386" t="s">
        <v>1911</v>
      </c>
      <c r="F1213" s="386" t="s">
        <v>1920</v>
      </c>
      <c r="G1213" s="381" t="s">
        <v>1902</v>
      </c>
      <c r="H1213" s="386" t="s">
        <v>1921</v>
      </c>
      <c r="I1213" s="375" t="s">
        <v>1922</v>
      </c>
      <c r="J1213" s="386" t="s">
        <v>1923</v>
      </c>
      <c r="K1213" s="375" t="s">
        <v>1924</v>
      </c>
      <c r="L1213" s="166" t="s">
        <v>1925</v>
      </c>
      <c r="M1213" s="378" t="s">
        <v>1926</v>
      </c>
      <c r="N1213" s="378" t="s">
        <v>1926</v>
      </c>
      <c r="O1213" s="378" t="s">
        <v>1926</v>
      </c>
      <c r="P1213" s="378" t="s">
        <v>36</v>
      </c>
      <c r="Q1213" s="378" t="s">
        <v>36</v>
      </c>
      <c r="R1213" s="378"/>
      <c r="S1213" s="378"/>
      <c r="T1213" s="378" t="s">
        <v>36</v>
      </c>
      <c r="U1213" s="378"/>
      <c r="V1213" s="378" t="s">
        <v>36</v>
      </c>
      <c r="W1213" s="378" t="s">
        <v>36</v>
      </c>
      <c r="X1213" s="378"/>
      <c r="Y1213" s="386" t="s">
        <v>339</v>
      </c>
      <c r="Z1213" s="386" t="s">
        <v>1927</v>
      </c>
      <c r="AA1213" s="438"/>
      <c r="AB1213" s="438"/>
      <c r="AC1213" s="438"/>
      <c r="AD1213" s="438"/>
      <c r="AE1213" s="438"/>
      <c r="AF1213" s="438"/>
      <c r="AG1213" s="438"/>
      <c r="AH1213" s="438"/>
      <c r="AI1213" s="438"/>
      <c r="AJ1213" s="438"/>
      <c r="AK1213" s="438"/>
      <c r="AL1213" s="438"/>
      <c r="AM1213" s="438"/>
      <c r="AN1213" s="438"/>
      <c r="AO1213" s="438"/>
      <c r="AP1213" s="438"/>
      <c r="AQ1213" s="438"/>
      <c r="AR1213" s="438"/>
    </row>
    <row r="1214" spans="1:44" s="204" customFormat="1" hidden="1">
      <c r="A1214" s="385">
        <v>1210</v>
      </c>
      <c r="B1214" s="289" t="s">
        <v>313</v>
      </c>
      <c r="C1214" s="289" t="s">
        <v>610</v>
      </c>
      <c r="D1214" s="289" t="s">
        <v>158</v>
      </c>
      <c r="E1214" s="289" t="s">
        <v>158</v>
      </c>
      <c r="F1214" s="289" t="s">
        <v>158</v>
      </c>
      <c r="G1214" s="381" t="s">
        <v>1928</v>
      </c>
      <c r="H1214" s="149"/>
      <c r="I1214" s="289" t="s">
        <v>1929</v>
      </c>
      <c r="J1214" s="289"/>
      <c r="K1214" s="230" t="s">
        <v>348</v>
      </c>
      <c r="L1214" s="365"/>
      <c r="M1214" s="290"/>
      <c r="N1214" s="290"/>
      <c r="O1214" s="290"/>
      <c r="P1214" s="290"/>
      <c r="Q1214" s="290"/>
      <c r="R1214" s="290"/>
      <c r="S1214" s="290"/>
      <c r="T1214" s="290"/>
      <c r="U1214" s="290"/>
      <c r="V1214" s="290"/>
      <c r="W1214" s="292"/>
      <c r="X1214" s="291"/>
      <c r="Y1214" s="289"/>
      <c r="Z1214" s="289"/>
      <c r="AA1214" s="109"/>
      <c r="AB1214" s="109"/>
      <c r="AC1214" s="109"/>
      <c r="AD1214" s="109"/>
      <c r="AE1214" s="109"/>
      <c r="AF1214" s="109"/>
      <c r="AG1214" s="109"/>
      <c r="AH1214" s="109"/>
      <c r="AI1214" s="109"/>
      <c r="AJ1214" s="109"/>
      <c r="AK1214" s="109"/>
      <c r="AL1214" s="109"/>
      <c r="AM1214" s="109"/>
      <c r="AN1214" s="109"/>
      <c r="AO1214" s="109"/>
      <c r="AP1214" s="109"/>
      <c r="AQ1214" s="109"/>
      <c r="AR1214" s="109"/>
    </row>
    <row r="1215" spans="1:44" s="204" customFormat="1" ht="43.5" hidden="1">
      <c r="A1215" s="385">
        <v>1211</v>
      </c>
      <c r="B1215" s="362" t="s">
        <v>313</v>
      </c>
      <c r="C1215" s="362" t="s">
        <v>610</v>
      </c>
      <c r="D1215" s="368" t="s">
        <v>180</v>
      </c>
      <c r="E1215" s="368" t="s">
        <v>1930</v>
      </c>
      <c r="F1215" s="373" t="s">
        <v>2489</v>
      </c>
      <c r="G1215" s="381" t="s">
        <v>1928</v>
      </c>
      <c r="H1215" s="373" t="s">
        <v>403</v>
      </c>
      <c r="I1215" s="362" t="s">
        <v>2245</v>
      </c>
      <c r="J1215" s="362" t="s">
        <v>403</v>
      </c>
      <c r="K1215" s="362" t="s">
        <v>2490</v>
      </c>
      <c r="L1215" s="362"/>
      <c r="M1215" s="384" t="s">
        <v>36</v>
      </c>
      <c r="N1215" s="384" t="s">
        <v>36</v>
      </c>
      <c r="O1215" s="384" t="s">
        <v>36</v>
      </c>
      <c r="P1215" s="384" t="s">
        <v>36</v>
      </c>
      <c r="Q1215" s="384" t="s">
        <v>36</v>
      </c>
      <c r="R1215" s="366"/>
      <c r="S1215" s="384" t="s">
        <v>36</v>
      </c>
      <c r="T1215" s="384" t="s">
        <v>36</v>
      </c>
      <c r="U1215" s="384" t="s">
        <v>36</v>
      </c>
      <c r="V1215" s="384"/>
      <c r="W1215" s="384"/>
      <c r="X1215" s="367"/>
      <c r="Y1215" s="364" t="s">
        <v>2491</v>
      </c>
      <c r="Z1215" s="362" t="s">
        <v>403</v>
      </c>
      <c r="AA1215" s="109"/>
      <c r="AB1215" s="109"/>
      <c r="AC1215" s="109"/>
      <c r="AD1215" s="109"/>
      <c r="AE1215" s="109"/>
      <c r="AF1215" s="109"/>
      <c r="AG1215" s="109"/>
      <c r="AH1215" s="109"/>
      <c r="AI1215" s="109"/>
      <c r="AJ1215" s="109"/>
      <c r="AK1215" s="109"/>
      <c r="AL1215" s="109"/>
      <c r="AM1215" s="109"/>
      <c r="AN1215" s="109"/>
      <c r="AO1215" s="109"/>
      <c r="AP1215" s="109"/>
      <c r="AQ1215" s="109"/>
      <c r="AR1215" s="109"/>
    </row>
    <row r="1216" spans="1:44" s="204" customFormat="1" ht="116.1" hidden="1">
      <c r="A1216" s="385">
        <v>1212</v>
      </c>
      <c r="B1216" s="382" t="s">
        <v>333</v>
      </c>
      <c r="C1216" s="382" t="s">
        <v>611</v>
      </c>
      <c r="D1216" s="382" t="s">
        <v>97</v>
      </c>
      <c r="E1216" s="382" t="s">
        <v>98</v>
      </c>
      <c r="F1216" s="382" t="s">
        <v>1967</v>
      </c>
      <c r="G1216" s="381" t="s">
        <v>1902</v>
      </c>
      <c r="H1216" s="386" t="s">
        <v>1968</v>
      </c>
      <c r="I1216" s="386" t="s">
        <v>1969</v>
      </c>
      <c r="J1216" s="386" t="s">
        <v>1970</v>
      </c>
      <c r="K1216" s="386" t="s">
        <v>1971</v>
      </c>
      <c r="L1216" s="382" t="s">
        <v>1972</v>
      </c>
      <c r="M1216" s="383" t="s">
        <v>36</v>
      </c>
      <c r="N1216" s="383" t="s">
        <v>36</v>
      </c>
      <c r="O1216" s="383" t="s">
        <v>38</v>
      </c>
      <c r="P1216" s="383" t="s">
        <v>36</v>
      </c>
      <c r="Q1216" s="383" t="s">
        <v>36</v>
      </c>
      <c r="R1216" s="383"/>
      <c r="S1216" s="383"/>
      <c r="T1216" s="383"/>
      <c r="U1216" s="383"/>
      <c r="V1216" s="383"/>
      <c r="W1216" s="384"/>
      <c r="X1216" s="380"/>
      <c r="Y1216" s="386" t="s">
        <v>2258</v>
      </c>
      <c r="Z1216" s="370" t="s">
        <v>1973</v>
      </c>
      <c r="AA1216" s="109"/>
      <c r="AB1216" s="109"/>
      <c r="AC1216" s="109"/>
      <c r="AD1216" s="109"/>
      <c r="AE1216" s="109"/>
      <c r="AF1216" s="109"/>
      <c r="AG1216" s="109"/>
      <c r="AH1216" s="109"/>
      <c r="AI1216" s="109"/>
      <c r="AJ1216" s="109"/>
      <c r="AK1216" s="109"/>
      <c r="AL1216" s="109"/>
      <c r="AM1216" s="109"/>
      <c r="AN1216" s="109"/>
      <c r="AO1216" s="109"/>
      <c r="AP1216" s="109"/>
      <c r="AQ1216" s="109"/>
      <c r="AR1216" s="109"/>
    </row>
    <row r="1217" spans="1:44" s="18" customFormat="1" ht="231.95" hidden="1">
      <c r="A1217" s="385">
        <v>1213</v>
      </c>
      <c r="B1217" s="386" t="s">
        <v>333</v>
      </c>
      <c r="C1217" s="373" t="s">
        <v>611</v>
      </c>
      <c r="D1217" s="386" t="s">
        <v>101</v>
      </c>
      <c r="E1217" s="386" t="s">
        <v>1900</v>
      </c>
      <c r="F1217" s="386" t="s">
        <v>1901</v>
      </c>
      <c r="G1217" s="381" t="s">
        <v>1902</v>
      </c>
      <c r="H1217" s="386" t="s">
        <v>1903</v>
      </c>
      <c r="I1217" s="386" t="s">
        <v>1904</v>
      </c>
      <c r="J1217" s="386" t="s">
        <v>1905</v>
      </c>
      <c r="K1217" s="372" t="s">
        <v>1906</v>
      </c>
      <c r="L1217" s="169" t="s">
        <v>1907</v>
      </c>
      <c r="M1217" s="378" t="s">
        <v>1908</v>
      </c>
      <c r="N1217" s="378" t="s">
        <v>38</v>
      </c>
      <c r="O1217" s="378" t="s">
        <v>38</v>
      </c>
      <c r="P1217" s="378" t="s">
        <v>36</v>
      </c>
      <c r="Q1217" s="378" t="s">
        <v>36</v>
      </c>
      <c r="R1217" s="378"/>
      <c r="S1217" s="378"/>
      <c r="T1217" s="378"/>
      <c r="U1217" s="378"/>
      <c r="V1217" s="378"/>
      <c r="W1217" s="378"/>
      <c r="X1217" s="371"/>
      <c r="Y1217" s="372" t="s">
        <v>1909</v>
      </c>
      <c r="Z1217" s="386" t="s">
        <v>1910</v>
      </c>
      <c r="AA1217" s="438"/>
      <c r="AB1217" s="438"/>
      <c r="AC1217" s="438"/>
      <c r="AD1217" s="438"/>
      <c r="AE1217" s="438"/>
      <c r="AF1217" s="438"/>
      <c r="AG1217" s="438"/>
      <c r="AH1217" s="438"/>
      <c r="AI1217" s="438"/>
      <c r="AJ1217" s="438"/>
      <c r="AK1217" s="438"/>
      <c r="AL1217" s="438"/>
      <c r="AM1217" s="438"/>
      <c r="AN1217" s="438"/>
      <c r="AO1217" s="438"/>
      <c r="AP1217" s="438"/>
      <c r="AQ1217" s="438"/>
      <c r="AR1217" s="438"/>
    </row>
    <row r="1218" spans="1:44" s="18" customFormat="1" ht="29.1" hidden="1">
      <c r="A1218" s="385">
        <v>1214</v>
      </c>
      <c r="B1218" s="382" t="s">
        <v>333</v>
      </c>
      <c r="C1218" s="382" t="s">
        <v>611</v>
      </c>
      <c r="D1218" s="382" t="s">
        <v>101</v>
      </c>
      <c r="E1218" s="382" t="s">
        <v>2472</v>
      </c>
      <c r="F1218" s="382" t="s">
        <v>1975</v>
      </c>
      <c r="G1218" s="381" t="s">
        <v>1902</v>
      </c>
      <c r="H1218" s="386" t="s">
        <v>1976</v>
      </c>
      <c r="I1218" s="382" t="s">
        <v>3507</v>
      </c>
      <c r="J1218" s="382" t="s">
        <v>1970</v>
      </c>
      <c r="K1218" s="382" t="s">
        <v>1978</v>
      </c>
      <c r="L1218" s="382" t="s">
        <v>1979</v>
      </c>
      <c r="M1218" s="383" t="s">
        <v>36</v>
      </c>
      <c r="N1218" s="383" t="s">
        <v>36</v>
      </c>
      <c r="O1218" s="383"/>
      <c r="P1218" s="383" t="s">
        <v>36</v>
      </c>
      <c r="Q1218" s="383" t="s">
        <v>36</v>
      </c>
      <c r="R1218" s="383"/>
      <c r="S1218" s="383"/>
      <c r="T1218" s="383"/>
      <c r="U1218" s="383"/>
      <c r="V1218" s="383"/>
      <c r="W1218" s="384"/>
      <c r="X1218" s="380"/>
      <c r="Y1218" s="382"/>
      <c r="Z1218" s="370" t="s">
        <v>1973</v>
      </c>
      <c r="AA1218" s="438"/>
      <c r="AB1218" s="438"/>
      <c r="AC1218" s="438"/>
      <c r="AD1218" s="438"/>
      <c r="AE1218" s="438"/>
      <c r="AF1218" s="438"/>
      <c r="AG1218" s="438"/>
      <c r="AH1218" s="438"/>
      <c r="AI1218" s="438"/>
      <c r="AJ1218" s="438"/>
      <c r="AK1218" s="438"/>
      <c r="AL1218" s="438"/>
      <c r="AM1218" s="438"/>
      <c r="AN1218" s="438"/>
      <c r="AO1218" s="438"/>
      <c r="AP1218" s="438"/>
      <c r="AQ1218" s="438"/>
      <c r="AR1218" s="438"/>
    </row>
    <row r="1219" spans="1:44" s="18" customFormat="1" ht="144.94999999999999" hidden="1">
      <c r="A1219" s="376">
        <v>1215</v>
      </c>
      <c r="B1219" s="386" t="s">
        <v>333</v>
      </c>
      <c r="C1219" s="373" t="s">
        <v>611</v>
      </c>
      <c r="D1219" s="386" t="s">
        <v>105</v>
      </c>
      <c r="E1219" s="386" t="s">
        <v>1911</v>
      </c>
      <c r="F1219" s="386" t="s">
        <v>1912</v>
      </c>
      <c r="G1219" s="381" t="s">
        <v>1902</v>
      </c>
      <c r="H1219" s="386" t="s">
        <v>1913</v>
      </c>
      <c r="I1219" s="374"/>
      <c r="J1219" s="386" t="s">
        <v>1915</v>
      </c>
      <c r="K1219" s="375" t="s">
        <v>1916</v>
      </c>
      <c r="L1219" s="166" t="s">
        <v>1917</v>
      </c>
      <c r="M1219" s="378" t="s">
        <v>36</v>
      </c>
      <c r="N1219" s="378" t="s">
        <v>36</v>
      </c>
      <c r="O1219" s="378" t="s">
        <v>36</v>
      </c>
      <c r="P1219" s="378" t="s">
        <v>36</v>
      </c>
      <c r="Q1219" s="378" t="s">
        <v>36</v>
      </c>
      <c r="R1219" s="378"/>
      <c r="S1219" s="378"/>
      <c r="T1219" s="378" t="s">
        <v>36</v>
      </c>
      <c r="U1219" s="378"/>
      <c r="V1219" s="378" t="s">
        <v>36</v>
      </c>
      <c r="W1219" s="378" t="s">
        <v>36</v>
      </c>
      <c r="X1219" s="378"/>
      <c r="Y1219" s="386" t="s">
        <v>1918</v>
      </c>
      <c r="Z1219" s="386" t="s">
        <v>1919</v>
      </c>
      <c r="AA1219" s="438"/>
      <c r="AB1219" s="438"/>
      <c r="AC1219" s="438"/>
      <c r="AD1219" s="438"/>
      <c r="AE1219" s="438"/>
      <c r="AF1219" s="438"/>
      <c r="AG1219" s="438"/>
      <c r="AH1219" s="438"/>
      <c r="AI1219" s="438"/>
      <c r="AJ1219" s="438"/>
      <c r="AK1219" s="438"/>
      <c r="AL1219" s="438"/>
      <c r="AM1219" s="438"/>
      <c r="AN1219" s="438"/>
      <c r="AO1219" s="438"/>
      <c r="AP1219" s="438"/>
      <c r="AQ1219" s="438"/>
      <c r="AR1219" s="438"/>
    </row>
    <row r="1220" spans="1:44" s="18" customFormat="1" ht="409.5" hidden="1">
      <c r="A1220" s="376">
        <v>1216</v>
      </c>
      <c r="B1220" s="386" t="s">
        <v>333</v>
      </c>
      <c r="C1220" s="373" t="s">
        <v>611</v>
      </c>
      <c r="D1220" s="386" t="s">
        <v>105</v>
      </c>
      <c r="E1220" s="386" t="s">
        <v>1911</v>
      </c>
      <c r="F1220" s="386" t="s">
        <v>1920</v>
      </c>
      <c r="G1220" s="381" t="s">
        <v>1902</v>
      </c>
      <c r="H1220" s="386" t="s">
        <v>1921</v>
      </c>
      <c r="I1220" s="375" t="s">
        <v>1922</v>
      </c>
      <c r="J1220" s="386" t="s">
        <v>1923</v>
      </c>
      <c r="K1220" s="375" t="s">
        <v>1924</v>
      </c>
      <c r="L1220" s="166" t="s">
        <v>1925</v>
      </c>
      <c r="M1220" s="378" t="s">
        <v>1926</v>
      </c>
      <c r="N1220" s="378" t="s">
        <v>1926</v>
      </c>
      <c r="O1220" s="378" t="s">
        <v>1926</v>
      </c>
      <c r="P1220" s="378" t="s">
        <v>36</v>
      </c>
      <c r="Q1220" s="378" t="s">
        <v>36</v>
      </c>
      <c r="R1220" s="378"/>
      <c r="S1220" s="378"/>
      <c r="T1220" s="378" t="s">
        <v>36</v>
      </c>
      <c r="U1220" s="378"/>
      <c r="V1220" s="378" t="s">
        <v>36</v>
      </c>
      <c r="W1220" s="378" t="s">
        <v>36</v>
      </c>
      <c r="X1220" s="378"/>
      <c r="Y1220" s="386" t="s">
        <v>339</v>
      </c>
      <c r="Z1220" s="386" t="s">
        <v>1927</v>
      </c>
      <c r="AA1220" s="438"/>
      <c r="AB1220" s="438"/>
      <c r="AC1220" s="438"/>
      <c r="AD1220" s="438"/>
      <c r="AE1220" s="438"/>
      <c r="AF1220" s="438"/>
      <c r="AG1220" s="438"/>
      <c r="AH1220" s="438"/>
      <c r="AI1220" s="438"/>
      <c r="AJ1220" s="438"/>
      <c r="AK1220" s="438"/>
      <c r="AL1220" s="438"/>
      <c r="AM1220" s="438"/>
      <c r="AN1220" s="438"/>
      <c r="AO1220" s="438"/>
      <c r="AP1220" s="438"/>
      <c r="AQ1220" s="438"/>
      <c r="AR1220" s="438"/>
    </row>
    <row r="1221" spans="1:44" s="18" customFormat="1" ht="174" hidden="1">
      <c r="A1221" s="385">
        <v>1217</v>
      </c>
      <c r="B1221" s="382" t="s">
        <v>333</v>
      </c>
      <c r="C1221" s="382" t="s">
        <v>611</v>
      </c>
      <c r="D1221" s="382" t="s">
        <v>1980</v>
      </c>
      <c r="E1221" s="382" t="s">
        <v>1980</v>
      </c>
      <c r="F1221" s="382" t="s">
        <v>1981</v>
      </c>
      <c r="G1221" s="381" t="s">
        <v>1902</v>
      </c>
      <c r="H1221" s="386" t="s">
        <v>1982</v>
      </c>
      <c r="I1221" s="386" t="s">
        <v>1983</v>
      </c>
      <c r="J1221" s="382" t="s">
        <v>1984</v>
      </c>
      <c r="K1221" s="382" t="s">
        <v>1985</v>
      </c>
      <c r="L1221" s="382" t="s">
        <v>1986</v>
      </c>
      <c r="M1221" s="383" t="s">
        <v>38</v>
      </c>
      <c r="N1221" s="383" t="s">
        <v>38</v>
      </c>
      <c r="O1221" s="383" t="s">
        <v>38</v>
      </c>
      <c r="P1221" s="383"/>
      <c r="Q1221" s="383"/>
      <c r="R1221" s="383"/>
      <c r="S1221" s="383"/>
      <c r="T1221" s="383"/>
      <c r="U1221" s="383"/>
      <c r="V1221" s="383"/>
      <c r="W1221" s="384"/>
      <c r="X1221" s="380"/>
      <c r="Y1221" s="382"/>
      <c r="Z1221" s="382" t="s">
        <v>1987</v>
      </c>
      <c r="AA1221" s="438"/>
      <c r="AB1221" s="438"/>
      <c r="AC1221" s="438"/>
      <c r="AD1221" s="438"/>
      <c r="AE1221" s="438"/>
      <c r="AF1221" s="438"/>
      <c r="AG1221" s="438"/>
      <c r="AH1221" s="438"/>
      <c r="AI1221" s="438"/>
      <c r="AJ1221" s="438"/>
      <c r="AK1221" s="438"/>
      <c r="AL1221" s="438"/>
      <c r="AM1221" s="438"/>
      <c r="AN1221" s="438"/>
      <c r="AO1221" s="438"/>
      <c r="AP1221" s="438"/>
      <c r="AQ1221" s="438"/>
      <c r="AR1221" s="438"/>
    </row>
    <row r="1222" spans="1:44" s="18" customFormat="1" ht="29.1" hidden="1">
      <c r="A1222" s="385">
        <v>1218</v>
      </c>
      <c r="B1222" s="382" t="s">
        <v>333</v>
      </c>
      <c r="C1222" s="382" t="s">
        <v>611</v>
      </c>
      <c r="D1222" s="382" t="s">
        <v>1988</v>
      </c>
      <c r="E1222" s="382" t="s">
        <v>1988</v>
      </c>
      <c r="F1222" s="382" t="s">
        <v>1989</v>
      </c>
      <c r="G1222" s="381" t="s">
        <v>1902</v>
      </c>
      <c r="H1222" s="386" t="s">
        <v>2249</v>
      </c>
      <c r="I1222" s="382" t="s">
        <v>3507</v>
      </c>
      <c r="J1222" s="382" t="s">
        <v>1970</v>
      </c>
      <c r="K1222" s="382" t="s">
        <v>1991</v>
      </c>
      <c r="L1222" s="382" t="s">
        <v>1992</v>
      </c>
      <c r="M1222" s="383" t="s">
        <v>36</v>
      </c>
      <c r="N1222" s="383" t="s">
        <v>36</v>
      </c>
      <c r="O1222" s="383" t="s">
        <v>38</v>
      </c>
      <c r="P1222" s="383" t="s">
        <v>36</v>
      </c>
      <c r="Q1222" s="383" t="s">
        <v>36</v>
      </c>
      <c r="R1222" s="383"/>
      <c r="S1222" s="383"/>
      <c r="T1222" s="383"/>
      <c r="U1222" s="383"/>
      <c r="V1222" s="383"/>
      <c r="W1222" s="384"/>
      <c r="X1222" s="380"/>
      <c r="Y1222" s="382"/>
      <c r="Z1222" s="370" t="s">
        <v>1973</v>
      </c>
      <c r="AA1222" s="438"/>
      <c r="AB1222" s="438"/>
      <c r="AC1222" s="438"/>
      <c r="AD1222" s="438"/>
      <c r="AE1222" s="438"/>
      <c r="AF1222" s="438"/>
      <c r="AG1222" s="438"/>
      <c r="AH1222" s="438"/>
      <c r="AI1222" s="438"/>
      <c r="AJ1222" s="438"/>
      <c r="AK1222" s="438"/>
      <c r="AL1222" s="438"/>
      <c r="AM1222" s="438"/>
      <c r="AN1222" s="438"/>
      <c r="AO1222" s="438"/>
      <c r="AP1222" s="438"/>
      <c r="AQ1222" s="438"/>
      <c r="AR1222" s="438"/>
    </row>
    <row r="1223" spans="1:44" s="18" customFormat="1" ht="87" hidden="1">
      <c r="A1223" s="385">
        <v>1219</v>
      </c>
      <c r="B1223" s="382" t="s">
        <v>333</v>
      </c>
      <c r="C1223" s="382" t="s">
        <v>611</v>
      </c>
      <c r="D1223" s="382" t="s">
        <v>164</v>
      </c>
      <c r="E1223" s="382" t="s">
        <v>1993</v>
      </c>
      <c r="F1223" s="382" t="s">
        <v>1994</v>
      </c>
      <c r="G1223" s="381" t="s">
        <v>1902</v>
      </c>
      <c r="H1223" s="386" t="s">
        <v>1995</v>
      </c>
      <c r="I1223" s="382" t="s">
        <v>3508</v>
      </c>
      <c r="J1223" s="382" t="s">
        <v>1970</v>
      </c>
      <c r="K1223" s="386" t="s">
        <v>1997</v>
      </c>
      <c r="L1223" s="382" t="s">
        <v>1998</v>
      </c>
      <c r="M1223" s="383" t="s">
        <v>38</v>
      </c>
      <c r="N1223" s="383" t="s">
        <v>38</v>
      </c>
      <c r="O1223" s="383"/>
      <c r="P1223" s="383" t="s">
        <v>38</v>
      </c>
      <c r="Q1223" s="383" t="s">
        <v>38</v>
      </c>
      <c r="R1223" s="383"/>
      <c r="S1223" s="383"/>
      <c r="T1223" s="383"/>
      <c r="U1223" s="383"/>
      <c r="V1223" s="383"/>
      <c r="W1223" s="384"/>
      <c r="X1223" s="380"/>
      <c r="Y1223" s="100" t="s">
        <v>1999</v>
      </c>
      <c r="Z1223" s="370" t="s">
        <v>1973</v>
      </c>
      <c r="AA1223" s="438"/>
      <c r="AB1223" s="438"/>
      <c r="AC1223" s="438"/>
      <c r="AD1223" s="438"/>
      <c r="AE1223" s="438"/>
      <c r="AF1223" s="438"/>
      <c r="AG1223" s="438"/>
      <c r="AH1223" s="438"/>
      <c r="AI1223" s="438"/>
      <c r="AJ1223" s="438"/>
      <c r="AK1223" s="438"/>
      <c r="AL1223" s="438"/>
      <c r="AM1223" s="438"/>
      <c r="AN1223" s="438"/>
      <c r="AO1223" s="438"/>
      <c r="AP1223" s="438"/>
      <c r="AQ1223" s="438"/>
      <c r="AR1223" s="438"/>
    </row>
    <row r="1224" spans="1:44" s="18" customFormat="1" ht="43.5" hidden="1">
      <c r="A1224" s="385">
        <v>1220</v>
      </c>
      <c r="B1224" s="365" t="s">
        <v>333</v>
      </c>
      <c r="C1224" s="365" t="s">
        <v>611</v>
      </c>
      <c r="D1224" s="365" t="s">
        <v>174</v>
      </c>
      <c r="E1224" s="365" t="s">
        <v>1949</v>
      </c>
      <c r="F1224" s="365" t="s">
        <v>1950</v>
      </c>
      <c r="G1224" s="381" t="s">
        <v>1928</v>
      </c>
      <c r="H1224" s="278" t="s">
        <v>1951</v>
      </c>
      <c r="I1224" s="365"/>
      <c r="J1224" s="386" t="s">
        <v>1952</v>
      </c>
      <c r="K1224" s="382" t="s">
        <v>1953</v>
      </c>
      <c r="L1224" s="382" t="s">
        <v>1954</v>
      </c>
      <c r="M1224" s="380" t="s">
        <v>38</v>
      </c>
      <c r="N1224" s="380" t="s">
        <v>38</v>
      </c>
      <c r="O1224" s="380" t="s">
        <v>36</v>
      </c>
      <c r="P1224" s="380" t="s">
        <v>38</v>
      </c>
      <c r="Q1224" s="380"/>
      <c r="R1224" s="380"/>
      <c r="S1224" s="380"/>
      <c r="T1224" s="380"/>
      <c r="U1224" s="380"/>
      <c r="V1224" s="380"/>
      <c r="W1224" s="134"/>
      <c r="X1224" s="380"/>
      <c r="Y1224" s="365" t="s">
        <v>339</v>
      </c>
      <c r="Z1224" s="98"/>
      <c r="AA1224" s="438"/>
      <c r="AB1224" s="438"/>
      <c r="AC1224" s="438"/>
      <c r="AD1224" s="438"/>
      <c r="AE1224" s="438"/>
      <c r="AF1224" s="438"/>
      <c r="AG1224" s="438"/>
      <c r="AH1224" s="438"/>
      <c r="AI1224" s="438"/>
      <c r="AJ1224" s="438"/>
      <c r="AK1224" s="438"/>
      <c r="AL1224" s="438"/>
      <c r="AM1224" s="438"/>
      <c r="AN1224" s="438"/>
      <c r="AO1224" s="438"/>
      <c r="AP1224" s="438"/>
      <c r="AQ1224" s="438"/>
      <c r="AR1224" s="438"/>
    </row>
    <row r="1225" spans="1:44" s="18" customFormat="1" ht="72.599999999999994" hidden="1">
      <c r="A1225" s="385">
        <v>1221</v>
      </c>
      <c r="B1225" s="382" t="s">
        <v>333</v>
      </c>
      <c r="C1225" s="382" t="s">
        <v>611</v>
      </c>
      <c r="D1225" s="382" t="s">
        <v>177</v>
      </c>
      <c r="E1225" s="382" t="s">
        <v>179</v>
      </c>
      <c r="F1225" s="382" t="s">
        <v>2000</v>
      </c>
      <c r="G1225" s="381" t="s">
        <v>1902</v>
      </c>
      <c r="H1225" s="386" t="s">
        <v>2001</v>
      </c>
      <c r="I1225" s="382" t="s">
        <v>3507</v>
      </c>
      <c r="J1225" s="382" t="s">
        <v>1970</v>
      </c>
      <c r="K1225" s="382" t="s">
        <v>2002</v>
      </c>
      <c r="L1225" s="382" t="s">
        <v>2003</v>
      </c>
      <c r="M1225" s="383" t="s">
        <v>38</v>
      </c>
      <c r="N1225" s="383" t="s">
        <v>38</v>
      </c>
      <c r="O1225" s="383"/>
      <c r="P1225" s="383" t="s">
        <v>36</v>
      </c>
      <c r="Q1225" s="383" t="s">
        <v>36</v>
      </c>
      <c r="R1225" s="383"/>
      <c r="S1225" s="383"/>
      <c r="T1225" s="383"/>
      <c r="U1225" s="383"/>
      <c r="V1225" s="383"/>
      <c r="W1225" s="384"/>
      <c r="X1225" s="380"/>
      <c r="Y1225" s="382"/>
      <c r="Z1225" s="370" t="s">
        <v>1973</v>
      </c>
      <c r="AA1225" s="438"/>
      <c r="AB1225" s="438"/>
      <c r="AC1225" s="438"/>
      <c r="AD1225" s="438"/>
      <c r="AE1225" s="438"/>
      <c r="AF1225" s="438"/>
      <c r="AG1225" s="438"/>
      <c r="AH1225" s="438"/>
      <c r="AI1225" s="438"/>
      <c r="AJ1225" s="438"/>
      <c r="AK1225" s="438"/>
      <c r="AL1225" s="438"/>
      <c r="AM1225" s="438"/>
      <c r="AN1225" s="438"/>
      <c r="AO1225" s="438"/>
      <c r="AP1225" s="438"/>
      <c r="AQ1225" s="438"/>
      <c r="AR1225" s="438"/>
    </row>
    <row r="1226" spans="1:44" s="18" customFormat="1" ht="101.45" hidden="1">
      <c r="A1226" s="385">
        <v>1222</v>
      </c>
      <c r="B1226" s="382" t="s">
        <v>333</v>
      </c>
      <c r="C1226" s="382" t="s">
        <v>611</v>
      </c>
      <c r="D1226" s="382" t="s">
        <v>63</v>
      </c>
      <c r="E1226" s="382" t="s">
        <v>2004</v>
      </c>
      <c r="F1226" s="370" t="s">
        <v>2005</v>
      </c>
      <c r="G1226" s="381" t="s">
        <v>1902</v>
      </c>
      <c r="H1226" s="386" t="s">
        <v>2251</v>
      </c>
      <c r="I1226" s="386" t="s">
        <v>2463</v>
      </c>
      <c r="J1226" s="382" t="s">
        <v>1970</v>
      </c>
      <c r="K1226" s="382" t="s">
        <v>2008</v>
      </c>
      <c r="L1226" s="382" t="s">
        <v>2009</v>
      </c>
      <c r="M1226" s="383" t="s">
        <v>1926</v>
      </c>
      <c r="N1226" s="383"/>
      <c r="O1226" s="383"/>
      <c r="P1226" s="383" t="s">
        <v>36</v>
      </c>
      <c r="Q1226" s="383" t="s">
        <v>36</v>
      </c>
      <c r="R1226" s="383"/>
      <c r="S1226" s="383"/>
      <c r="T1226" s="383"/>
      <c r="U1226" s="383"/>
      <c r="V1226" s="383"/>
      <c r="W1226" s="384"/>
      <c r="X1226" s="380"/>
      <c r="Y1226" s="382" t="s">
        <v>2010</v>
      </c>
      <c r="Z1226" s="370" t="s">
        <v>1973</v>
      </c>
      <c r="AA1226" s="438"/>
      <c r="AB1226" s="438"/>
      <c r="AC1226" s="438"/>
      <c r="AD1226" s="438"/>
      <c r="AE1226" s="438"/>
      <c r="AF1226" s="438"/>
      <c r="AG1226" s="438"/>
      <c r="AH1226" s="438"/>
      <c r="AI1226" s="438"/>
      <c r="AJ1226" s="438"/>
      <c r="AK1226" s="438"/>
      <c r="AL1226" s="438"/>
      <c r="AM1226" s="438"/>
      <c r="AN1226" s="438"/>
      <c r="AO1226" s="438"/>
      <c r="AP1226" s="438"/>
      <c r="AQ1226" s="438"/>
      <c r="AR1226" s="438"/>
    </row>
    <row r="1227" spans="1:44" s="18" customFormat="1" ht="116.1" hidden="1">
      <c r="A1227" s="385">
        <v>1223</v>
      </c>
      <c r="B1227" s="362" t="s">
        <v>333</v>
      </c>
      <c r="C1227" s="362" t="s">
        <v>611</v>
      </c>
      <c r="D1227" s="368" t="s">
        <v>180</v>
      </c>
      <c r="E1227" s="368" t="s">
        <v>1930</v>
      </c>
      <c r="F1227" s="373" t="s">
        <v>2011</v>
      </c>
      <c r="G1227" s="381" t="s">
        <v>1928</v>
      </c>
      <c r="H1227" s="373" t="s">
        <v>2012</v>
      </c>
      <c r="I1227" s="373" t="s">
        <v>4047</v>
      </c>
      <c r="J1227" s="373" t="s">
        <v>4048</v>
      </c>
      <c r="K1227" s="373" t="s">
        <v>4049</v>
      </c>
      <c r="L1227" s="362"/>
      <c r="M1227" s="379" t="s">
        <v>36</v>
      </c>
      <c r="N1227" s="379" t="s">
        <v>36</v>
      </c>
      <c r="O1227" s="379" t="s">
        <v>36</v>
      </c>
      <c r="P1227" s="379" t="s">
        <v>36</v>
      </c>
      <c r="Q1227" s="379" t="s">
        <v>36</v>
      </c>
      <c r="R1227" s="379"/>
      <c r="S1227" s="379" t="s">
        <v>36</v>
      </c>
      <c r="T1227" s="379" t="s">
        <v>36</v>
      </c>
      <c r="U1227" s="379" t="s">
        <v>36</v>
      </c>
      <c r="V1227" s="379"/>
      <c r="W1227" s="379" t="s">
        <v>36</v>
      </c>
      <c r="X1227" s="379"/>
      <c r="Y1227" s="364" t="s">
        <v>1966</v>
      </c>
      <c r="Z1227" s="373" t="s">
        <v>4050</v>
      </c>
      <c r="AA1227" s="438"/>
      <c r="AB1227" s="438"/>
      <c r="AC1227" s="438"/>
      <c r="AD1227" s="438"/>
      <c r="AE1227" s="438"/>
      <c r="AF1227" s="438"/>
      <c r="AG1227" s="438"/>
      <c r="AH1227" s="438"/>
      <c r="AI1227" s="438"/>
      <c r="AJ1227" s="438"/>
      <c r="AK1227" s="438"/>
      <c r="AL1227" s="438"/>
      <c r="AM1227" s="438"/>
      <c r="AN1227" s="438"/>
      <c r="AO1227" s="438"/>
      <c r="AP1227" s="438"/>
      <c r="AQ1227" s="438"/>
      <c r="AR1227" s="438"/>
    </row>
    <row r="1228" spans="1:44" s="18" customFormat="1" ht="188.45" hidden="1">
      <c r="A1228" s="385">
        <v>1224</v>
      </c>
      <c r="B1228" s="382" t="s">
        <v>333</v>
      </c>
      <c r="C1228" s="382" t="s">
        <v>611</v>
      </c>
      <c r="D1228" s="382" t="s">
        <v>182</v>
      </c>
      <c r="E1228" s="382" t="s">
        <v>2016</v>
      </c>
      <c r="F1228" s="382" t="s">
        <v>2017</v>
      </c>
      <c r="G1228" s="381" t="s">
        <v>1928</v>
      </c>
      <c r="H1228" s="386" t="s">
        <v>2018</v>
      </c>
      <c r="I1228" s="386" t="s">
        <v>3302</v>
      </c>
      <c r="J1228" s="382" t="s">
        <v>1970</v>
      </c>
      <c r="K1228" s="370" t="s">
        <v>2020</v>
      </c>
      <c r="L1228" s="382"/>
      <c r="M1228" s="383" t="s">
        <v>36</v>
      </c>
      <c r="N1228" s="383" t="s">
        <v>36</v>
      </c>
      <c r="O1228" s="383" t="s">
        <v>38</v>
      </c>
      <c r="P1228" s="383" t="s">
        <v>36</v>
      </c>
      <c r="Q1228" s="383" t="s">
        <v>36</v>
      </c>
      <c r="R1228" s="383"/>
      <c r="S1228" s="383"/>
      <c r="T1228" s="383"/>
      <c r="U1228" s="383"/>
      <c r="V1228" s="383"/>
      <c r="W1228" s="384"/>
      <c r="X1228" s="380"/>
      <c r="Y1228" s="382"/>
      <c r="Z1228" s="370" t="s">
        <v>1973</v>
      </c>
      <c r="AA1228" s="438"/>
      <c r="AB1228" s="438"/>
      <c r="AC1228" s="438"/>
      <c r="AD1228" s="438"/>
      <c r="AE1228" s="438"/>
      <c r="AF1228" s="438"/>
      <c r="AG1228" s="438"/>
      <c r="AH1228" s="438"/>
      <c r="AI1228" s="438"/>
      <c r="AJ1228" s="438"/>
      <c r="AK1228" s="438"/>
      <c r="AL1228" s="438"/>
      <c r="AM1228" s="438"/>
      <c r="AN1228" s="438"/>
      <c r="AO1228" s="438"/>
      <c r="AP1228" s="438"/>
      <c r="AQ1228" s="438"/>
      <c r="AR1228" s="438"/>
    </row>
    <row r="1229" spans="1:44" s="338" customFormat="1" ht="29.1" hidden="1">
      <c r="A1229" s="385">
        <v>1225</v>
      </c>
      <c r="B1229" s="382" t="s">
        <v>333</v>
      </c>
      <c r="C1229" s="382" t="s">
        <v>611</v>
      </c>
      <c r="D1229" s="382" t="s">
        <v>234</v>
      </c>
      <c r="E1229" s="382" t="s">
        <v>236</v>
      </c>
      <c r="F1229" s="370" t="s">
        <v>2022</v>
      </c>
      <c r="G1229" s="381" t="s">
        <v>1902</v>
      </c>
      <c r="H1229" s="386" t="s">
        <v>2023</v>
      </c>
      <c r="I1229" s="382" t="s">
        <v>3507</v>
      </c>
      <c r="J1229" s="382" t="s">
        <v>1970</v>
      </c>
      <c r="K1229" s="382" t="s">
        <v>2024</v>
      </c>
      <c r="L1229" s="382" t="s">
        <v>2025</v>
      </c>
      <c r="M1229" s="383" t="s">
        <v>36</v>
      </c>
      <c r="N1229" s="383" t="s">
        <v>36</v>
      </c>
      <c r="O1229" s="383" t="s">
        <v>38</v>
      </c>
      <c r="P1229" s="383" t="s">
        <v>36</v>
      </c>
      <c r="Q1229" s="383" t="s">
        <v>36</v>
      </c>
      <c r="R1229" s="383"/>
      <c r="S1229" s="383"/>
      <c r="T1229" s="383"/>
      <c r="U1229" s="383"/>
      <c r="V1229" s="383"/>
      <c r="W1229" s="384"/>
      <c r="X1229" s="380"/>
      <c r="Y1229" s="382"/>
      <c r="Z1229" s="370" t="s">
        <v>1973</v>
      </c>
      <c r="AA1229" s="444"/>
      <c r="AB1229" s="444"/>
      <c r="AC1229" s="444"/>
      <c r="AD1229" s="444"/>
      <c r="AE1229" s="444"/>
      <c r="AF1229" s="444"/>
      <c r="AG1229" s="444"/>
      <c r="AH1229" s="444"/>
      <c r="AI1229" s="444"/>
      <c r="AJ1229" s="444"/>
      <c r="AK1229" s="444"/>
      <c r="AL1229" s="444"/>
      <c r="AM1229" s="444"/>
      <c r="AN1229" s="444"/>
      <c r="AO1229" s="444"/>
      <c r="AP1229" s="444"/>
      <c r="AQ1229" s="444"/>
      <c r="AR1229" s="444"/>
    </row>
    <row r="1230" spans="1:44" s="18" customFormat="1" ht="29.1" hidden="1">
      <c r="A1230" s="385">
        <v>1226</v>
      </c>
      <c r="B1230" s="382" t="s">
        <v>333</v>
      </c>
      <c r="C1230" s="382" t="s">
        <v>611</v>
      </c>
      <c r="D1230" s="382" t="s">
        <v>20</v>
      </c>
      <c r="E1230" s="382" t="s">
        <v>2026</v>
      </c>
      <c r="F1230" s="370" t="s">
        <v>2027</v>
      </c>
      <c r="G1230" s="381" t="s">
        <v>1928</v>
      </c>
      <c r="H1230" s="386" t="s">
        <v>2028</v>
      </c>
      <c r="I1230" s="382" t="s">
        <v>3507</v>
      </c>
      <c r="J1230" s="382" t="s">
        <v>1970</v>
      </c>
      <c r="K1230" s="382" t="s">
        <v>339</v>
      </c>
      <c r="L1230" s="382" t="s">
        <v>2029</v>
      </c>
      <c r="M1230" s="383" t="s">
        <v>36</v>
      </c>
      <c r="N1230" s="383" t="s">
        <v>36</v>
      </c>
      <c r="O1230" s="383"/>
      <c r="P1230" s="383" t="s">
        <v>36</v>
      </c>
      <c r="Q1230" s="383" t="s">
        <v>36</v>
      </c>
      <c r="R1230" s="383"/>
      <c r="S1230" s="383"/>
      <c r="T1230" s="383"/>
      <c r="U1230" s="383"/>
      <c r="V1230" s="383"/>
      <c r="W1230" s="384"/>
      <c r="X1230" s="380"/>
      <c r="Y1230" s="382"/>
      <c r="Z1230" s="370" t="s">
        <v>1973</v>
      </c>
      <c r="AA1230" s="438"/>
      <c r="AB1230" s="438"/>
      <c r="AC1230" s="438"/>
      <c r="AD1230" s="438"/>
      <c r="AE1230" s="438"/>
      <c r="AF1230" s="438"/>
      <c r="AG1230" s="438"/>
      <c r="AH1230" s="438"/>
      <c r="AI1230" s="438"/>
      <c r="AJ1230" s="438"/>
      <c r="AK1230" s="438"/>
      <c r="AL1230" s="438"/>
      <c r="AM1230" s="438"/>
      <c r="AN1230" s="438"/>
      <c r="AO1230" s="438"/>
      <c r="AP1230" s="438"/>
      <c r="AQ1230" s="438"/>
      <c r="AR1230" s="438"/>
    </row>
    <row r="1231" spans="1:44" s="18" customFormat="1" ht="29.1" hidden="1">
      <c r="A1231" s="385">
        <v>1227</v>
      </c>
      <c r="B1231" s="382" t="s">
        <v>333</v>
      </c>
      <c r="C1231" s="382" t="s">
        <v>611</v>
      </c>
      <c r="D1231" s="382" t="s">
        <v>247</v>
      </c>
      <c r="E1231" s="382" t="s">
        <v>925</v>
      </c>
      <c r="F1231" s="370" t="s">
        <v>925</v>
      </c>
      <c r="G1231" s="381" t="s">
        <v>1928</v>
      </c>
      <c r="H1231" s="386" t="s">
        <v>2030</v>
      </c>
      <c r="I1231" s="382" t="s">
        <v>3507</v>
      </c>
      <c r="J1231" s="382" t="s">
        <v>1970</v>
      </c>
      <c r="K1231" s="382" t="s">
        <v>2031</v>
      </c>
      <c r="L1231" s="382" t="s">
        <v>2032</v>
      </c>
      <c r="M1231" s="383" t="s">
        <v>36</v>
      </c>
      <c r="N1231" s="383" t="s">
        <v>36</v>
      </c>
      <c r="O1231" s="383" t="s">
        <v>38</v>
      </c>
      <c r="P1231" s="383" t="s">
        <v>38</v>
      </c>
      <c r="Q1231" s="383" t="s">
        <v>38</v>
      </c>
      <c r="R1231" s="383"/>
      <c r="S1231" s="383"/>
      <c r="T1231" s="383"/>
      <c r="U1231" s="383"/>
      <c r="V1231" s="383"/>
      <c r="W1231" s="384"/>
      <c r="X1231" s="380"/>
      <c r="Y1231" s="382" t="s">
        <v>925</v>
      </c>
      <c r="Z1231" s="370" t="s">
        <v>1973</v>
      </c>
      <c r="AA1231" s="438"/>
      <c r="AB1231" s="438"/>
      <c r="AC1231" s="438"/>
      <c r="AD1231" s="438"/>
      <c r="AE1231" s="438"/>
      <c r="AF1231" s="438"/>
      <c r="AG1231" s="438"/>
      <c r="AH1231" s="438"/>
      <c r="AI1231" s="438"/>
      <c r="AJ1231" s="438"/>
      <c r="AK1231" s="438"/>
      <c r="AL1231" s="438"/>
      <c r="AM1231" s="438"/>
      <c r="AN1231" s="438"/>
      <c r="AO1231" s="438"/>
      <c r="AP1231" s="438"/>
      <c r="AQ1231" s="438"/>
      <c r="AR1231" s="438"/>
    </row>
    <row r="1232" spans="1:44" s="18" customFormat="1" ht="72.599999999999994" hidden="1">
      <c r="A1232" s="385">
        <v>1228</v>
      </c>
      <c r="B1232" s="382" t="s">
        <v>333</v>
      </c>
      <c r="C1232" s="382" t="s">
        <v>611</v>
      </c>
      <c r="D1232" s="382" t="s">
        <v>247</v>
      </c>
      <c r="E1232" s="382" t="s">
        <v>2033</v>
      </c>
      <c r="F1232" s="382" t="s">
        <v>2034</v>
      </c>
      <c r="G1232" s="381" t="s">
        <v>1902</v>
      </c>
      <c r="H1232" s="386" t="s">
        <v>2254</v>
      </c>
      <c r="I1232" s="386" t="s">
        <v>2036</v>
      </c>
      <c r="J1232" s="382" t="s">
        <v>1970</v>
      </c>
      <c r="K1232" s="382" t="s">
        <v>4051</v>
      </c>
      <c r="L1232" s="382" t="s">
        <v>2038</v>
      </c>
      <c r="M1232" s="383" t="s">
        <v>36</v>
      </c>
      <c r="N1232" s="383" t="s">
        <v>36</v>
      </c>
      <c r="O1232" s="383" t="s">
        <v>38</v>
      </c>
      <c r="P1232" s="383" t="s">
        <v>36</v>
      </c>
      <c r="Q1232" s="383" t="s">
        <v>36</v>
      </c>
      <c r="R1232" s="383"/>
      <c r="S1232" s="383"/>
      <c r="T1232" s="383"/>
      <c r="U1232" s="383"/>
      <c r="V1232" s="383"/>
      <c r="W1232" s="384"/>
      <c r="X1232" s="380"/>
      <c r="Y1232" s="386" t="s">
        <v>2039</v>
      </c>
      <c r="Z1232" s="370" t="s">
        <v>1973</v>
      </c>
      <c r="AA1232" s="438"/>
      <c r="AB1232" s="438"/>
      <c r="AC1232" s="438"/>
      <c r="AD1232" s="438"/>
      <c r="AE1232" s="438"/>
      <c r="AF1232" s="438"/>
      <c r="AG1232" s="438"/>
      <c r="AH1232" s="438"/>
      <c r="AI1232" s="438"/>
      <c r="AJ1232" s="438"/>
      <c r="AK1232" s="438"/>
      <c r="AL1232" s="438"/>
      <c r="AM1232" s="438"/>
      <c r="AN1232" s="438"/>
      <c r="AO1232" s="438"/>
      <c r="AP1232" s="438"/>
      <c r="AQ1232" s="438"/>
      <c r="AR1232" s="438"/>
    </row>
    <row r="1233" spans="1:44" s="18" customFormat="1" ht="29.1" hidden="1">
      <c r="A1233" s="385">
        <v>1229</v>
      </c>
      <c r="B1233" s="382" t="s">
        <v>333</v>
      </c>
      <c r="C1233" s="382" t="s">
        <v>611</v>
      </c>
      <c r="D1233" s="382" t="s">
        <v>247</v>
      </c>
      <c r="E1233" s="382" t="s">
        <v>2040</v>
      </c>
      <c r="F1233" s="382" t="s">
        <v>2041</v>
      </c>
      <c r="G1233" s="381" t="s">
        <v>1902</v>
      </c>
      <c r="H1233" s="386" t="s">
        <v>2042</v>
      </c>
      <c r="I1233" s="382" t="s">
        <v>3507</v>
      </c>
      <c r="J1233" s="382" t="s">
        <v>1970</v>
      </c>
      <c r="K1233" s="382" t="s">
        <v>2043</v>
      </c>
      <c r="L1233" s="382" t="s">
        <v>2044</v>
      </c>
      <c r="M1233" s="383" t="s">
        <v>36</v>
      </c>
      <c r="N1233" s="383" t="s">
        <v>36</v>
      </c>
      <c r="O1233" s="383" t="s">
        <v>38</v>
      </c>
      <c r="P1233" s="378" t="s">
        <v>38</v>
      </c>
      <c r="Q1233" s="383" t="s">
        <v>36</v>
      </c>
      <c r="R1233" s="383"/>
      <c r="S1233" s="383"/>
      <c r="T1233" s="383"/>
      <c r="U1233" s="383"/>
      <c r="V1233" s="383"/>
      <c r="W1233" s="384"/>
      <c r="X1233" s="380"/>
      <c r="Y1233" s="386" t="s">
        <v>2045</v>
      </c>
      <c r="Z1233" s="370" t="s">
        <v>1973</v>
      </c>
      <c r="AA1233" s="438"/>
      <c r="AB1233" s="438"/>
      <c r="AC1233" s="438"/>
      <c r="AD1233" s="438"/>
      <c r="AE1233" s="438"/>
      <c r="AF1233" s="438"/>
      <c r="AG1233" s="438"/>
      <c r="AH1233" s="438"/>
      <c r="AI1233" s="438"/>
      <c r="AJ1233" s="438"/>
      <c r="AK1233" s="438"/>
      <c r="AL1233" s="438"/>
      <c r="AM1233" s="438"/>
      <c r="AN1233" s="438"/>
      <c r="AO1233" s="438"/>
      <c r="AP1233" s="438"/>
      <c r="AQ1233" s="438"/>
      <c r="AR1233" s="438"/>
    </row>
    <row r="1234" spans="1:44" s="18" customFormat="1" ht="29.1" hidden="1">
      <c r="A1234" s="385">
        <v>1230</v>
      </c>
      <c r="B1234" s="382" t="s">
        <v>333</v>
      </c>
      <c r="C1234" s="382" t="s">
        <v>611</v>
      </c>
      <c r="D1234" s="386" t="s">
        <v>2046</v>
      </c>
      <c r="E1234" s="386" t="s">
        <v>2047</v>
      </c>
      <c r="F1234" s="382" t="s">
        <v>2048</v>
      </c>
      <c r="G1234" s="381" t="s">
        <v>1902</v>
      </c>
      <c r="H1234" s="386" t="s">
        <v>2049</v>
      </c>
      <c r="I1234" s="382" t="s">
        <v>3507</v>
      </c>
      <c r="J1234" s="382" t="s">
        <v>1970</v>
      </c>
      <c r="K1234" s="382" t="s">
        <v>2050</v>
      </c>
      <c r="L1234" s="382" t="s">
        <v>2051</v>
      </c>
      <c r="M1234" s="383" t="s">
        <v>38</v>
      </c>
      <c r="N1234" s="383" t="s">
        <v>38</v>
      </c>
      <c r="O1234" s="383"/>
      <c r="P1234" s="383" t="s">
        <v>36</v>
      </c>
      <c r="Q1234" s="383" t="s">
        <v>36</v>
      </c>
      <c r="R1234" s="383"/>
      <c r="S1234" s="383"/>
      <c r="T1234" s="383"/>
      <c r="U1234" s="383"/>
      <c r="V1234" s="383"/>
      <c r="W1234" s="384"/>
      <c r="X1234" s="380"/>
      <c r="Y1234" s="382"/>
      <c r="Z1234" s="370" t="s">
        <v>1973</v>
      </c>
      <c r="AA1234" s="438"/>
      <c r="AB1234" s="438"/>
      <c r="AC1234" s="438"/>
      <c r="AD1234" s="438"/>
      <c r="AE1234" s="438"/>
      <c r="AF1234" s="438"/>
      <c r="AG1234" s="438"/>
      <c r="AH1234" s="438"/>
      <c r="AI1234" s="438"/>
      <c r="AJ1234" s="438"/>
      <c r="AK1234" s="438"/>
      <c r="AL1234" s="438"/>
      <c r="AM1234" s="438"/>
      <c r="AN1234" s="438"/>
      <c r="AO1234" s="438"/>
      <c r="AP1234" s="438"/>
      <c r="AQ1234" s="438"/>
      <c r="AR1234" s="438"/>
    </row>
    <row r="1235" spans="1:44" s="18" customFormat="1" ht="29.1" hidden="1">
      <c r="A1235" s="385">
        <v>1231</v>
      </c>
      <c r="B1235" s="382" t="s">
        <v>333</v>
      </c>
      <c r="C1235" s="382" t="s">
        <v>611</v>
      </c>
      <c r="D1235" s="386" t="s">
        <v>2046</v>
      </c>
      <c r="E1235" s="386" t="s">
        <v>2047</v>
      </c>
      <c r="F1235" s="382" t="s">
        <v>2052</v>
      </c>
      <c r="G1235" s="381" t="s">
        <v>1902</v>
      </c>
      <c r="H1235" s="386" t="s">
        <v>2053</v>
      </c>
      <c r="I1235" s="382" t="s">
        <v>3507</v>
      </c>
      <c r="J1235" s="382" t="s">
        <v>1970</v>
      </c>
      <c r="K1235" s="382" t="s">
        <v>2050</v>
      </c>
      <c r="L1235" s="382" t="s">
        <v>2054</v>
      </c>
      <c r="M1235" s="383" t="s">
        <v>38</v>
      </c>
      <c r="N1235" s="383" t="s">
        <v>38</v>
      </c>
      <c r="O1235" s="383"/>
      <c r="P1235" s="383" t="s">
        <v>36</v>
      </c>
      <c r="Q1235" s="383" t="s">
        <v>36</v>
      </c>
      <c r="R1235" s="383"/>
      <c r="S1235" s="383"/>
      <c r="T1235" s="383"/>
      <c r="U1235" s="383"/>
      <c r="V1235" s="383"/>
      <c r="W1235" s="384"/>
      <c r="X1235" s="380"/>
      <c r="Y1235" s="382"/>
      <c r="Z1235" s="370" t="s">
        <v>1973</v>
      </c>
      <c r="AA1235" s="438"/>
      <c r="AB1235" s="438"/>
      <c r="AC1235" s="438"/>
      <c r="AD1235" s="438"/>
      <c r="AE1235" s="438"/>
      <c r="AF1235" s="438"/>
      <c r="AG1235" s="438"/>
      <c r="AH1235" s="438"/>
      <c r="AI1235" s="438"/>
      <c r="AJ1235" s="438"/>
      <c r="AK1235" s="438"/>
      <c r="AL1235" s="438"/>
      <c r="AM1235" s="438"/>
      <c r="AN1235" s="438"/>
      <c r="AO1235" s="438"/>
      <c r="AP1235" s="438"/>
      <c r="AQ1235" s="438"/>
      <c r="AR1235" s="438"/>
    </row>
    <row r="1236" spans="1:44" s="18" customFormat="1" ht="29.1" hidden="1">
      <c r="A1236" s="385">
        <v>1232</v>
      </c>
      <c r="B1236" s="382" t="s">
        <v>333</v>
      </c>
      <c r="C1236" s="382" t="s">
        <v>611</v>
      </c>
      <c r="D1236" s="382" t="s">
        <v>2055</v>
      </c>
      <c r="E1236" s="382" t="s">
        <v>2056</v>
      </c>
      <c r="F1236" s="382" t="s">
        <v>2056</v>
      </c>
      <c r="G1236" s="381" t="s">
        <v>1902</v>
      </c>
      <c r="H1236" s="386" t="s">
        <v>2255</v>
      </c>
      <c r="I1236" s="382" t="s">
        <v>3507</v>
      </c>
      <c r="J1236" s="382" t="s">
        <v>1970</v>
      </c>
      <c r="K1236" s="382" t="s">
        <v>2058</v>
      </c>
      <c r="L1236" s="382"/>
      <c r="M1236" s="383" t="s">
        <v>36</v>
      </c>
      <c r="N1236" s="383" t="s">
        <v>36</v>
      </c>
      <c r="O1236" s="383"/>
      <c r="P1236" s="383" t="s">
        <v>36</v>
      </c>
      <c r="Q1236" s="383" t="s">
        <v>36</v>
      </c>
      <c r="R1236" s="383"/>
      <c r="S1236" s="383"/>
      <c r="T1236" s="383"/>
      <c r="U1236" s="383"/>
      <c r="V1236" s="383"/>
      <c r="W1236" s="384"/>
      <c r="X1236" s="380"/>
      <c r="Y1236" s="382"/>
      <c r="Z1236" s="370" t="s">
        <v>1973</v>
      </c>
      <c r="AA1236" s="438"/>
      <c r="AB1236" s="438"/>
      <c r="AC1236" s="438"/>
      <c r="AD1236" s="438"/>
      <c r="AE1236" s="438"/>
      <c r="AF1236" s="438"/>
      <c r="AG1236" s="438"/>
      <c r="AH1236" s="438"/>
      <c r="AI1236" s="438"/>
      <c r="AJ1236" s="438"/>
      <c r="AK1236" s="438"/>
      <c r="AL1236" s="438"/>
      <c r="AM1236" s="438"/>
      <c r="AN1236" s="438"/>
      <c r="AO1236" s="438"/>
      <c r="AP1236" s="438"/>
      <c r="AQ1236" s="438"/>
      <c r="AR1236" s="438"/>
    </row>
    <row r="1237" spans="1:44" s="18" customFormat="1" ht="261" hidden="1">
      <c r="A1237" s="385">
        <v>1233</v>
      </c>
      <c r="B1237" s="382" t="s">
        <v>302</v>
      </c>
      <c r="C1237" s="382" t="s">
        <v>612</v>
      </c>
      <c r="D1237" s="382" t="s">
        <v>12</v>
      </c>
      <c r="E1237" s="382" t="s">
        <v>96</v>
      </c>
      <c r="F1237" s="386" t="s">
        <v>4052</v>
      </c>
      <c r="G1237" s="381" t="s">
        <v>1928</v>
      </c>
      <c r="H1237" s="386" t="s">
        <v>4053</v>
      </c>
      <c r="I1237" s="386" t="s">
        <v>4054</v>
      </c>
      <c r="J1237" s="386" t="s">
        <v>4055</v>
      </c>
      <c r="K1237" s="386" t="s">
        <v>4056</v>
      </c>
      <c r="L1237" s="382"/>
      <c r="M1237" s="378" t="s">
        <v>36</v>
      </c>
      <c r="N1237" s="378" t="s">
        <v>1926</v>
      </c>
      <c r="O1237" s="378" t="s">
        <v>38</v>
      </c>
      <c r="P1237" s="378" t="s">
        <v>36</v>
      </c>
      <c r="Q1237" s="378" t="s">
        <v>4057</v>
      </c>
      <c r="R1237" s="378"/>
      <c r="S1237" s="378"/>
      <c r="T1237" s="378"/>
      <c r="U1237" s="378"/>
      <c r="V1237" s="378"/>
      <c r="W1237" s="378"/>
      <c r="X1237" s="378"/>
      <c r="Y1237" s="386"/>
      <c r="Z1237" s="386" t="s">
        <v>4058</v>
      </c>
      <c r="AA1237" s="438"/>
      <c r="AB1237" s="438"/>
      <c r="AC1237" s="438"/>
      <c r="AD1237" s="438"/>
      <c r="AE1237" s="438"/>
      <c r="AF1237" s="438"/>
      <c r="AG1237" s="438"/>
      <c r="AH1237" s="438"/>
      <c r="AI1237" s="438"/>
      <c r="AJ1237" s="438"/>
      <c r="AK1237" s="438"/>
      <c r="AL1237" s="438"/>
      <c r="AM1237" s="438"/>
      <c r="AN1237" s="438"/>
      <c r="AO1237" s="438"/>
      <c r="AP1237" s="438"/>
      <c r="AQ1237" s="438"/>
      <c r="AR1237" s="438"/>
    </row>
    <row r="1238" spans="1:44" s="18" customFormat="1" ht="116.1" hidden="1">
      <c r="A1238" s="385">
        <v>1234</v>
      </c>
      <c r="B1238" s="370" t="s">
        <v>302</v>
      </c>
      <c r="C1238" s="370" t="s">
        <v>612</v>
      </c>
      <c r="D1238" s="370" t="s">
        <v>97</v>
      </c>
      <c r="E1238" s="370" t="s">
        <v>98</v>
      </c>
      <c r="F1238" s="370" t="s">
        <v>4059</v>
      </c>
      <c r="G1238" s="381" t="s">
        <v>1902</v>
      </c>
      <c r="H1238" s="386" t="s">
        <v>4060</v>
      </c>
      <c r="I1238" s="386" t="s">
        <v>4061</v>
      </c>
      <c r="J1238" s="386" t="s">
        <v>4062</v>
      </c>
      <c r="K1238" s="386" t="s">
        <v>4063</v>
      </c>
      <c r="L1238" s="382" t="s">
        <v>1972</v>
      </c>
      <c r="M1238" s="378" t="s">
        <v>1926</v>
      </c>
      <c r="N1238" s="378" t="s">
        <v>38</v>
      </c>
      <c r="O1238" s="378" t="s">
        <v>38</v>
      </c>
      <c r="P1238" s="378"/>
      <c r="Q1238" s="378" t="s">
        <v>38</v>
      </c>
      <c r="R1238" s="378"/>
      <c r="S1238" s="378"/>
      <c r="T1238" s="378"/>
      <c r="U1238" s="378"/>
      <c r="V1238" s="378"/>
      <c r="W1238" s="379"/>
      <c r="X1238" s="378"/>
      <c r="Y1238" s="386" t="s">
        <v>2258</v>
      </c>
      <c r="Z1238" s="386" t="s">
        <v>4058</v>
      </c>
      <c r="AA1238" s="438"/>
      <c r="AB1238" s="438"/>
      <c r="AC1238" s="438"/>
      <c r="AD1238" s="438"/>
      <c r="AE1238" s="438"/>
      <c r="AF1238" s="438"/>
      <c r="AG1238" s="438"/>
      <c r="AH1238" s="438"/>
      <c r="AI1238" s="438"/>
      <c r="AJ1238" s="438"/>
      <c r="AK1238" s="438"/>
      <c r="AL1238" s="438"/>
      <c r="AM1238" s="438"/>
      <c r="AN1238" s="438"/>
      <c r="AO1238" s="438"/>
      <c r="AP1238" s="438"/>
      <c r="AQ1238" s="438"/>
      <c r="AR1238" s="438"/>
    </row>
    <row r="1239" spans="1:44" s="18" customFormat="1" ht="159.6" hidden="1">
      <c r="A1239" s="385">
        <v>1235</v>
      </c>
      <c r="B1239" s="386" t="s">
        <v>302</v>
      </c>
      <c r="C1239" s="386" t="s">
        <v>612</v>
      </c>
      <c r="D1239" s="386" t="s">
        <v>101</v>
      </c>
      <c r="E1239" s="386" t="s">
        <v>4064</v>
      </c>
      <c r="F1239" s="386" t="s">
        <v>4065</v>
      </c>
      <c r="G1239" s="381" t="s">
        <v>1928</v>
      </c>
      <c r="H1239" s="386" t="s">
        <v>4066</v>
      </c>
      <c r="I1239" s="386" t="s">
        <v>4067</v>
      </c>
      <c r="J1239" s="386" t="s">
        <v>4068</v>
      </c>
      <c r="K1239" s="386" t="s">
        <v>1978</v>
      </c>
      <c r="L1239" s="382"/>
      <c r="M1239" s="378" t="s">
        <v>38</v>
      </c>
      <c r="N1239" s="378" t="s">
        <v>38</v>
      </c>
      <c r="O1239" s="378" t="s">
        <v>38</v>
      </c>
      <c r="P1239" s="378" t="s">
        <v>36</v>
      </c>
      <c r="Q1239" s="378" t="s">
        <v>38</v>
      </c>
      <c r="R1239" s="378"/>
      <c r="S1239" s="378"/>
      <c r="T1239" s="378"/>
      <c r="U1239" s="378"/>
      <c r="V1239" s="378"/>
      <c r="W1239" s="379"/>
      <c r="X1239" s="378"/>
      <c r="Y1239" s="386"/>
      <c r="Z1239" s="386" t="s">
        <v>4058</v>
      </c>
      <c r="AA1239" s="438"/>
      <c r="AB1239" s="438"/>
      <c r="AC1239" s="438"/>
      <c r="AD1239" s="438"/>
      <c r="AE1239" s="438"/>
      <c r="AF1239" s="438"/>
      <c r="AG1239" s="438"/>
      <c r="AH1239" s="438"/>
      <c r="AI1239" s="438"/>
      <c r="AJ1239" s="438"/>
      <c r="AK1239" s="438"/>
      <c r="AL1239" s="438"/>
      <c r="AM1239" s="438"/>
      <c r="AN1239" s="438"/>
      <c r="AO1239" s="438"/>
      <c r="AP1239" s="438"/>
      <c r="AQ1239" s="438"/>
      <c r="AR1239" s="438"/>
    </row>
    <row r="1240" spans="1:44" s="18" customFormat="1" ht="231.95" hidden="1">
      <c r="A1240" s="385">
        <v>1236</v>
      </c>
      <c r="B1240" s="373" t="s">
        <v>302</v>
      </c>
      <c r="C1240" s="373" t="s">
        <v>612</v>
      </c>
      <c r="D1240" s="386" t="s">
        <v>101</v>
      </c>
      <c r="E1240" s="386" t="s">
        <v>1900</v>
      </c>
      <c r="F1240" s="386" t="s">
        <v>1901</v>
      </c>
      <c r="G1240" s="381" t="s">
        <v>1902</v>
      </c>
      <c r="H1240" s="386" t="s">
        <v>1903</v>
      </c>
      <c r="I1240" s="386" t="s">
        <v>1904</v>
      </c>
      <c r="J1240" s="386" t="s">
        <v>1905</v>
      </c>
      <c r="K1240" s="372" t="s">
        <v>1906</v>
      </c>
      <c r="L1240" s="169" t="s">
        <v>1907</v>
      </c>
      <c r="M1240" s="378" t="s">
        <v>1908</v>
      </c>
      <c r="N1240" s="378" t="s">
        <v>38</v>
      </c>
      <c r="O1240" s="378" t="s">
        <v>38</v>
      </c>
      <c r="P1240" s="378" t="s">
        <v>36</v>
      </c>
      <c r="Q1240" s="378" t="s">
        <v>36</v>
      </c>
      <c r="R1240" s="378"/>
      <c r="S1240" s="378"/>
      <c r="T1240" s="378"/>
      <c r="U1240" s="378"/>
      <c r="V1240" s="378"/>
      <c r="W1240" s="378"/>
      <c r="X1240" s="371"/>
      <c r="Y1240" s="372" t="s">
        <v>1909</v>
      </c>
      <c r="Z1240" s="386" t="s">
        <v>1910</v>
      </c>
      <c r="AA1240" s="438"/>
      <c r="AB1240" s="438"/>
      <c r="AC1240" s="438"/>
      <c r="AD1240" s="438"/>
      <c r="AE1240" s="438"/>
      <c r="AF1240" s="438"/>
      <c r="AG1240" s="438"/>
      <c r="AH1240" s="438"/>
      <c r="AI1240" s="438"/>
      <c r="AJ1240" s="438"/>
      <c r="AK1240" s="438"/>
      <c r="AL1240" s="438"/>
      <c r="AM1240" s="438"/>
      <c r="AN1240" s="438"/>
      <c r="AO1240" s="438"/>
      <c r="AP1240" s="438"/>
      <c r="AQ1240" s="438"/>
      <c r="AR1240" s="438"/>
    </row>
    <row r="1241" spans="1:44" s="18" customFormat="1" ht="203.1" hidden="1">
      <c r="A1241" s="376">
        <v>1237</v>
      </c>
      <c r="B1241" s="386" t="s">
        <v>302</v>
      </c>
      <c r="C1241" s="386" t="s">
        <v>612</v>
      </c>
      <c r="D1241" s="386" t="s">
        <v>101</v>
      </c>
      <c r="E1241" s="386" t="s">
        <v>2233</v>
      </c>
      <c r="F1241" s="386" t="s">
        <v>4069</v>
      </c>
      <c r="G1241" s="381" t="s">
        <v>1928</v>
      </c>
      <c r="H1241" s="386" t="s">
        <v>4070</v>
      </c>
      <c r="I1241" s="386" t="s">
        <v>4071</v>
      </c>
      <c r="J1241" s="386" t="s">
        <v>4072</v>
      </c>
      <c r="K1241" s="386" t="s">
        <v>4073</v>
      </c>
      <c r="L1241" s="382" t="s">
        <v>2239</v>
      </c>
      <c r="M1241" s="378" t="s">
        <v>36</v>
      </c>
      <c r="N1241" s="378" t="s">
        <v>1926</v>
      </c>
      <c r="O1241" s="378" t="s">
        <v>4074</v>
      </c>
      <c r="P1241" s="378" t="s">
        <v>36</v>
      </c>
      <c r="Q1241" s="378" t="s">
        <v>2454</v>
      </c>
      <c r="R1241" s="331"/>
      <c r="S1241" s="331"/>
      <c r="T1241" s="331"/>
      <c r="U1241" s="331"/>
      <c r="V1241" s="331"/>
      <c r="W1241" s="318"/>
      <c r="X1241" s="331"/>
      <c r="Y1241" s="386" t="s">
        <v>1037</v>
      </c>
      <c r="Z1241" s="386" t="s">
        <v>4058</v>
      </c>
      <c r="AA1241" s="438"/>
      <c r="AB1241" s="438"/>
      <c r="AC1241" s="438"/>
      <c r="AD1241" s="438"/>
      <c r="AE1241" s="438"/>
      <c r="AF1241" s="438"/>
      <c r="AG1241" s="438"/>
      <c r="AH1241" s="438"/>
      <c r="AI1241" s="438"/>
      <c r="AJ1241" s="438"/>
      <c r="AK1241" s="438"/>
      <c r="AL1241" s="438"/>
      <c r="AM1241" s="438"/>
      <c r="AN1241" s="438"/>
      <c r="AO1241" s="438"/>
      <c r="AP1241" s="438"/>
      <c r="AQ1241" s="438"/>
      <c r="AR1241" s="438"/>
    </row>
    <row r="1242" spans="1:44" s="18" customFormat="1" ht="144.94999999999999" hidden="1">
      <c r="A1242" s="376">
        <v>1238</v>
      </c>
      <c r="B1242" s="373" t="s">
        <v>302</v>
      </c>
      <c r="C1242" s="373" t="s">
        <v>612</v>
      </c>
      <c r="D1242" s="386" t="s">
        <v>105</v>
      </c>
      <c r="E1242" s="386" t="s">
        <v>1911</v>
      </c>
      <c r="F1242" s="386" t="s">
        <v>1912</v>
      </c>
      <c r="G1242" s="381" t="s">
        <v>1902</v>
      </c>
      <c r="H1242" s="386" t="s">
        <v>1913</v>
      </c>
      <c r="I1242" s="374"/>
      <c r="J1242" s="386" t="s">
        <v>1915</v>
      </c>
      <c r="K1242" s="375" t="s">
        <v>1916</v>
      </c>
      <c r="L1242" s="166" t="s">
        <v>1917</v>
      </c>
      <c r="M1242" s="378" t="s">
        <v>36</v>
      </c>
      <c r="N1242" s="378" t="s">
        <v>36</v>
      </c>
      <c r="O1242" s="378" t="s">
        <v>36</v>
      </c>
      <c r="P1242" s="378" t="s">
        <v>36</v>
      </c>
      <c r="Q1242" s="378" t="s">
        <v>36</v>
      </c>
      <c r="R1242" s="378"/>
      <c r="S1242" s="378"/>
      <c r="T1242" s="378" t="s">
        <v>36</v>
      </c>
      <c r="U1242" s="378"/>
      <c r="V1242" s="378" t="s">
        <v>36</v>
      </c>
      <c r="W1242" s="378" t="s">
        <v>36</v>
      </c>
      <c r="X1242" s="378"/>
      <c r="Y1242" s="386" t="s">
        <v>1918</v>
      </c>
      <c r="Z1242" s="386" t="s">
        <v>1919</v>
      </c>
      <c r="AA1242" s="438"/>
      <c r="AB1242" s="438"/>
      <c r="AC1242" s="438"/>
      <c r="AD1242" s="438"/>
      <c r="AE1242" s="438"/>
      <c r="AF1242" s="438"/>
      <c r="AG1242" s="438"/>
      <c r="AH1242" s="438"/>
      <c r="AI1242" s="438"/>
      <c r="AJ1242" s="438"/>
      <c r="AK1242" s="438"/>
      <c r="AL1242" s="438"/>
      <c r="AM1242" s="438"/>
      <c r="AN1242" s="438"/>
      <c r="AO1242" s="438"/>
      <c r="AP1242" s="438"/>
      <c r="AQ1242" s="438"/>
      <c r="AR1242" s="438"/>
    </row>
    <row r="1243" spans="1:44" s="18" customFormat="1" ht="409.5" hidden="1">
      <c r="A1243" s="376">
        <v>1239</v>
      </c>
      <c r="B1243" s="373" t="s">
        <v>302</v>
      </c>
      <c r="C1243" s="373" t="s">
        <v>612</v>
      </c>
      <c r="D1243" s="386" t="s">
        <v>105</v>
      </c>
      <c r="E1243" s="386" t="s">
        <v>1911</v>
      </c>
      <c r="F1243" s="386" t="s">
        <v>1920</v>
      </c>
      <c r="G1243" s="381" t="s">
        <v>1902</v>
      </c>
      <c r="H1243" s="386" t="s">
        <v>1921</v>
      </c>
      <c r="I1243" s="375" t="s">
        <v>1922</v>
      </c>
      <c r="J1243" s="386" t="s">
        <v>1923</v>
      </c>
      <c r="K1243" s="375" t="s">
        <v>1924</v>
      </c>
      <c r="L1243" s="166" t="s">
        <v>1925</v>
      </c>
      <c r="M1243" s="378" t="s">
        <v>1926</v>
      </c>
      <c r="N1243" s="378" t="s">
        <v>1926</v>
      </c>
      <c r="O1243" s="378" t="s">
        <v>1926</v>
      </c>
      <c r="P1243" s="378" t="s">
        <v>36</v>
      </c>
      <c r="Q1243" s="378" t="s">
        <v>36</v>
      </c>
      <c r="R1243" s="378"/>
      <c r="S1243" s="378"/>
      <c r="T1243" s="378" t="s">
        <v>36</v>
      </c>
      <c r="U1243" s="378"/>
      <c r="V1243" s="378" t="s">
        <v>36</v>
      </c>
      <c r="W1243" s="378" t="s">
        <v>36</v>
      </c>
      <c r="X1243" s="378"/>
      <c r="Y1243" s="386" t="s">
        <v>339</v>
      </c>
      <c r="Z1243" s="386" t="s">
        <v>1927</v>
      </c>
      <c r="AA1243" s="438"/>
      <c r="AB1243" s="438"/>
      <c r="AC1243" s="438"/>
      <c r="AD1243" s="438"/>
      <c r="AE1243" s="438"/>
      <c r="AF1243" s="438"/>
      <c r="AG1243" s="438"/>
      <c r="AH1243" s="438"/>
      <c r="AI1243" s="438"/>
      <c r="AJ1243" s="438"/>
      <c r="AK1243" s="438"/>
      <c r="AL1243" s="438"/>
      <c r="AM1243" s="438"/>
      <c r="AN1243" s="438"/>
      <c r="AO1243" s="438"/>
      <c r="AP1243" s="438"/>
      <c r="AQ1243" s="438"/>
      <c r="AR1243" s="438"/>
    </row>
    <row r="1244" spans="1:44" s="18" customFormat="1" ht="87" hidden="1">
      <c r="A1244" s="376">
        <v>1240</v>
      </c>
      <c r="B1244" s="386" t="s">
        <v>302</v>
      </c>
      <c r="C1244" s="386" t="s">
        <v>612</v>
      </c>
      <c r="D1244" s="386" t="s">
        <v>1980</v>
      </c>
      <c r="E1244" s="386" t="s">
        <v>1980</v>
      </c>
      <c r="F1244" s="386" t="s">
        <v>45</v>
      </c>
      <c r="G1244" s="381" t="s">
        <v>1902</v>
      </c>
      <c r="H1244" s="386" t="s">
        <v>4075</v>
      </c>
      <c r="I1244" s="386" t="s">
        <v>4076</v>
      </c>
      <c r="J1244" s="386" t="s">
        <v>45</v>
      </c>
      <c r="K1244" s="386" t="s">
        <v>4077</v>
      </c>
      <c r="L1244" s="382" t="s">
        <v>1986</v>
      </c>
      <c r="M1244" s="378" t="s">
        <v>38</v>
      </c>
      <c r="N1244" s="378" t="s">
        <v>38</v>
      </c>
      <c r="O1244" s="378" t="s">
        <v>38</v>
      </c>
      <c r="P1244" s="378" t="s">
        <v>1926</v>
      </c>
      <c r="Q1244" s="378" t="s">
        <v>38</v>
      </c>
      <c r="R1244" s="378"/>
      <c r="S1244" s="378"/>
      <c r="T1244" s="378"/>
      <c r="U1244" s="378"/>
      <c r="V1244" s="378"/>
      <c r="W1244" s="378"/>
      <c r="X1244" s="378"/>
      <c r="Y1244" s="386"/>
      <c r="Z1244" s="386" t="s">
        <v>4058</v>
      </c>
      <c r="AA1244" s="438"/>
      <c r="AB1244" s="438"/>
      <c r="AC1244" s="438"/>
      <c r="AD1244" s="438"/>
      <c r="AE1244" s="438"/>
      <c r="AF1244" s="438"/>
      <c r="AG1244" s="438"/>
      <c r="AH1244" s="438"/>
      <c r="AI1244" s="438"/>
      <c r="AJ1244" s="438"/>
      <c r="AK1244" s="438"/>
      <c r="AL1244" s="438"/>
      <c r="AM1244" s="438"/>
      <c r="AN1244" s="438"/>
      <c r="AO1244" s="438"/>
      <c r="AP1244" s="438"/>
      <c r="AQ1244" s="438"/>
      <c r="AR1244" s="438"/>
    </row>
    <row r="1245" spans="1:44" s="18" customFormat="1" ht="409.5" hidden="1">
      <c r="A1245" s="385">
        <v>1241</v>
      </c>
      <c r="B1245" s="382" t="s">
        <v>302</v>
      </c>
      <c r="C1245" s="382" t="s">
        <v>612</v>
      </c>
      <c r="D1245" s="382" t="s">
        <v>2262</v>
      </c>
      <c r="E1245" s="382" t="s">
        <v>110</v>
      </c>
      <c r="F1245" s="386" t="s">
        <v>4078</v>
      </c>
      <c r="G1245" s="381" t="s">
        <v>1928</v>
      </c>
      <c r="H1245" s="126" t="s">
        <v>4079</v>
      </c>
      <c r="I1245" s="386" t="s">
        <v>4080</v>
      </c>
      <c r="J1245" s="386" t="s">
        <v>4081</v>
      </c>
      <c r="K1245" s="386" t="s">
        <v>4082</v>
      </c>
      <c r="L1245" s="382"/>
      <c r="M1245" s="378"/>
      <c r="N1245" s="378"/>
      <c r="O1245" s="378"/>
      <c r="P1245" s="378" t="s">
        <v>36</v>
      </c>
      <c r="Q1245" s="378" t="s">
        <v>38</v>
      </c>
      <c r="R1245" s="378"/>
      <c r="S1245" s="378"/>
      <c r="T1245" s="378"/>
      <c r="U1245" s="378"/>
      <c r="V1245" s="378"/>
      <c r="W1245" s="378"/>
      <c r="X1245" s="378"/>
      <c r="Y1245" s="386"/>
      <c r="Z1245" s="386" t="s">
        <v>4058</v>
      </c>
      <c r="AA1245" s="438"/>
      <c r="AB1245" s="438"/>
      <c r="AC1245" s="438"/>
      <c r="AD1245" s="438"/>
      <c r="AE1245" s="438"/>
      <c r="AF1245" s="438"/>
      <c r="AG1245" s="438"/>
      <c r="AH1245" s="438"/>
      <c r="AI1245" s="438"/>
      <c r="AJ1245" s="438"/>
      <c r="AK1245" s="438"/>
      <c r="AL1245" s="438"/>
      <c r="AM1245" s="438"/>
      <c r="AN1245" s="438"/>
      <c r="AO1245" s="438"/>
      <c r="AP1245" s="438"/>
      <c r="AQ1245" s="438"/>
      <c r="AR1245" s="438"/>
    </row>
    <row r="1246" spans="1:44" s="18" customFormat="1" ht="72.599999999999994" hidden="1">
      <c r="A1246" s="385">
        <v>1242</v>
      </c>
      <c r="B1246" s="382" t="s">
        <v>302</v>
      </c>
      <c r="C1246" s="382" t="s">
        <v>612</v>
      </c>
      <c r="D1246" s="382" t="s">
        <v>2262</v>
      </c>
      <c r="E1246" s="382" t="s">
        <v>114</v>
      </c>
      <c r="F1246" s="386" t="s">
        <v>4083</v>
      </c>
      <c r="G1246" s="381" t="s">
        <v>1928</v>
      </c>
      <c r="H1246" s="386" t="s">
        <v>4084</v>
      </c>
      <c r="I1246" s="386" t="s">
        <v>4085</v>
      </c>
      <c r="J1246" s="386" t="s">
        <v>4086</v>
      </c>
      <c r="K1246" s="386" t="s">
        <v>4087</v>
      </c>
      <c r="L1246" s="382"/>
      <c r="M1246" s="378"/>
      <c r="N1246" s="378"/>
      <c r="O1246" s="378"/>
      <c r="P1246" s="378" t="s">
        <v>36</v>
      </c>
      <c r="Q1246" s="378" t="s">
        <v>38</v>
      </c>
      <c r="R1246" s="378"/>
      <c r="S1246" s="378"/>
      <c r="T1246" s="378"/>
      <c r="U1246" s="378"/>
      <c r="V1246" s="378"/>
      <c r="W1246" s="379"/>
      <c r="X1246" s="378"/>
      <c r="Y1246" s="386"/>
      <c r="Z1246" s="386" t="s">
        <v>4088</v>
      </c>
      <c r="AA1246" s="438"/>
      <c r="AB1246" s="438"/>
      <c r="AC1246" s="438"/>
      <c r="AD1246" s="438"/>
      <c r="AE1246" s="438"/>
      <c r="AF1246" s="438"/>
      <c r="AG1246" s="438"/>
      <c r="AH1246" s="438"/>
      <c r="AI1246" s="438"/>
      <c r="AJ1246" s="438"/>
      <c r="AK1246" s="438"/>
      <c r="AL1246" s="438"/>
      <c r="AM1246" s="438"/>
      <c r="AN1246" s="438"/>
      <c r="AO1246" s="438"/>
      <c r="AP1246" s="438"/>
      <c r="AQ1246" s="438"/>
      <c r="AR1246" s="438"/>
    </row>
    <row r="1247" spans="1:44" s="18" customFormat="1" ht="87" hidden="1">
      <c r="A1247" s="385">
        <v>1243</v>
      </c>
      <c r="B1247" s="386" t="s">
        <v>302</v>
      </c>
      <c r="C1247" s="386" t="s">
        <v>612</v>
      </c>
      <c r="D1247" s="386" t="s">
        <v>2262</v>
      </c>
      <c r="E1247" s="382" t="s">
        <v>114</v>
      </c>
      <c r="F1247" s="386" t="s">
        <v>4089</v>
      </c>
      <c r="G1247" s="381" t="s">
        <v>1928</v>
      </c>
      <c r="H1247" s="386" t="s">
        <v>4090</v>
      </c>
      <c r="I1247" s="386" t="s">
        <v>4091</v>
      </c>
      <c r="J1247" s="386" t="s">
        <v>4086</v>
      </c>
      <c r="K1247" s="386" t="s">
        <v>4092</v>
      </c>
      <c r="L1247" s="382"/>
      <c r="M1247" s="378"/>
      <c r="N1247" s="378"/>
      <c r="O1247" s="378"/>
      <c r="P1247" s="378" t="s">
        <v>36</v>
      </c>
      <c r="Q1247" s="378" t="s">
        <v>38</v>
      </c>
      <c r="R1247" s="378"/>
      <c r="S1247" s="378"/>
      <c r="T1247" s="378"/>
      <c r="U1247" s="378"/>
      <c r="V1247" s="378"/>
      <c r="W1247" s="379"/>
      <c r="X1247" s="378"/>
      <c r="Y1247" s="386"/>
      <c r="Z1247" s="386" t="s">
        <v>4088</v>
      </c>
      <c r="AA1247" s="438"/>
      <c r="AB1247" s="438"/>
      <c r="AC1247" s="438"/>
      <c r="AD1247" s="438"/>
      <c r="AE1247" s="438"/>
      <c r="AF1247" s="438"/>
      <c r="AG1247" s="438"/>
      <c r="AH1247" s="438"/>
      <c r="AI1247" s="438"/>
      <c r="AJ1247" s="438"/>
      <c r="AK1247" s="438"/>
      <c r="AL1247" s="438"/>
      <c r="AM1247" s="438"/>
      <c r="AN1247" s="438"/>
      <c r="AO1247" s="438"/>
      <c r="AP1247" s="438"/>
      <c r="AQ1247" s="438"/>
      <c r="AR1247" s="438"/>
    </row>
    <row r="1248" spans="1:44" s="18" customFormat="1" ht="159.6" hidden="1">
      <c r="A1248" s="376">
        <v>1244</v>
      </c>
      <c r="B1248" s="386" t="s">
        <v>302</v>
      </c>
      <c r="C1248" s="386" t="s">
        <v>612</v>
      </c>
      <c r="D1248" s="386" t="s">
        <v>2262</v>
      </c>
      <c r="E1248" s="386" t="s">
        <v>114</v>
      </c>
      <c r="F1248" s="386" t="s">
        <v>4093</v>
      </c>
      <c r="G1248" s="381" t="s">
        <v>1928</v>
      </c>
      <c r="H1248" s="386" t="s">
        <v>4094</v>
      </c>
      <c r="I1248" s="386"/>
      <c r="J1248" s="386" t="s">
        <v>4086</v>
      </c>
      <c r="K1248" s="386" t="s">
        <v>4095</v>
      </c>
      <c r="L1248" s="382"/>
      <c r="M1248" s="378"/>
      <c r="N1248" s="378"/>
      <c r="O1248" s="378"/>
      <c r="P1248" s="378" t="s">
        <v>36</v>
      </c>
      <c r="Q1248" s="378" t="s">
        <v>38</v>
      </c>
      <c r="R1248" s="378"/>
      <c r="S1248" s="378"/>
      <c r="T1248" s="378"/>
      <c r="U1248" s="378"/>
      <c r="V1248" s="378"/>
      <c r="W1248" s="379"/>
      <c r="X1248" s="378"/>
      <c r="Y1248" s="386"/>
      <c r="Z1248" s="386" t="s">
        <v>4058</v>
      </c>
      <c r="AA1248" s="438"/>
      <c r="AB1248" s="438"/>
      <c r="AC1248" s="438"/>
      <c r="AD1248" s="438"/>
      <c r="AE1248" s="438"/>
      <c r="AF1248" s="438"/>
      <c r="AG1248" s="438"/>
      <c r="AH1248" s="438"/>
      <c r="AI1248" s="438"/>
      <c r="AJ1248" s="438"/>
      <c r="AK1248" s="438"/>
      <c r="AL1248" s="438"/>
      <c r="AM1248" s="438"/>
      <c r="AN1248" s="438"/>
      <c r="AO1248" s="438"/>
      <c r="AP1248" s="438"/>
      <c r="AQ1248" s="438"/>
      <c r="AR1248" s="438"/>
    </row>
    <row r="1249" spans="1:44" s="18" customFormat="1" ht="43.5" hidden="1">
      <c r="A1249" s="376">
        <v>1245</v>
      </c>
      <c r="B1249" s="386" t="s">
        <v>302</v>
      </c>
      <c r="C1249" s="386" t="s">
        <v>612</v>
      </c>
      <c r="D1249" s="386" t="s">
        <v>2262</v>
      </c>
      <c r="E1249" s="386" t="s">
        <v>114</v>
      </c>
      <c r="F1249" s="386" t="s">
        <v>4096</v>
      </c>
      <c r="G1249" s="381" t="s">
        <v>1902</v>
      </c>
      <c r="H1249" s="386" t="s">
        <v>4097</v>
      </c>
      <c r="I1249" s="386"/>
      <c r="J1249" s="386" t="s">
        <v>4098</v>
      </c>
      <c r="K1249" s="386" t="s">
        <v>4099</v>
      </c>
      <c r="L1249" s="382"/>
      <c r="M1249" s="378" t="s">
        <v>36</v>
      </c>
      <c r="N1249" s="378" t="s">
        <v>36</v>
      </c>
      <c r="O1249" s="378" t="s">
        <v>36</v>
      </c>
      <c r="P1249" s="378" t="s">
        <v>36</v>
      </c>
      <c r="Q1249" s="378"/>
      <c r="R1249" s="378"/>
      <c r="S1249" s="378"/>
      <c r="T1249" s="378"/>
      <c r="U1249" s="378"/>
      <c r="V1249" s="378"/>
      <c r="W1249" s="379"/>
      <c r="X1249" s="378"/>
      <c r="Y1249" s="386"/>
      <c r="Z1249" s="386" t="s">
        <v>4058</v>
      </c>
      <c r="AA1249" s="438"/>
      <c r="AB1249" s="438"/>
      <c r="AC1249" s="438"/>
      <c r="AD1249" s="438"/>
      <c r="AE1249" s="438"/>
      <c r="AF1249" s="438"/>
      <c r="AG1249" s="438"/>
      <c r="AH1249" s="438"/>
      <c r="AI1249" s="438"/>
      <c r="AJ1249" s="438"/>
      <c r="AK1249" s="438"/>
      <c r="AL1249" s="438"/>
      <c r="AM1249" s="438"/>
      <c r="AN1249" s="438"/>
      <c r="AO1249" s="438"/>
      <c r="AP1249" s="438"/>
      <c r="AQ1249" s="438"/>
      <c r="AR1249" s="438"/>
    </row>
    <row r="1250" spans="1:44" s="18" customFormat="1" ht="246.6" hidden="1">
      <c r="A1250" s="385">
        <v>1246</v>
      </c>
      <c r="B1250" s="370" t="s">
        <v>302</v>
      </c>
      <c r="C1250" s="370" t="s">
        <v>612</v>
      </c>
      <c r="D1250" s="382" t="s">
        <v>1988</v>
      </c>
      <c r="E1250" s="386" t="s">
        <v>2848</v>
      </c>
      <c r="F1250" s="386" t="s">
        <v>4100</v>
      </c>
      <c r="G1250" s="381" t="s">
        <v>1902</v>
      </c>
      <c r="H1250" s="386" t="s">
        <v>4101</v>
      </c>
      <c r="I1250" s="386" t="s">
        <v>4102</v>
      </c>
      <c r="J1250" s="386" t="s">
        <v>4103</v>
      </c>
      <c r="K1250" s="386" t="s">
        <v>4104</v>
      </c>
      <c r="L1250" s="382" t="s">
        <v>2851</v>
      </c>
      <c r="M1250" s="378" t="s">
        <v>36</v>
      </c>
      <c r="N1250" s="378" t="s">
        <v>1926</v>
      </c>
      <c r="O1250" s="378" t="s">
        <v>38</v>
      </c>
      <c r="P1250" s="378" t="s">
        <v>36</v>
      </c>
      <c r="Q1250" s="378" t="s">
        <v>2454</v>
      </c>
      <c r="R1250" s="378"/>
      <c r="S1250" s="378"/>
      <c r="T1250" s="378" t="s">
        <v>4105</v>
      </c>
      <c r="U1250" s="378"/>
      <c r="V1250" s="378"/>
      <c r="W1250" s="379"/>
      <c r="X1250" s="378"/>
      <c r="Y1250" s="386" t="s">
        <v>488</v>
      </c>
      <c r="Z1250" s="386" t="s">
        <v>4058</v>
      </c>
      <c r="AA1250" s="438"/>
      <c r="AB1250" s="438"/>
      <c r="AC1250" s="438"/>
      <c r="AD1250" s="438"/>
      <c r="AE1250" s="438"/>
      <c r="AF1250" s="438"/>
      <c r="AG1250" s="438"/>
      <c r="AH1250" s="438"/>
      <c r="AI1250" s="438"/>
      <c r="AJ1250" s="438"/>
      <c r="AK1250" s="438"/>
      <c r="AL1250" s="438"/>
      <c r="AM1250" s="438"/>
      <c r="AN1250" s="438"/>
      <c r="AO1250" s="438"/>
      <c r="AP1250" s="438"/>
      <c r="AQ1250" s="438"/>
      <c r="AR1250" s="438"/>
    </row>
    <row r="1251" spans="1:44" s="18" customFormat="1" ht="87" hidden="1">
      <c r="A1251" s="376">
        <v>1247</v>
      </c>
      <c r="B1251" s="386" t="s">
        <v>302</v>
      </c>
      <c r="C1251" s="386" t="s">
        <v>612</v>
      </c>
      <c r="D1251" s="386" t="s">
        <v>2046</v>
      </c>
      <c r="E1251" s="386" t="s">
        <v>121</v>
      </c>
      <c r="F1251" s="386" t="s">
        <v>4106</v>
      </c>
      <c r="G1251" s="381" t="s">
        <v>1928</v>
      </c>
      <c r="H1251" s="386" t="s">
        <v>4107</v>
      </c>
      <c r="I1251" s="386" t="s">
        <v>4108</v>
      </c>
      <c r="J1251" s="386" t="s">
        <v>4109</v>
      </c>
      <c r="K1251" s="386" t="s">
        <v>4110</v>
      </c>
      <c r="L1251" s="382"/>
      <c r="M1251" s="378" t="s">
        <v>36</v>
      </c>
      <c r="N1251" s="378"/>
      <c r="O1251" s="378"/>
      <c r="P1251" s="378" t="s">
        <v>36</v>
      </c>
      <c r="Q1251" s="378" t="s">
        <v>1926</v>
      </c>
      <c r="R1251" s="378"/>
      <c r="S1251" s="378"/>
      <c r="T1251" s="378"/>
      <c r="U1251" s="378"/>
      <c r="V1251" s="378"/>
      <c r="W1251" s="379"/>
      <c r="X1251" s="378"/>
      <c r="Y1251" s="386"/>
      <c r="Z1251" s="386" t="s">
        <v>4058</v>
      </c>
      <c r="AA1251" s="438"/>
      <c r="AB1251" s="438"/>
      <c r="AC1251" s="438"/>
      <c r="AD1251" s="438"/>
      <c r="AE1251" s="438"/>
      <c r="AF1251" s="438"/>
      <c r="AG1251" s="438"/>
      <c r="AH1251" s="438"/>
      <c r="AI1251" s="438"/>
      <c r="AJ1251" s="438"/>
      <c r="AK1251" s="438"/>
      <c r="AL1251" s="438"/>
      <c r="AM1251" s="438"/>
      <c r="AN1251" s="438"/>
      <c r="AO1251" s="438"/>
      <c r="AP1251" s="438"/>
      <c r="AQ1251" s="438"/>
      <c r="AR1251" s="438"/>
    </row>
    <row r="1252" spans="1:44" s="18" customFormat="1" ht="362.45" hidden="1">
      <c r="A1252" s="376">
        <v>1248</v>
      </c>
      <c r="B1252" s="386" t="s">
        <v>302</v>
      </c>
      <c r="C1252" s="386" t="s">
        <v>612</v>
      </c>
      <c r="D1252" s="386" t="s">
        <v>2046</v>
      </c>
      <c r="E1252" s="386" t="s">
        <v>121</v>
      </c>
      <c r="F1252" s="386" t="s">
        <v>4111</v>
      </c>
      <c r="G1252" s="381" t="s">
        <v>1902</v>
      </c>
      <c r="H1252" s="386" t="s">
        <v>4112</v>
      </c>
      <c r="I1252" s="386" t="s">
        <v>4067</v>
      </c>
      <c r="J1252" s="386" t="s">
        <v>4113</v>
      </c>
      <c r="K1252" s="386" t="s">
        <v>4114</v>
      </c>
      <c r="L1252" s="382"/>
      <c r="M1252" s="378" t="s">
        <v>38</v>
      </c>
      <c r="N1252" s="378"/>
      <c r="O1252" s="378"/>
      <c r="P1252" s="378" t="s">
        <v>36</v>
      </c>
      <c r="Q1252" s="378" t="s">
        <v>38</v>
      </c>
      <c r="R1252" s="378"/>
      <c r="S1252" s="378"/>
      <c r="T1252" s="378"/>
      <c r="U1252" s="378"/>
      <c r="V1252" s="378"/>
      <c r="W1252" s="379"/>
      <c r="X1252" s="378"/>
      <c r="Y1252" s="386"/>
      <c r="Z1252" s="386" t="s">
        <v>4058</v>
      </c>
      <c r="AA1252" s="438"/>
      <c r="AB1252" s="438"/>
      <c r="AC1252" s="438"/>
      <c r="AD1252" s="438"/>
      <c r="AE1252" s="438"/>
      <c r="AF1252" s="438"/>
      <c r="AG1252" s="438"/>
      <c r="AH1252" s="438"/>
      <c r="AI1252" s="438"/>
      <c r="AJ1252" s="438"/>
      <c r="AK1252" s="438"/>
      <c r="AL1252" s="438"/>
      <c r="AM1252" s="438"/>
      <c r="AN1252" s="438"/>
      <c r="AO1252" s="438"/>
      <c r="AP1252" s="438"/>
      <c r="AQ1252" s="438"/>
      <c r="AR1252" s="438"/>
    </row>
    <row r="1253" spans="1:44" s="18" customFormat="1" ht="57.95" hidden="1">
      <c r="A1253" s="385">
        <v>1249</v>
      </c>
      <c r="B1253" s="382" t="s">
        <v>302</v>
      </c>
      <c r="C1253" s="382" t="s">
        <v>612</v>
      </c>
      <c r="D1253" s="382" t="s">
        <v>2046</v>
      </c>
      <c r="E1253" s="382" t="s">
        <v>140</v>
      </c>
      <c r="F1253" s="382" t="s">
        <v>2270</v>
      </c>
      <c r="G1253" s="381" t="s">
        <v>1928</v>
      </c>
      <c r="H1253" s="386" t="s">
        <v>4115</v>
      </c>
      <c r="I1253" s="330"/>
      <c r="J1253" s="386" t="s">
        <v>4116</v>
      </c>
      <c r="K1253" s="386" t="s">
        <v>4117</v>
      </c>
      <c r="L1253" s="382"/>
      <c r="M1253" s="378" t="s">
        <v>36</v>
      </c>
      <c r="N1253" s="378"/>
      <c r="O1253" s="378"/>
      <c r="P1253" s="378" t="s">
        <v>36</v>
      </c>
      <c r="Q1253" s="378"/>
      <c r="R1253" s="378"/>
      <c r="S1253" s="378"/>
      <c r="T1253" s="378"/>
      <c r="U1253" s="378"/>
      <c r="V1253" s="378"/>
      <c r="W1253" s="379"/>
      <c r="X1253" s="378"/>
      <c r="Y1253" s="386"/>
      <c r="Z1253" s="386" t="s">
        <v>4058</v>
      </c>
      <c r="AA1253" s="438"/>
      <c r="AB1253" s="438"/>
      <c r="AC1253" s="438"/>
      <c r="AD1253" s="438"/>
      <c r="AE1253" s="438"/>
      <c r="AF1253" s="438"/>
      <c r="AG1253" s="438"/>
      <c r="AH1253" s="438"/>
      <c r="AI1253" s="438"/>
      <c r="AJ1253" s="438"/>
      <c r="AK1253" s="438"/>
      <c r="AL1253" s="438"/>
      <c r="AM1253" s="438"/>
      <c r="AN1253" s="438"/>
      <c r="AO1253" s="438"/>
      <c r="AP1253" s="438"/>
      <c r="AQ1253" s="438"/>
      <c r="AR1253" s="438"/>
    </row>
    <row r="1254" spans="1:44" s="18" customFormat="1" ht="159.6" hidden="1">
      <c r="A1254" s="385">
        <v>1250</v>
      </c>
      <c r="B1254" s="382" t="s">
        <v>302</v>
      </c>
      <c r="C1254" s="382" t="s">
        <v>612</v>
      </c>
      <c r="D1254" s="382" t="s">
        <v>2046</v>
      </c>
      <c r="E1254" s="382" t="s">
        <v>137</v>
      </c>
      <c r="F1254" s="382" t="s">
        <v>4118</v>
      </c>
      <c r="G1254" s="381" t="s">
        <v>1928</v>
      </c>
      <c r="H1254" s="386" t="s">
        <v>4119</v>
      </c>
      <c r="I1254" s="386" t="s">
        <v>4120</v>
      </c>
      <c r="J1254" s="386" t="s">
        <v>4121</v>
      </c>
      <c r="K1254" s="373" t="s">
        <v>3719</v>
      </c>
      <c r="L1254" s="362"/>
      <c r="M1254" s="378" t="s">
        <v>4074</v>
      </c>
      <c r="N1254" s="378" t="s">
        <v>4074</v>
      </c>
      <c r="O1254" s="378" t="s">
        <v>4074</v>
      </c>
      <c r="P1254" s="378" t="s">
        <v>36</v>
      </c>
      <c r="Q1254" s="378" t="s">
        <v>1908</v>
      </c>
      <c r="R1254" s="378"/>
      <c r="S1254" s="378"/>
      <c r="T1254" s="378"/>
      <c r="U1254" s="378"/>
      <c r="V1254" s="378"/>
      <c r="W1254" s="379"/>
      <c r="X1254" s="378"/>
      <c r="Y1254" s="386"/>
      <c r="Z1254" s="386" t="s">
        <v>4058</v>
      </c>
      <c r="AA1254" s="438"/>
      <c r="AB1254" s="438"/>
      <c r="AC1254" s="438"/>
      <c r="AD1254" s="438"/>
      <c r="AE1254" s="438"/>
      <c r="AF1254" s="438"/>
      <c r="AG1254" s="438"/>
      <c r="AH1254" s="438"/>
      <c r="AI1254" s="438"/>
      <c r="AJ1254" s="438"/>
      <c r="AK1254" s="438"/>
      <c r="AL1254" s="438"/>
      <c r="AM1254" s="438"/>
      <c r="AN1254" s="438"/>
      <c r="AO1254" s="438"/>
      <c r="AP1254" s="438"/>
      <c r="AQ1254" s="438"/>
      <c r="AR1254" s="438"/>
    </row>
    <row r="1255" spans="1:44" s="18" customFormat="1" ht="203.1" hidden="1">
      <c r="A1255" s="385">
        <v>1251</v>
      </c>
      <c r="B1255" s="382" t="s">
        <v>302</v>
      </c>
      <c r="C1255" s="382" t="s">
        <v>612</v>
      </c>
      <c r="D1255" s="382" t="s">
        <v>2046</v>
      </c>
      <c r="E1255" s="382" t="s">
        <v>137</v>
      </c>
      <c r="F1255" s="382" t="s">
        <v>4122</v>
      </c>
      <c r="G1255" s="381" t="s">
        <v>1928</v>
      </c>
      <c r="H1255" s="386" t="s">
        <v>4123</v>
      </c>
      <c r="I1255" s="386" t="s">
        <v>4124</v>
      </c>
      <c r="J1255" s="386" t="s">
        <v>4125</v>
      </c>
      <c r="K1255" s="373" t="s">
        <v>3719</v>
      </c>
      <c r="L1255" s="362"/>
      <c r="M1255" s="378" t="s">
        <v>36</v>
      </c>
      <c r="N1255" s="378" t="s">
        <v>36</v>
      </c>
      <c r="O1255" s="378" t="s">
        <v>339</v>
      </c>
      <c r="P1255" s="378" t="s">
        <v>36</v>
      </c>
      <c r="Q1255" s="378" t="s">
        <v>36</v>
      </c>
      <c r="R1255" s="378"/>
      <c r="S1255" s="378"/>
      <c r="T1255" s="378"/>
      <c r="U1255" s="378"/>
      <c r="V1255" s="378"/>
      <c r="W1255" s="378"/>
      <c r="X1255" s="378"/>
      <c r="Y1255" s="386"/>
      <c r="Z1255" s="386" t="s">
        <v>4058</v>
      </c>
      <c r="AA1255" s="438"/>
      <c r="AB1255" s="438"/>
      <c r="AC1255" s="438"/>
      <c r="AD1255" s="438"/>
      <c r="AE1255" s="438"/>
      <c r="AF1255" s="438"/>
      <c r="AG1255" s="438"/>
      <c r="AH1255" s="438"/>
      <c r="AI1255" s="438"/>
      <c r="AJ1255" s="438"/>
      <c r="AK1255" s="438"/>
      <c r="AL1255" s="438"/>
      <c r="AM1255" s="438"/>
      <c r="AN1255" s="438"/>
      <c r="AO1255" s="438"/>
      <c r="AP1255" s="438"/>
      <c r="AQ1255" s="438"/>
      <c r="AR1255" s="438"/>
    </row>
    <row r="1256" spans="1:44" s="18" customFormat="1" ht="130.5" hidden="1">
      <c r="A1256" s="385">
        <v>1252</v>
      </c>
      <c r="B1256" s="382" t="s">
        <v>302</v>
      </c>
      <c r="C1256" s="382" t="s">
        <v>612</v>
      </c>
      <c r="D1256" s="382" t="s">
        <v>2273</v>
      </c>
      <c r="E1256" s="386" t="s">
        <v>144</v>
      </c>
      <c r="F1256" s="386" t="s">
        <v>4126</v>
      </c>
      <c r="G1256" s="381" t="s">
        <v>1928</v>
      </c>
      <c r="H1256" s="386" t="s">
        <v>4127</v>
      </c>
      <c r="I1256" s="386" t="s">
        <v>4128</v>
      </c>
      <c r="J1256" s="386" t="s">
        <v>4129</v>
      </c>
      <c r="K1256" s="386" t="s">
        <v>4130</v>
      </c>
      <c r="L1256" s="382"/>
      <c r="M1256" s="378" t="s">
        <v>36</v>
      </c>
      <c r="N1256" s="378" t="s">
        <v>1926</v>
      </c>
      <c r="O1256" s="378"/>
      <c r="P1256" s="378" t="s">
        <v>36</v>
      </c>
      <c r="Q1256" s="378" t="s">
        <v>4057</v>
      </c>
      <c r="R1256" s="378"/>
      <c r="S1256" s="378"/>
      <c r="T1256" s="378"/>
      <c r="U1256" s="378"/>
      <c r="V1256" s="378"/>
      <c r="W1256" s="379"/>
      <c r="X1256" s="378"/>
      <c r="Y1256" s="386"/>
      <c r="Z1256" s="386" t="s">
        <v>4058</v>
      </c>
      <c r="AA1256" s="438"/>
      <c r="AB1256" s="438"/>
      <c r="AC1256" s="438"/>
      <c r="AD1256" s="438"/>
      <c r="AE1256" s="438"/>
      <c r="AF1256" s="438"/>
      <c r="AG1256" s="438"/>
      <c r="AH1256" s="438"/>
      <c r="AI1256" s="438"/>
      <c r="AJ1256" s="438"/>
      <c r="AK1256" s="438"/>
      <c r="AL1256" s="438"/>
      <c r="AM1256" s="438"/>
      <c r="AN1256" s="438"/>
      <c r="AO1256" s="438"/>
      <c r="AP1256" s="438"/>
      <c r="AQ1256" s="438"/>
      <c r="AR1256" s="438"/>
    </row>
    <row r="1257" spans="1:44" s="18" customFormat="1" ht="87" hidden="1">
      <c r="A1257" s="385">
        <v>1253</v>
      </c>
      <c r="B1257" s="382" t="s">
        <v>302</v>
      </c>
      <c r="C1257" s="382" t="s">
        <v>612</v>
      </c>
      <c r="D1257" s="382" t="s">
        <v>158</v>
      </c>
      <c r="E1257" s="382" t="s">
        <v>158</v>
      </c>
      <c r="F1257" s="382" t="s">
        <v>4131</v>
      </c>
      <c r="G1257" s="381" t="s">
        <v>1928</v>
      </c>
      <c r="H1257" s="386" t="s">
        <v>4132</v>
      </c>
      <c r="I1257" s="386"/>
      <c r="J1257" s="386" t="s">
        <v>4133</v>
      </c>
      <c r="K1257" s="386" t="s">
        <v>4134</v>
      </c>
      <c r="L1257" s="382"/>
      <c r="M1257" s="378" t="s">
        <v>36</v>
      </c>
      <c r="N1257" s="378" t="s">
        <v>36</v>
      </c>
      <c r="O1257" s="378" t="s">
        <v>36</v>
      </c>
      <c r="P1257" s="378" t="s">
        <v>38</v>
      </c>
      <c r="Q1257" s="378" t="s">
        <v>38</v>
      </c>
      <c r="R1257" s="331" t="s">
        <v>36</v>
      </c>
      <c r="S1257" s="378"/>
      <c r="T1257" s="378"/>
      <c r="U1257" s="378"/>
      <c r="V1257" s="378"/>
      <c r="W1257" s="379"/>
      <c r="X1257" s="378"/>
      <c r="Y1257" s="386"/>
      <c r="Z1257" s="386" t="s">
        <v>4058</v>
      </c>
      <c r="AA1257" s="438"/>
      <c r="AB1257" s="438"/>
      <c r="AC1257" s="438"/>
      <c r="AD1257" s="438"/>
      <c r="AE1257" s="438"/>
      <c r="AF1257" s="438"/>
      <c r="AG1257" s="438"/>
      <c r="AH1257" s="438"/>
      <c r="AI1257" s="438"/>
      <c r="AJ1257" s="438"/>
      <c r="AK1257" s="438"/>
      <c r="AL1257" s="438"/>
      <c r="AM1257" s="438"/>
      <c r="AN1257" s="438"/>
      <c r="AO1257" s="438"/>
      <c r="AP1257" s="438"/>
      <c r="AQ1257" s="438"/>
      <c r="AR1257" s="438"/>
    </row>
    <row r="1258" spans="1:44" s="18" customFormat="1" ht="231.95" hidden="1">
      <c r="A1258" s="385">
        <v>1254</v>
      </c>
      <c r="B1258" s="386" t="s">
        <v>302</v>
      </c>
      <c r="C1258" s="386" t="s">
        <v>612</v>
      </c>
      <c r="D1258" s="386" t="s">
        <v>164</v>
      </c>
      <c r="E1258" s="386" t="s">
        <v>4135</v>
      </c>
      <c r="F1258" s="386" t="s">
        <v>4136</v>
      </c>
      <c r="G1258" s="381" t="s">
        <v>1928</v>
      </c>
      <c r="H1258" s="386" t="s">
        <v>4137</v>
      </c>
      <c r="I1258" s="386"/>
      <c r="J1258" s="386" t="s">
        <v>4138</v>
      </c>
      <c r="K1258" s="386" t="s">
        <v>4139</v>
      </c>
      <c r="L1258" s="382"/>
      <c r="M1258" s="378" t="s">
        <v>38</v>
      </c>
      <c r="N1258" s="378" t="s">
        <v>38</v>
      </c>
      <c r="O1258" s="378" t="s">
        <v>38</v>
      </c>
      <c r="P1258" s="378" t="s">
        <v>36</v>
      </c>
      <c r="Q1258" s="378" t="s">
        <v>2454</v>
      </c>
      <c r="R1258" s="378"/>
      <c r="S1258" s="378"/>
      <c r="T1258" s="378" t="s">
        <v>38</v>
      </c>
      <c r="U1258" s="378"/>
      <c r="V1258" s="378"/>
      <c r="W1258" s="378"/>
      <c r="X1258" s="378"/>
      <c r="Y1258" s="145"/>
      <c r="Z1258" s="386" t="s">
        <v>4058</v>
      </c>
      <c r="AA1258" s="438"/>
      <c r="AB1258" s="438"/>
      <c r="AC1258" s="438"/>
      <c r="AD1258" s="438"/>
      <c r="AE1258" s="438"/>
      <c r="AF1258" s="438"/>
      <c r="AG1258" s="438"/>
      <c r="AH1258" s="438"/>
      <c r="AI1258" s="438"/>
      <c r="AJ1258" s="438"/>
      <c r="AK1258" s="438"/>
      <c r="AL1258" s="438"/>
      <c r="AM1258" s="438"/>
      <c r="AN1258" s="438"/>
      <c r="AO1258" s="438"/>
      <c r="AP1258" s="438"/>
      <c r="AQ1258" s="438"/>
      <c r="AR1258" s="438"/>
    </row>
    <row r="1259" spans="1:44" s="18" customFormat="1" ht="72.599999999999994" hidden="1">
      <c r="A1259" s="385">
        <v>1255</v>
      </c>
      <c r="B1259" s="382" t="s">
        <v>302</v>
      </c>
      <c r="C1259" s="382" t="s">
        <v>612</v>
      </c>
      <c r="D1259" s="382" t="s">
        <v>164</v>
      </c>
      <c r="E1259" s="382" t="s">
        <v>1993</v>
      </c>
      <c r="F1259" s="382" t="s">
        <v>2069</v>
      </c>
      <c r="G1259" s="381" t="s">
        <v>1902</v>
      </c>
      <c r="H1259" s="386" t="s">
        <v>4140</v>
      </c>
      <c r="I1259" s="386" t="s">
        <v>4141</v>
      </c>
      <c r="J1259" s="386" t="s">
        <v>4142</v>
      </c>
      <c r="K1259" s="386" t="s">
        <v>4143</v>
      </c>
      <c r="L1259" s="382" t="s">
        <v>1998</v>
      </c>
      <c r="M1259" s="378" t="s">
        <v>38</v>
      </c>
      <c r="N1259" s="378" t="s">
        <v>38</v>
      </c>
      <c r="O1259" s="378" t="s">
        <v>38</v>
      </c>
      <c r="P1259" s="378" t="s">
        <v>38</v>
      </c>
      <c r="Q1259" s="378" t="s">
        <v>1908</v>
      </c>
      <c r="R1259" s="378"/>
      <c r="S1259" s="378"/>
      <c r="T1259" s="378"/>
      <c r="U1259" s="378"/>
      <c r="V1259" s="378"/>
      <c r="W1259" s="379"/>
      <c r="X1259" s="378"/>
      <c r="Y1259" s="386" t="s">
        <v>1999</v>
      </c>
      <c r="Z1259" s="386" t="s">
        <v>4058</v>
      </c>
      <c r="AA1259" s="438"/>
      <c r="AB1259" s="438"/>
      <c r="AC1259" s="438"/>
      <c r="AD1259" s="438"/>
      <c r="AE1259" s="438"/>
      <c r="AF1259" s="438"/>
      <c r="AG1259" s="438"/>
      <c r="AH1259" s="438"/>
      <c r="AI1259" s="438"/>
      <c r="AJ1259" s="438"/>
      <c r="AK1259" s="438"/>
      <c r="AL1259" s="438"/>
      <c r="AM1259" s="438"/>
      <c r="AN1259" s="438"/>
      <c r="AO1259" s="438"/>
      <c r="AP1259" s="438"/>
      <c r="AQ1259" s="438"/>
      <c r="AR1259" s="438"/>
    </row>
    <row r="1260" spans="1:44" s="18" customFormat="1" ht="43.5" hidden="1">
      <c r="A1260" s="385">
        <v>1256</v>
      </c>
      <c r="B1260" s="382" t="s">
        <v>302</v>
      </c>
      <c r="C1260" s="382" t="s">
        <v>612</v>
      </c>
      <c r="D1260" s="382" t="s">
        <v>174</v>
      </c>
      <c r="E1260" s="382" t="s">
        <v>1949</v>
      </c>
      <c r="F1260" s="382" t="s">
        <v>1950</v>
      </c>
      <c r="G1260" s="381" t="s">
        <v>1928</v>
      </c>
      <c r="H1260" s="386" t="s">
        <v>1951</v>
      </c>
      <c r="I1260" s="382" t="s">
        <v>4144</v>
      </c>
      <c r="J1260" s="386" t="s">
        <v>1952</v>
      </c>
      <c r="K1260" s="382" t="s">
        <v>1953</v>
      </c>
      <c r="L1260" s="382" t="s">
        <v>1954</v>
      </c>
      <c r="M1260" s="383" t="s">
        <v>38</v>
      </c>
      <c r="N1260" s="383" t="s">
        <v>38</v>
      </c>
      <c r="O1260" s="383" t="s">
        <v>36</v>
      </c>
      <c r="P1260" s="383" t="s">
        <v>38</v>
      </c>
      <c r="Q1260" s="383"/>
      <c r="R1260" s="383"/>
      <c r="S1260" s="383"/>
      <c r="T1260" s="383"/>
      <c r="U1260" s="383"/>
      <c r="V1260" s="383"/>
      <c r="W1260" s="384"/>
      <c r="X1260" s="383"/>
      <c r="Y1260" s="382" t="s">
        <v>339</v>
      </c>
      <c r="Z1260" s="386" t="s">
        <v>4058</v>
      </c>
      <c r="AA1260" s="438"/>
      <c r="AB1260" s="438"/>
      <c r="AC1260" s="438"/>
      <c r="AD1260" s="438"/>
      <c r="AE1260" s="438"/>
      <c r="AF1260" s="438"/>
      <c r="AG1260" s="438"/>
      <c r="AH1260" s="438"/>
      <c r="AI1260" s="438"/>
      <c r="AJ1260" s="438"/>
      <c r="AK1260" s="438"/>
      <c r="AL1260" s="438"/>
      <c r="AM1260" s="438"/>
      <c r="AN1260" s="438"/>
      <c r="AO1260" s="438"/>
      <c r="AP1260" s="438"/>
      <c r="AQ1260" s="438"/>
      <c r="AR1260" s="438"/>
    </row>
    <row r="1261" spans="1:44" s="18" customFormat="1" ht="188.45" hidden="1">
      <c r="A1261" s="385">
        <v>1257</v>
      </c>
      <c r="B1261" s="382" t="s">
        <v>302</v>
      </c>
      <c r="C1261" s="382" t="s">
        <v>612</v>
      </c>
      <c r="D1261" s="382" t="s">
        <v>177</v>
      </c>
      <c r="E1261" s="382" t="s">
        <v>178</v>
      </c>
      <c r="F1261" s="386" t="s">
        <v>4145</v>
      </c>
      <c r="G1261" s="381" t="s">
        <v>1902</v>
      </c>
      <c r="H1261" s="386" t="s">
        <v>4146</v>
      </c>
      <c r="I1261" s="386" t="s">
        <v>4147</v>
      </c>
      <c r="J1261" s="386" t="s">
        <v>4148</v>
      </c>
      <c r="K1261" s="386" t="s">
        <v>2002</v>
      </c>
      <c r="L1261" s="382" t="s">
        <v>2003</v>
      </c>
      <c r="M1261" s="378" t="s">
        <v>4074</v>
      </c>
      <c r="N1261" s="378" t="s">
        <v>4074</v>
      </c>
      <c r="O1261" s="378" t="s">
        <v>4074</v>
      </c>
      <c r="P1261" s="378" t="s">
        <v>36</v>
      </c>
      <c r="Q1261" s="378" t="s">
        <v>1926</v>
      </c>
      <c r="R1261" s="378"/>
      <c r="S1261" s="378"/>
      <c r="T1261" s="378"/>
      <c r="U1261" s="378"/>
      <c r="V1261" s="378"/>
      <c r="W1261" s="379"/>
      <c r="X1261" s="378"/>
      <c r="Y1261" s="386"/>
      <c r="Z1261" s="386" t="s">
        <v>4058</v>
      </c>
      <c r="AA1261" s="438"/>
      <c r="AB1261" s="438"/>
      <c r="AC1261" s="438"/>
      <c r="AD1261" s="438"/>
      <c r="AE1261" s="438"/>
      <c r="AF1261" s="438"/>
      <c r="AG1261" s="438"/>
      <c r="AH1261" s="438"/>
      <c r="AI1261" s="438"/>
      <c r="AJ1261" s="438"/>
      <c r="AK1261" s="438"/>
      <c r="AL1261" s="438"/>
      <c r="AM1261" s="438"/>
      <c r="AN1261" s="438"/>
      <c r="AO1261" s="438"/>
      <c r="AP1261" s="438"/>
      <c r="AQ1261" s="438"/>
      <c r="AR1261" s="438"/>
    </row>
    <row r="1262" spans="1:44" s="18" customFormat="1" ht="72.599999999999994" hidden="1">
      <c r="A1262" s="249">
        <v>1258</v>
      </c>
      <c r="B1262" s="330" t="s">
        <v>302</v>
      </c>
      <c r="C1262" s="330" t="s">
        <v>612</v>
      </c>
      <c r="D1262" s="102" t="s">
        <v>177</v>
      </c>
      <c r="E1262" s="102" t="s">
        <v>4149</v>
      </c>
      <c r="F1262" s="330" t="s">
        <v>4150</v>
      </c>
      <c r="G1262" s="381" t="s">
        <v>1902</v>
      </c>
      <c r="H1262" s="330" t="s">
        <v>4151</v>
      </c>
      <c r="I1262" s="382" t="s">
        <v>4152</v>
      </c>
      <c r="J1262" s="386" t="s">
        <v>4153</v>
      </c>
      <c r="K1262" s="102" t="s">
        <v>2711</v>
      </c>
      <c r="L1262" s="102"/>
      <c r="M1262" s="103" t="s">
        <v>4074</v>
      </c>
      <c r="N1262" s="331"/>
      <c r="O1262" s="331"/>
      <c r="P1262" s="331" t="s">
        <v>36</v>
      </c>
      <c r="Q1262" s="103" t="s">
        <v>1926</v>
      </c>
      <c r="R1262" s="331"/>
      <c r="S1262" s="331"/>
      <c r="T1262" s="331"/>
      <c r="U1262" s="331"/>
      <c r="V1262" s="331"/>
      <c r="W1262" s="319"/>
      <c r="X1262" s="331"/>
      <c r="Y1262" s="330"/>
      <c r="Z1262" s="382" t="s">
        <v>4058</v>
      </c>
      <c r="AA1262" s="438"/>
      <c r="AB1262" s="438"/>
      <c r="AC1262" s="438"/>
      <c r="AD1262" s="438"/>
      <c r="AE1262" s="438"/>
      <c r="AF1262" s="438"/>
      <c r="AG1262" s="438"/>
      <c r="AH1262" s="438"/>
      <c r="AI1262" s="438"/>
      <c r="AJ1262" s="438"/>
      <c r="AK1262" s="438"/>
      <c r="AL1262" s="438"/>
      <c r="AM1262" s="438"/>
      <c r="AN1262" s="438"/>
      <c r="AO1262" s="438"/>
      <c r="AP1262" s="438"/>
      <c r="AQ1262" s="438"/>
      <c r="AR1262" s="438"/>
    </row>
    <row r="1263" spans="1:44" s="18" customFormat="1" ht="348" hidden="1">
      <c r="A1263" s="376">
        <v>1259</v>
      </c>
      <c r="B1263" s="386" t="s">
        <v>302</v>
      </c>
      <c r="C1263" s="386" t="s">
        <v>612</v>
      </c>
      <c r="D1263" s="386" t="s">
        <v>63</v>
      </c>
      <c r="E1263" s="386" t="s">
        <v>2004</v>
      </c>
      <c r="F1263" s="386" t="s">
        <v>4154</v>
      </c>
      <c r="G1263" s="381" t="s">
        <v>1902</v>
      </c>
      <c r="H1263" s="386" t="s">
        <v>4155</v>
      </c>
      <c r="I1263" s="386" t="s">
        <v>4156</v>
      </c>
      <c r="J1263" s="386" t="s">
        <v>4157</v>
      </c>
      <c r="K1263" s="386" t="s">
        <v>4158</v>
      </c>
      <c r="L1263" s="382"/>
      <c r="M1263" s="378" t="s">
        <v>36</v>
      </c>
      <c r="N1263" s="378" t="s">
        <v>1926</v>
      </c>
      <c r="O1263" s="378"/>
      <c r="P1263" s="378" t="s">
        <v>2454</v>
      </c>
      <c r="Q1263" s="378"/>
      <c r="R1263" s="378"/>
      <c r="S1263" s="378"/>
      <c r="T1263" s="378"/>
      <c r="U1263" s="378"/>
      <c r="V1263" s="378"/>
      <c r="W1263" s="379"/>
      <c r="X1263" s="378"/>
      <c r="Y1263" s="386" t="s">
        <v>2010</v>
      </c>
      <c r="Z1263" s="386" t="s">
        <v>4058</v>
      </c>
      <c r="AA1263" s="438"/>
      <c r="AB1263" s="438"/>
      <c r="AC1263" s="438"/>
      <c r="AD1263" s="438"/>
      <c r="AE1263" s="438"/>
      <c r="AF1263" s="438"/>
      <c r="AG1263" s="438"/>
      <c r="AH1263" s="438"/>
      <c r="AI1263" s="438"/>
      <c r="AJ1263" s="438"/>
      <c r="AK1263" s="438"/>
      <c r="AL1263" s="438"/>
      <c r="AM1263" s="438"/>
      <c r="AN1263" s="438"/>
      <c r="AO1263" s="438"/>
      <c r="AP1263" s="438"/>
      <c r="AQ1263" s="438"/>
      <c r="AR1263" s="438"/>
    </row>
    <row r="1264" spans="1:44" s="18" customFormat="1" ht="101.45" hidden="1">
      <c r="A1264" s="385">
        <v>1260</v>
      </c>
      <c r="B1264" s="382" t="s">
        <v>302</v>
      </c>
      <c r="C1264" s="382" t="s">
        <v>612</v>
      </c>
      <c r="D1264" s="386" t="s">
        <v>63</v>
      </c>
      <c r="E1264" s="386" t="s">
        <v>2004</v>
      </c>
      <c r="F1264" s="386" t="s">
        <v>2005</v>
      </c>
      <c r="G1264" s="381" t="s">
        <v>1902</v>
      </c>
      <c r="H1264" s="386" t="s">
        <v>4159</v>
      </c>
      <c r="I1264" s="386" t="s">
        <v>4160</v>
      </c>
      <c r="J1264" s="386" t="s">
        <v>4161</v>
      </c>
      <c r="K1264" s="386" t="s">
        <v>4162</v>
      </c>
      <c r="L1264" s="382" t="s">
        <v>2009</v>
      </c>
      <c r="M1264" s="378" t="s">
        <v>1908</v>
      </c>
      <c r="N1264" s="378"/>
      <c r="O1264" s="378"/>
      <c r="P1264" s="378" t="s">
        <v>36</v>
      </c>
      <c r="Q1264" s="378" t="s">
        <v>36</v>
      </c>
      <c r="R1264" s="378"/>
      <c r="S1264" s="378"/>
      <c r="T1264" s="378"/>
      <c r="U1264" s="378"/>
      <c r="V1264" s="378"/>
      <c r="W1264" s="379"/>
      <c r="X1264" s="378"/>
      <c r="Y1264" s="386" t="s">
        <v>2010</v>
      </c>
      <c r="Z1264" s="386" t="s">
        <v>4058</v>
      </c>
      <c r="AA1264" s="438"/>
      <c r="AB1264" s="438"/>
      <c r="AC1264" s="438"/>
      <c r="AD1264" s="438"/>
      <c r="AE1264" s="438"/>
      <c r="AF1264" s="438"/>
      <c r="AG1264" s="438"/>
      <c r="AH1264" s="438"/>
      <c r="AI1264" s="438"/>
      <c r="AJ1264" s="438"/>
      <c r="AK1264" s="438"/>
      <c r="AL1264" s="438"/>
      <c r="AM1264" s="438"/>
      <c r="AN1264" s="438"/>
      <c r="AO1264" s="438"/>
      <c r="AP1264" s="438"/>
      <c r="AQ1264" s="438"/>
      <c r="AR1264" s="438"/>
    </row>
    <row r="1265" spans="1:44" s="18" customFormat="1" ht="203.1" hidden="1">
      <c r="A1265" s="385">
        <v>1261</v>
      </c>
      <c r="B1265" s="362" t="s">
        <v>302</v>
      </c>
      <c r="C1265" s="362" t="s">
        <v>612</v>
      </c>
      <c r="D1265" s="368" t="s">
        <v>180</v>
      </c>
      <c r="E1265" s="368" t="s">
        <v>1930</v>
      </c>
      <c r="F1265" s="373" t="s">
        <v>4163</v>
      </c>
      <c r="G1265" s="381" t="s">
        <v>1928</v>
      </c>
      <c r="H1265" s="373" t="s">
        <v>4164</v>
      </c>
      <c r="I1265" s="373"/>
      <c r="J1265" s="373" t="s">
        <v>4165</v>
      </c>
      <c r="K1265" s="373" t="s">
        <v>4166</v>
      </c>
      <c r="L1265" s="362"/>
      <c r="M1265" s="379" t="s">
        <v>36</v>
      </c>
      <c r="N1265" s="379" t="s">
        <v>36</v>
      </c>
      <c r="O1265" s="379" t="s">
        <v>36</v>
      </c>
      <c r="P1265" s="379" t="s">
        <v>36</v>
      </c>
      <c r="Q1265" s="379" t="s">
        <v>36</v>
      </c>
      <c r="R1265" s="379"/>
      <c r="S1265" s="379" t="s">
        <v>36</v>
      </c>
      <c r="T1265" s="379" t="s">
        <v>36</v>
      </c>
      <c r="U1265" s="379" t="s">
        <v>36</v>
      </c>
      <c r="V1265" s="379" t="s">
        <v>36</v>
      </c>
      <c r="W1265" s="379" t="s">
        <v>36</v>
      </c>
      <c r="X1265" s="379"/>
      <c r="Y1265" s="364" t="s">
        <v>4167</v>
      </c>
      <c r="Z1265" s="386" t="s">
        <v>4058</v>
      </c>
      <c r="AA1265" s="438"/>
      <c r="AB1265" s="438"/>
      <c r="AC1265" s="438"/>
      <c r="AD1265" s="438"/>
      <c r="AE1265" s="438"/>
      <c r="AF1265" s="438"/>
      <c r="AG1265" s="438"/>
      <c r="AH1265" s="438"/>
      <c r="AI1265" s="438"/>
      <c r="AJ1265" s="438"/>
      <c r="AK1265" s="438"/>
      <c r="AL1265" s="438"/>
      <c r="AM1265" s="438"/>
      <c r="AN1265" s="438"/>
      <c r="AO1265" s="438"/>
      <c r="AP1265" s="438"/>
      <c r="AQ1265" s="438"/>
      <c r="AR1265" s="438"/>
    </row>
    <row r="1266" spans="1:44" s="18" customFormat="1" ht="318.95" hidden="1">
      <c r="A1266" s="385">
        <v>1262</v>
      </c>
      <c r="B1266" s="386" t="s">
        <v>302</v>
      </c>
      <c r="C1266" s="386" t="s">
        <v>612</v>
      </c>
      <c r="D1266" s="386" t="s">
        <v>182</v>
      </c>
      <c r="E1266" s="386" t="s">
        <v>4168</v>
      </c>
      <c r="F1266" s="386" t="s">
        <v>4169</v>
      </c>
      <c r="G1266" s="381" t="s">
        <v>1928</v>
      </c>
      <c r="H1266" s="386" t="s">
        <v>4170</v>
      </c>
      <c r="I1266" s="386" t="s">
        <v>4171</v>
      </c>
      <c r="J1266" s="386" t="s">
        <v>4172</v>
      </c>
      <c r="K1266" s="386" t="s">
        <v>4173</v>
      </c>
      <c r="L1266" s="382"/>
      <c r="M1266" s="378" t="s">
        <v>4174</v>
      </c>
      <c r="N1266" s="378" t="s">
        <v>4174</v>
      </c>
      <c r="O1266" s="378" t="s">
        <v>4074</v>
      </c>
      <c r="P1266" s="378" t="s">
        <v>4175</v>
      </c>
      <c r="Q1266" s="378" t="s">
        <v>4176</v>
      </c>
      <c r="R1266" s="378"/>
      <c r="S1266" s="378"/>
      <c r="T1266" s="378"/>
      <c r="U1266" s="378"/>
      <c r="V1266" s="378"/>
      <c r="W1266" s="378"/>
      <c r="X1266" s="378"/>
      <c r="Y1266" s="386"/>
      <c r="Z1266" s="386" t="s">
        <v>4058</v>
      </c>
      <c r="AA1266" s="438"/>
      <c r="AB1266" s="438"/>
      <c r="AC1266" s="438"/>
      <c r="AD1266" s="438"/>
      <c r="AE1266" s="438"/>
      <c r="AF1266" s="438"/>
      <c r="AG1266" s="438"/>
      <c r="AH1266" s="438"/>
      <c r="AI1266" s="438"/>
      <c r="AJ1266" s="438"/>
      <c r="AK1266" s="438"/>
      <c r="AL1266" s="438"/>
      <c r="AM1266" s="438"/>
      <c r="AN1266" s="438"/>
      <c r="AO1266" s="438"/>
      <c r="AP1266" s="438"/>
      <c r="AQ1266" s="438"/>
      <c r="AR1266" s="438"/>
    </row>
    <row r="1267" spans="1:44" s="18" customFormat="1" ht="333.6" hidden="1">
      <c r="A1267" s="385">
        <v>1263</v>
      </c>
      <c r="B1267" s="386" t="s">
        <v>302</v>
      </c>
      <c r="C1267" s="386" t="s">
        <v>612</v>
      </c>
      <c r="D1267" s="386" t="s">
        <v>182</v>
      </c>
      <c r="E1267" s="386" t="s">
        <v>4177</v>
      </c>
      <c r="F1267" s="386" t="s">
        <v>4178</v>
      </c>
      <c r="G1267" s="381" t="s">
        <v>1928</v>
      </c>
      <c r="H1267" s="386" t="s">
        <v>4179</v>
      </c>
      <c r="I1267" s="386" t="s">
        <v>4180</v>
      </c>
      <c r="J1267" s="386" t="s">
        <v>4181</v>
      </c>
      <c r="K1267" s="386" t="s">
        <v>4182</v>
      </c>
      <c r="L1267" s="382"/>
      <c r="M1267" s="378" t="s">
        <v>4174</v>
      </c>
      <c r="N1267" s="378" t="s">
        <v>4174</v>
      </c>
      <c r="O1267" s="378" t="s">
        <v>4074</v>
      </c>
      <c r="P1267" s="378" t="s">
        <v>4175</v>
      </c>
      <c r="Q1267" s="378" t="s">
        <v>4176</v>
      </c>
      <c r="R1267" s="378"/>
      <c r="S1267" s="378"/>
      <c r="T1267" s="378"/>
      <c r="U1267" s="378"/>
      <c r="V1267" s="378"/>
      <c r="W1267" s="378"/>
      <c r="X1267" s="378"/>
      <c r="Y1267" s="386"/>
      <c r="Z1267" s="386" t="s">
        <v>4058</v>
      </c>
      <c r="AA1267" s="438"/>
      <c r="AB1267" s="438"/>
      <c r="AC1267" s="438"/>
      <c r="AD1267" s="438"/>
      <c r="AE1267" s="438"/>
      <c r="AF1267" s="438"/>
      <c r="AG1267" s="438"/>
      <c r="AH1267" s="438"/>
      <c r="AI1267" s="438"/>
      <c r="AJ1267" s="438"/>
      <c r="AK1267" s="438"/>
      <c r="AL1267" s="438"/>
      <c r="AM1267" s="438"/>
      <c r="AN1267" s="438"/>
      <c r="AO1267" s="438"/>
      <c r="AP1267" s="438"/>
      <c r="AQ1267" s="438"/>
      <c r="AR1267" s="438"/>
    </row>
    <row r="1268" spans="1:44" s="18" customFormat="1" ht="377.1" hidden="1">
      <c r="A1268" s="385">
        <v>1264</v>
      </c>
      <c r="B1268" s="386" t="s">
        <v>302</v>
      </c>
      <c r="C1268" s="386" t="s">
        <v>612</v>
      </c>
      <c r="D1268" s="386" t="s">
        <v>182</v>
      </c>
      <c r="E1268" s="386" t="s">
        <v>4183</v>
      </c>
      <c r="F1268" s="386" t="s">
        <v>4184</v>
      </c>
      <c r="G1268" s="381" t="s">
        <v>1902</v>
      </c>
      <c r="H1268" s="386" t="s">
        <v>4185</v>
      </c>
      <c r="I1268" s="386" t="s">
        <v>4186</v>
      </c>
      <c r="J1268" s="386" t="s">
        <v>4187</v>
      </c>
      <c r="K1268" s="386" t="s">
        <v>4188</v>
      </c>
      <c r="L1268" s="382"/>
      <c r="M1268" s="378" t="s">
        <v>36</v>
      </c>
      <c r="N1268" s="378" t="s">
        <v>36</v>
      </c>
      <c r="O1268" s="378" t="s">
        <v>4074</v>
      </c>
      <c r="P1268" s="378" t="s">
        <v>36</v>
      </c>
      <c r="Q1268" s="378" t="s">
        <v>36</v>
      </c>
      <c r="R1268" s="378"/>
      <c r="S1268" s="378"/>
      <c r="T1268" s="378"/>
      <c r="U1268" s="378"/>
      <c r="V1268" s="378"/>
      <c r="W1268" s="378"/>
      <c r="X1268" s="378"/>
      <c r="Y1268" s="386" t="s">
        <v>913</v>
      </c>
      <c r="Z1268" s="386" t="s">
        <v>4058</v>
      </c>
      <c r="AA1268" s="438"/>
      <c r="AB1268" s="438"/>
      <c r="AC1268" s="438"/>
      <c r="AD1268" s="438"/>
      <c r="AE1268" s="438"/>
      <c r="AF1268" s="438"/>
      <c r="AG1268" s="438"/>
      <c r="AH1268" s="438"/>
      <c r="AI1268" s="438"/>
      <c r="AJ1268" s="438"/>
      <c r="AK1268" s="438"/>
      <c r="AL1268" s="438"/>
      <c r="AM1268" s="438"/>
      <c r="AN1268" s="438"/>
      <c r="AO1268" s="438"/>
      <c r="AP1268" s="438"/>
      <c r="AQ1268" s="438"/>
      <c r="AR1268" s="438"/>
    </row>
    <row r="1269" spans="1:44" s="18" customFormat="1" ht="72.599999999999994" hidden="1">
      <c r="A1269" s="385">
        <v>1265</v>
      </c>
      <c r="B1269" s="386" t="s">
        <v>302</v>
      </c>
      <c r="C1269" s="386" t="s">
        <v>612</v>
      </c>
      <c r="D1269" s="386" t="s">
        <v>182</v>
      </c>
      <c r="E1269" s="386" t="s">
        <v>4189</v>
      </c>
      <c r="F1269" s="386" t="s">
        <v>4189</v>
      </c>
      <c r="G1269" s="381" t="s">
        <v>1928</v>
      </c>
      <c r="H1269" s="386" t="s">
        <v>4190</v>
      </c>
      <c r="I1269" s="386" t="s">
        <v>4191</v>
      </c>
      <c r="J1269" s="386" t="s">
        <v>4192</v>
      </c>
      <c r="K1269" s="386" t="s">
        <v>4193</v>
      </c>
      <c r="L1269" s="382"/>
      <c r="M1269" s="378" t="s">
        <v>38</v>
      </c>
      <c r="N1269" s="378" t="s">
        <v>38</v>
      </c>
      <c r="O1269" s="378" t="s">
        <v>4074</v>
      </c>
      <c r="P1269" s="378" t="s">
        <v>36</v>
      </c>
      <c r="Q1269" s="378" t="s">
        <v>38</v>
      </c>
      <c r="R1269" s="378"/>
      <c r="S1269" s="378"/>
      <c r="T1269" s="378"/>
      <c r="U1269" s="378"/>
      <c r="V1269" s="378"/>
      <c r="W1269" s="378"/>
      <c r="X1269" s="378"/>
      <c r="Y1269" s="386" t="s">
        <v>913</v>
      </c>
      <c r="Z1269" s="386" t="s">
        <v>4058</v>
      </c>
      <c r="AA1269" s="438"/>
      <c r="AB1269" s="438"/>
      <c r="AC1269" s="438"/>
      <c r="AD1269" s="438"/>
      <c r="AE1269" s="438"/>
      <c r="AF1269" s="438"/>
      <c r="AG1269" s="438"/>
      <c r="AH1269" s="438"/>
      <c r="AI1269" s="438"/>
      <c r="AJ1269" s="438"/>
      <c r="AK1269" s="438"/>
      <c r="AL1269" s="438"/>
      <c r="AM1269" s="438"/>
      <c r="AN1269" s="438"/>
      <c r="AO1269" s="438"/>
      <c r="AP1269" s="438"/>
      <c r="AQ1269" s="438"/>
      <c r="AR1269" s="438"/>
    </row>
    <row r="1270" spans="1:44" s="18" customFormat="1" ht="57.95" hidden="1">
      <c r="A1270" s="385">
        <v>1266</v>
      </c>
      <c r="B1270" s="382" t="s">
        <v>302</v>
      </c>
      <c r="C1270" s="382" t="s">
        <v>612</v>
      </c>
      <c r="D1270" s="382" t="s">
        <v>182</v>
      </c>
      <c r="E1270" s="386" t="s">
        <v>187</v>
      </c>
      <c r="F1270" s="386" t="s">
        <v>4194</v>
      </c>
      <c r="G1270" s="381" t="s">
        <v>1928</v>
      </c>
      <c r="H1270" s="386" t="s">
        <v>4195</v>
      </c>
      <c r="I1270" s="386" t="s">
        <v>4196</v>
      </c>
      <c r="J1270" s="386" t="s">
        <v>4197</v>
      </c>
      <c r="K1270" s="386" t="s">
        <v>4198</v>
      </c>
      <c r="L1270" s="382"/>
      <c r="M1270" s="378"/>
      <c r="N1270" s="378"/>
      <c r="O1270" s="378"/>
      <c r="P1270" s="378" t="s">
        <v>36</v>
      </c>
      <c r="Q1270" s="378" t="s">
        <v>1926</v>
      </c>
      <c r="R1270" s="378"/>
      <c r="S1270" s="378"/>
      <c r="T1270" s="378"/>
      <c r="U1270" s="378"/>
      <c r="V1270" s="378"/>
      <c r="W1270" s="379"/>
      <c r="X1270" s="378"/>
      <c r="Y1270" s="386"/>
      <c r="Z1270" s="386" t="s">
        <v>4058</v>
      </c>
      <c r="AA1270" s="438"/>
      <c r="AB1270" s="438"/>
      <c r="AC1270" s="438"/>
      <c r="AD1270" s="438"/>
      <c r="AE1270" s="438"/>
      <c r="AF1270" s="438"/>
      <c r="AG1270" s="438"/>
      <c r="AH1270" s="438"/>
      <c r="AI1270" s="438"/>
      <c r="AJ1270" s="438"/>
      <c r="AK1270" s="438"/>
      <c r="AL1270" s="438"/>
      <c r="AM1270" s="438"/>
      <c r="AN1270" s="438"/>
      <c r="AO1270" s="438"/>
      <c r="AP1270" s="438"/>
      <c r="AQ1270" s="438"/>
      <c r="AR1270" s="438"/>
    </row>
    <row r="1271" spans="1:44" s="18" customFormat="1" ht="188.45" hidden="1">
      <c r="A1271" s="385">
        <v>1267</v>
      </c>
      <c r="B1271" s="382" t="s">
        <v>302</v>
      </c>
      <c r="C1271" s="382" t="s">
        <v>612</v>
      </c>
      <c r="D1271" s="382" t="s">
        <v>197</v>
      </c>
      <c r="E1271" s="382" t="s">
        <v>198</v>
      </c>
      <c r="F1271" s="386" t="s">
        <v>4199</v>
      </c>
      <c r="G1271" s="381" t="s">
        <v>1902</v>
      </c>
      <c r="H1271" s="386" t="s">
        <v>4200</v>
      </c>
      <c r="I1271" s="386" t="s">
        <v>4196</v>
      </c>
      <c r="J1271" s="386" t="s">
        <v>4201</v>
      </c>
      <c r="K1271" s="386" t="s">
        <v>3796</v>
      </c>
      <c r="L1271" s="382"/>
      <c r="M1271" s="378"/>
      <c r="N1271" s="378"/>
      <c r="O1271" s="378"/>
      <c r="P1271" s="378" t="s">
        <v>36</v>
      </c>
      <c r="Q1271" s="378" t="s">
        <v>1908</v>
      </c>
      <c r="R1271" s="378"/>
      <c r="S1271" s="378"/>
      <c r="T1271" s="378"/>
      <c r="U1271" s="378"/>
      <c r="V1271" s="378"/>
      <c r="W1271" s="379"/>
      <c r="X1271" s="378"/>
      <c r="Y1271" s="386"/>
      <c r="Z1271" s="386" t="s">
        <v>4058</v>
      </c>
      <c r="AA1271" s="438"/>
      <c r="AB1271" s="438"/>
      <c r="AC1271" s="438"/>
      <c r="AD1271" s="438"/>
      <c r="AE1271" s="438"/>
      <c r="AF1271" s="438"/>
      <c r="AG1271" s="438"/>
      <c r="AH1271" s="438"/>
      <c r="AI1271" s="438"/>
      <c r="AJ1271" s="438"/>
      <c r="AK1271" s="438"/>
      <c r="AL1271" s="438"/>
      <c r="AM1271" s="438"/>
      <c r="AN1271" s="438"/>
      <c r="AO1271" s="438"/>
      <c r="AP1271" s="438"/>
      <c r="AQ1271" s="438"/>
      <c r="AR1271" s="438"/>
    </row>
    <row r="1272" spans="1:44" s="18" customFormat="1" ht="144.94999999999999" hidden="1">
      <c r="A1272" s="385">
        <v>1268</v>
      </c>
      <c r="B1272" s="382" t="s">
        <v>302</v>
      </c>
      <c r="C1272" s="382" t="s">
        <v>612</v>
      </c>
      <c r="D1272" s="382" t="s">
        <v>197</v>
      </c>
      <c r="E1272" s="382" t="s">
        <v>201</v>
      </c>
      <c r="F1272" s="382" t="s">
        <v>4202</v>
      </c>
      <c r="G1272" s="381" t="s">
        <v>1928</v>
      </c>
      <c r="H1272" s="386" t="s">
        <v>4203</v>
      </c>
      <c r="I1272" s="386" t="s">
        <v>4204</v>
      </c>
      <c r="J1272" s="386" t="s">
        <v>4205</v>
      </c>
      <c r="K1272" s="386" t="s">
        <v>3796</v>
      </c>
      <c r="L1272" s="382"/>
      <c r="M1272" s="378"/>
      <c r="N1272" s="378"/>
      <c r="O1272" s="378"/>
      <c r="P1272" s="378" t="s">
        <v>36</v>
      </c>
      <c r="Q1272" s="378" t="s">
        <v>1908</v>
      </c>
      <c r="R1272" s="378"/>
      <c r="S1272" s="378"/>
      <c r="T1272" s="378"/>
      <c r="U1272" s="378"/>
      <c r="V1272" s="378"/>
      <c r="W1272" s="379"/>
      <c r="X1272" s="378"/>
      <c r="Y1272" s="386"/>
      <c r="Z1272" s="386" t="s">
        <v>4058</v>
      </c>
      <c r="AA1272" s="438"/>
      <c r="AB1272" s="438"/>
      <c r="AC1272" s="438"/>
      <c r="AD1272" s="438"/>
      <c r="AE1272" s="438"/>
      <c r="AF1272" s="438"/>
      <c r="AG1272" s="438"/>
      <c r="AH1272" s="438"/>
      <c r="AI1272" s="438"/>
      <c r="AJ1272" s="438"/>
      <c r="AK1272" s="438"/>
      <c r="AL1272" s="438"/>
      <c r="AM1272" s="438"/>
      <c r="AN1272" s="438"/>
      <c r="AO1272" s="438"/>
      <c r="AP1272" s="438"/>
      <c r="AQ1272" s="438"/>
      <c r="AR1272" s="438"/>
    </row>
    <row r="1273" spans="1:44" s="18" customFormat="1" ht="290.10000000000002" hidden="1">
      <c r="A1273" s="385">
        <v>1269</v>
      </c>
      <c r="B1273" s="382" t="s">
        <v>302</v>
      </c>
      <c r="C1273" s="382" t="s">
        <v>612</v>
      </c>
      <c r="D1273" s="382" t="s">
        <v>202</v>
      </c>
      <c r="E1273" s="382" t="s">
        <v>2102</v>
      </c>
      <c r="F1273" s="386" t="s">
        <v>4206</v>
      </c>
      <c r="G1273" s="381" t="s">
        <v>1928</v>
      </c>
      <c r="H1273" s="386" t="s">
        <v>4207</v>
      </c>
      <c r="I1273" s="386" t="s">
        <v>4208</v>
      </c>
      <c r="J1273" s="386" t="s">
        <v>4209</v>
      </c>
      <c r="K1273" s="386" t="s">
        <v>4210</v>
      </c>
      <c r="L1273" s="382"/>
      <c r="M1273" s="378" t="s">
        <v>1926</v>
      </c>
      <c r="N1273" s="378" t="s">
        <v>2454</v>
      </c>
      <c r="O1273" s="378" t="s">
        <v>4074</v>
      </c>
      <c r="P1273" s="378" t="s">
        <v>36</v>
      </c>
      <c r="Q1273" s="378" t="s">
        <v>4211</v>
      </c>
      <c r="R1273" s="378"/>
      <c r="S1273" s="378"/>
      <c r="T1273" s="378"/>
      <c r="U1273" s="378"/>
      <c r="V1273" s="378"/>
      <c r="W1273" s="379"/>
      <c r="X1273" s="378"/>
      <c r="Y1273" s="386"/>
      <c r="Z1273" s="386" t="s">
        <v>4058</v>
      </c>
      <c r="AA1273" s="438"/>
      <c r="AB1273" s="438"/>
      <c r="AC1273" s="438"/>
      <c r="AD1273" s="438"/>
      <c r="AE1273" s="438"/>
      <c r="AF1273" s="438"/>
      <c r="AG1273" s="438"/>
      <c r="AH1273" s="438"/>
      <c r="AI1273" s="438"/>
      <c r="AJ1273" s="438"/>
      <c r="AK1273" s="438"/>
      <c r="AL1273" s="438"/>
      <c r="AM1273" s="438"/>
      <c r="AN1273" s="438"/>
      <c r="AO1273" s="438"/>
      <c r="AP1273" s="438"/>
      <c r="AQ1273" s="438"/>
      <c r="AR1273" s="438"/>
    </row>
    <row r="1274" spans="1:44" s="18" customFormat="1" ht="57.95" hidden="1">
      <c r="A1274" s="385">
        <v>1270</v>
      </c>
      <c r="B1274" s="382" t="s">
        <v>302</v>
      </c>
      <c r="C1274" s="382" t="s">
        <v>612</v>
      </c>
      <c r="D1274" s="382" t="s">
        <v>213</v>
      </c>
      <c r="E1274" s="382" t="s">
        <v>2108</v>
      </c>
      <c r="F1274" s="382" t="s">
        <v>2109</v>
      </c>
      <c r="G1274" s="381" t="s">
        <v>1902</v>
      </c>
      <c r="H1274" s="386" t="s">
        <v>4212</v>
      </c>
      <c r="I1274" s="386" t="s">
        <v>4213</v>
      </c>
      <c r="J1274" s="386" t="s">
        <v>4214</v>
      </c>
      <c r="K1274" s="386" t="s">
        <v>2331</v>
      </c>
      <c r="L1274" s="382" t="s">
        <v>2113</v>
      </c>
      <c r="M1274" s="378" t="s">
        <v>4074</v>
      </c>
      <c r="N1274" s="378" t="s">
        <v>4074</v>
      </c>
      <c r="O1274" s="378" t="s">
        <v>4074</v>
      </c>
      <c r="P1274" s="378" t="s">
        <v>36</v>
      </c>
      <c r="Q1274" s="378" t="s">
        <v>1926</v>
      </c>
      <c r="R1274" s="378"/>
      <c r="S1274" s="378"/>
      <c r="T1274" s="378"/>
      <c r="U1274" s="378"/>
      <c r="V1274" s="378"/>
      <c r="W1274" s="379"/>
      <c r="X1274" s="378"/>
      <c r="Y1274" s="386"/>
      <c r="Z1274" s="386" t="s">
        <v>4058</v>
      </c>
      <c r="AA1274" s="438"/>
      <c r="AB1274" s="438"/>
      <c r="AC1274" s="438"/>
      <c r="AD1274" s="438"/>
      <c r="AE1274" s="438"/>
      <c r="AF1274" s="438"/>
      <c r="AG1274" s="438"/>
      <c r="AH1274" s="438"/>
      <c r="AI1274" s="438"/>
      <c r="AJ1274" s="438"/>
      <c r="AK1274" s="438"/>
      <c r="AL1274" s="438"/>
      <c r="AM1274" s="438"/>
      <c r="AN1274" s="438"/>
      <c r="AO1274" s="438"/>
      <c r="AP1274" s="438"/>
      <c r="AQ1274" s="438"/>
      <c r="AR1274" s="438"/>
    </row>
    <row r="1275" spans="1:44" s="18" customFormat="1" ht="72.599999999999994" hidden="1">
      <c r="A1275" s="385">
        <v>1271</v>
      </c>
      <c r="B1275" s="386" t="s">
        <v>302</v>
      </c>
      <c r="C1275" s="386" t="s">
        <v>612</v>
      </c>
      <c r="D1275" s="386" t="s">
        <v>2121</v>
      </c>
      <c r="E1275" s="386" t="s">
        <v>219</v>
      </c>
      <c r="F1275" s="386" t="s">
        <v>4215</v>
      </c>
      <c r="G1275" s="381" t="s">
        <v>1902</v>
      </c>
      <c r="H1275" s="386" t="s">
        <v>4216</v>
      </c>
      <c r="I1275" s="386" t="s">
        <v>4217</v>
      </c>
      <c r="J1275" s="386" t="s">
        <v>4201</v>
      </c>
      <c r="K1275" s="386" t="s">
        <v>2335</v>
      </c>
      <c r="L1275" s="382"/>
      <c r="M1275" s="378" t="s">
        <v>38</v>
      </c>
      <c r="N1275" s="378" t="s">
        <v>1908</v>
      </c>
      <c r="O1275" s="378"/>
      <c r="P1275" s="378" t="s">
        <v>36</v>
      </c>
      <c r="Q1275" s="378" t="s">
        <v>36</v>
      </c>
      <c r="R1275" s="378"/>
      <c r="S1275" s="378"/>
      <c r="T1275" s="378"/>
      <c r="U1275" s="378"/>
      <c r="V1275" s="378" t="s">
        <v>4074</v>
      </c>
      <c r="W1275" s="379"/>
      <c r="X1275" s="378"/>
      <c r="Y1275" s="386"/>
      <c r="Z1275" s="386" t="s">
        <v>4058</v>
      </c>
      <c r="AA1275" s="438"/>
      <c r="AB1275" s="438"/>
      <c r="AC1275" s="438"/>
      <c r="AD1275" s="438"/>
      <c r="AE1275" s="438"/>
      <c r="AF1275" s="438"/>
      <c r="AG1275" s="438"/>
      <c r="AH1275" s="438"/>
      <c r="AI1275" s="438"/>
      <c r="AJ1275" s="438"/>
      <c r="AK1275" s="438"/>
      <c r="AL1275" s="438"/>
      <c r="AM1275" s="438"/>
      <c r="AN1275" s="438"/>
      <c r="AO1275" s="438"/>
      <c r="AP1275" s="438"/>
      <c r="AQ1275" s="438"/>
      <c r="AR1275" s="438"/>
    </row>
    <row r="1276" spans="1:44" s="18" customFormat="1" ht="174" hidden="1">
      <c r="A1276" s="385">
        <v>1272</v>
      </c>
      <c r="B1276" s="370" t="s">
        <v>302</v>
      </c>
      <c r="C1276" s="370" t="s">
        <v>612</v>
      </c>
      <c r="D1276" s="370" t="s">
        <v>2121</v>
      </c>
      <c r="E1276" s="370" t="s">
        <v>2339</v>
      </c>
      <c r="F1276" s="386" t="s">
        <v>4218</v>
      </c>
      <c r="G1276" s="381" t="s">
        <v>1928</v>
      </c>
      <c r="H1276" s="386" t="s">
        <v>4219</v>
      </c>
      <c r="I1276" s="386" t="s">
        <v>4220</v>
      </c>
      <c r="J1276" s="386" t="s">
        <v>4221</v>
      </c>
      <c r="K1276" s="386" t="s">
        <v>4222</v>
      </c>
      <c r="L1276" s="382"/>
      <c r="M1276" s="378" t="s">
        <v>36</v>
      </c>
      <c r="N1276" s="378" t="s">
        <v>1926</v>
      </c>
      <c r="O1276" s="378" t="s">
        <v>4074</v>
      </c>
      <c r="P1276" s="378" t="s">
        <v>36</v>
      </c>
      <c r="Q1276" s="378" t="s">
        <v>4057</v>
      </c>
      <c r="R1276" s="378"/>
      <c r="S1276" s="378"/>
      <c r="T1276" s="378"/>
      <c r="U1276" s="378"/>
      <c r="V1276" s="378" t="s">
        <v>36</v>
      </c>
      <c r="W1276" s="379"/>
      <c r="X1276" s="378"/>
      <c r="Y1276" s="386"/>
      <c r="Z1276" s="386" t="s">
        <v>4058</v>
      </c>
      <c r="AA1276" s="438"/>
      <c r="AB1276" s="438"/>
      <c r="AC1276" s="438"/>
      <c r="AD1276" s="438"/>
      <c r="AE1276" s="438"/>
      <c r="AF1276" s="438"/>
      <c r="AG1276" s="438"/>
      <c r="AH1276" s="438"/>
      <c r="AI1276" s="438"/>
      <c r="AJ1276" s="438"/>
      <c r="AK1276" s="438"/>
      <c r="AL1276" s="438"/>
      <c r="AM1276" s="438"/>
      <c r="AN1276" s="438"/>
      <c r="AO1276" s="438"/>
      <c r="AP1276" s="438"/>
      <c r="AQ1276" s="438"/>
      <c r="AR1276" s="438"/>
    </row>
    <row r="1277" spans="1:44" s="18" customFormat="1" ht="261" hidden="1">
      <c r="A1277" s="385">
        <v>1273</v>
      </c>
      <c r="B1277" s="382" t="s">
        <v>302</v>
      </c>
      <c r="C1277" s="382" t="s">
        <v>612</v>
      </c>
      <c r="D1277" s="382" t="s">
        <v>2121</v>
      </c>
      <c r="E1277" s="386" t="s">
        <v>2339</v>
      </c>
      <c r="F1277" s="386" t="s">
        <v>4223</v>
      </c>
      <c r="G1277" s="381" t="s">
        <v>1902</v>
      </c>
      <c r="H1277" s="386" t="s">
        <v>4224</v>
      </c>
      <c r="I1277" s="386" t="s">
        <v>4067</v>
      </c>
      <c r="J1277" s="386" t="s">
        <v>4225</v>
      </c>
      <c r="K1277" s="386" t="s">
        <v>4226</v>
      </c>
      <c r="L1277" s="382"/>
      <c r="M1277" s="378" t="s">
        <v>38</v>
      </c>
      <c r="N1277" s="378" t="s">
        <v>38</v>
      </c>
      <c r="O1277" s="378" t="s">
        <v>4074</v>
      </c>
      <c r="P1277" s="378" t="s">
        <v>36</v>
      </c>
      <c r="Q1277" s="378" t="s">
        <v>36</v>
      </c>
      <c r="R1277" s="378"/>
      <c r="S1277" s="378"/>
      <c r="T1277" s="378"/>
      <c r="U1277" s="378"/>
      <c r="V1277" s="378" t="s">
        <v>36</v>
      </c>
      <c r="W1277" s="379"/>
      <c r="X1277" s="378"/>
      <c r="Y1277" s="386"/>
      <c r="Z1277" s="386" t="s">
        <v>4058</v>
      </c>
      <c r="AA1277" s="438"/>
      <c r="AB1277" s="438"/>
      <c r="AC1277" s="438"/>
      <c r="AD1277" s="438"/>
      <c r="AE1277" s="438"/>
      <c r="AF1277" s="438"/>
      <c r="AG1277" s="438"/>
      <c r="AH1277" s="438"/>
      <c r="AI1277" s="438"/>
      <c r="AJ1277" s="438"/>
      <c r="AK1277" s="438"/>
      <c r="AL1277" s="438"/>
      <c r="AM1277" s="438"/>
      <c r="AN1277" s="438"/>
      <c r="AO1277" s="438"/>
      <c r="AP1277" s="438"/>
      <c r="AQ1277" s="438"/>
      <c r="AR1277" s="438"/>
    </row>
    <row r="1278" spans="1:44" s="18" customFormat="1" ht="72.599999999999994" hidden="1">
      <c r="A1278" s="385">
        <v>1274</v>
      </c>
      <c r="B1278" s="382" t="s">
        <v>302</v>
      </c>
      <c r="C1278" s="382" t="s">
        <v>612</v>
      </c>
      <c r="D1278" s="382" t="s">
        <v>223</v>
      </c>
      <c r="E1278" s="382" t="s">
        <v>224</v>
      </c>
      <c r="F1278" s="382" t="s">
        <v>978</v>
      </c>
      <c r="G1278" s="381" t="s">
        <v>1902</v>
      </c>
      <c r="H1278" s="386" t="s">
        <v>4227</v>
      </c>
      <c r="I1278" s="386" t="s">
        <v>4228</v>
      </c>
      <c r="J1278" s="386" t="s">
        <v>2348</v>
      </c>
      <c r="K1278" s="386" t="s">
        <v>4229</v>
      </c>
      <c r="L1278" s="382" t="s">
        <v>2131</v>
      </c>
      <c r="M1278" s="378" t="s">
        <v>38</v>
      </c>
      <c r="N1278" s="378" t="s">
        <v>1908</v>
      </c>
      <c r="O1278" s="378" t="s">
        <v>4074</v>
      </c>
      <c r="P1278" s="378" t="s">
        <v>36</v>
      </c>
      <c r="Q1278" s="378" t="s">
        <v>2454</v>
      </c>
      <c r="R1278" s="378"/>
      <c r="S1278" s="378"/>
      <c r="T1278" s="378"/>
      <c r="U1278" s="378"/>
      <c r="V1278" s="378"/>
      <c r="W1278" s="379"/>
      <c r="X1278" s="378"/>
      <c r="Y1278" s="386" t="s">
        <v>2132</v>
      </c>
      <c r="Z1278" s="386" t="s">
        <v>4058</v>
      </c>
      <c r="AA1278" s="438"/>
      <c r="AB1278" s="438"/>
      <c r="AC1278" s="438"/>
      <c r="AD1278" s="438"/>
      <c r="AE1278" s="438"/>
      <c r="AF1278" s="438"/>
      <c r="AG1278" s="438"/>
      <c r="AH1278" s="438"/>
      <c r="AI1278" s="438"/>
      <c r="AJ1278" s="438"/>
      <c r="AK1278" s="438"/>
      <c r="AL1278" s="438"/>
      <c r="AM1278" s="438"/>
      <c r="AN1278" s="438"/>
      <c r="AO1278" s="438"/>
      <c r="AP1278" s="438"/>
      <c r="AQ1278" s="438"/>
      <c r="AR1278" s="438"/>
    </row>
    <row r="1279" spans="1:44" s="18" customFormat="1" ht="72.599999999999994" hidden="1">
      <c r="A1279" s="385">
        <v>1275</v>
      </c>
      <c r="B1279" s="382" t="s">
        <v>302</v>
      </c>
      <c r="C1279" s="382" t="s">
        <v>612</v>
      </c>
      <c r="D1279" s="382" t="s">
        <v>223</v>
      </c>
      <c r="E1279" s="382" t="s">
        <v>226</v>
      </c>
      <c r="F1279" s="382" t="s">
        <v>226</v>
      </c>
      <c r="G1279" s="381" t="s">
        <v>1902</v>
      </c>
      <c r="H1279" s="386" t="s">
        <v>2347</v>
      </c>
      <c r="I1279" s="386" t="s">
        <v>4230</v>
      </c>
      <c r="J1279" s="386" t="s">
        <v>2348</v>
      </c>
      <c r="K1279" s="386" t="s">
        <v>2748</v>
      </c>
      <c r="L1279" s="382" t="s">
        <v>2350</v>
      </c>
      <c r="M1279" s="378" t="s">
        <v>38</v>
      </c>
      <c r="N1279" s="378" t="s">
        <v>1908</v>
      </c>
      <c r="O1279" s="378" t="s">
        <v>4074</v>
      </c>
      <c r="P1279" s="378" t="s">
        <v>36</v>
      </c>
      <c r="Q1279" s="378" t="s">
        <v>2454</v>
      </c>
      <c r="R1279" s="378"/>
      <c r="S1279" s="378"/>
      <c r="T1279" s="378"/>
      <c r="U1279" s="378"/>
      <c r="V1279" s="378"/>
      <c r="W1279" s="379"/>
      <c r="X1279" s="378"/>
      <c r="Y1279" s="386" t="s">
        <v>226</v>
      </c>
      <c r="Z1279" s="386" t="s">
        <v>4058</v>
      </c>
      <c r="AA1279" s="438"/>
      <c r="AB1279" s="438"/>
      <c r="AC1279" s="438"/>
      <c r="AD1279" s="438"/>
      <c r="AE1279" s="438"/>
      <c r="AF1279" s="438"/>
      <c r="AG1279" s="438"/>
      <c r="AH1279" s="438"/>
      <c r="AI1279" s="438"/>
      <c r="AJ1279" s="438"/>
      <c r="AK1279" s="438"/>
      <c r="AL1279" s="438"/>
      <c r="AM1279" s="438"/>
      <c r="AN1279" s="438"/>
      <c r="AO1279" s="438"/>
      <c r="AP1279" s="438"/>
      <c r="AQ1279" s="438"/>
      <c r="AR1279" s="438"/>
    </row>
    <row r="1280" spans="1:44" s="18" customFormat="1" ht="101.45" hidden="1">
      <c r="A1280" s="385">
        <v>1276</v>
      </c>
      <c r="B1280" s="382" t="s">
        <v>302</v>
      </c>
      <c r="C1280" s="382" t="s">
        <v>612</v>
      </c>
      <c r="D1280" s="382" t="s">
        <v>223</v>
      </c>
      <c r="E1280" s="382" t="s">
        <v>228</v>
      </c>
      <c r="F1280" s="382" t="s">
        <v>228</v>
      </c>
      <c r="G1280" s="381" t="s">
        <v>1928</v>
      </c>
      <c r="H1280" s="386" t="s">
        <v>4231</v>
      </c>
      <c r="I1280" s="386" t="s">
        <v>4232</v>
      </c>
      <c r="J1280" s="386" t="s">
        <v>2348</v>
      </c>
      <c r="K1280" s="386" t="s">
        <v>4233</v>
      </c>
      <c r="L1280" s="382" t="s">
        <v>2138</v>
      </c>
      <c r="M1280" s="378" t="s">
        <v>4211</v>
      </c>
      <c r="N1280" s="378" t="s">
        <v>1908</v>
      </c>
      <c r="O1280" s="378" t="s">
        <v>4074</v>
      </c>
      <c r="P1280" s="378" t="s">
        <v>36</v>
      </c>
      <c r="Q1280" s="378" t="s">
        <v>2454</v>
      </c>
      <c r="R1280" s="378"/>
      <c r="S1280" s="378"/>
      <c r="T1280" s="378"/>
      <c r="U1280" s="378"/>
      <c r="V1280" s="378"/>
      <c r="W1280" s="379"/>
      <c r="X1280" s="378"/>
      <c r="Y1280" s="386" t="s">
        <v>2139</v>
      </c>
      <c r="Z1280" s="386" t="s">
        <v>4058</v>
      </c>
      <c r="AA1280" s="438"/>
      <c r="AB1280" s="438"/>
      <c r="AC1280" s="438"/>
      <c r="AD1280" s="438"/>
      <c r="AE1280" s="438"/>
      <c r="AF1280" s="438"/>
      <c r="AG1280" s="438"/>
      <c r="AH1280" s="438"/>
      <c r="AI1280" s="438"/>
      <c r="AJ1280" s="438"/>
      <c r="AK1280" s="438"/>
      <c r="AL1280" s="438"/>
      <c r="AM1280" s="438"/>
      <c r="AN1280" s="438"/>
      <c r="AO1280" s="438"/>
      <c r="AP1280" s="438"/>
      <c r="AQ1280" s="438"/>
      <c r="AR1280" s="438"/>
    </row>
    <row r="1281" spans="1:44" s="18" customFormat="1" ht="72.599999999999994" hidden="1">
      <c r="A1281" s="385">
        <v>1277</v>
      </c>
      <c r="B1281" s="382" t="s">
        <v>302</v>
      </c>
      <c r="C1281" s="382" t="s">
        <v>612</v>
      </c>
      <c r="D1281" s="382" t="s">
        <v>223</v>
      </c>
      <c r="E1281" s="382" t="s">
        <v>231</v>
      </c>
      <c r="F1281" s="382" t="s">
        <v>2141</v>
      </c>
      <c r="G1281" s="381" t="s">
        <v>1902</v>
      </c>
      <c r="H1281" s="386" t="s">
        <v>4234</v>
      </c>
      <c r="I1281" s="386" t="s">
        <v>4235</v>
      </c>
      <c r="J1281" s="386" t="s">
        <v>4086</v>
      </c>
      <c r="K1281" s="386" t="s">
        <v>2356</v>
      </c>
      <c r="L1281" s="382" t="s">
        <v>2145</v>
      </c>
      <c r="M1281" s="378" t="s">
        <v>38</v>
      </c>
      <c r="N1281" s="378" t="s">
        <v>1908</v>
      </c>
      <c r="O1281" s="378" t="s">
        <v>4074</v>
      </c>
      <c r="P1281" s="378" t="s">
        <v>36</v>
      </c>
      <c r="Q1281" s="378" t="s">
        <v>2454</v>
      </c>
      <c r="R1281" s="378"/>
      <c r="S1281" s="378"/>
      <c r="T1281" s="378"/>
      <c r="U1281" s="378"/>
      <c r="V1281" s="378"/>
      <c r="W1281" s="379"/>
      <c r="X1281" s="378"/>
      <c r="Y1281" s="386" t="s">
        <v>2146</v>
      </c>
      <c r="Z1281" s="386" t="s">
        <v>4058</v>
      </c>
      <c r="AA1281" s="438"/>
      <c r="AB1281" s="438"/>
      <c r="AC1281" s="438"/>
      <c r="AD1281" s="438"/>
      <c r="AE1281" s="438"/>
      <c r="AF1281" s="438"/>
      <c r="AG1281" s="438"/>
      <c r="AH1281" s="438"/>
      <c r="AI1281" s="438"/>
      <c r="AJ1281" s="438"/>
      <c r="AK1281" s="438"/>
      <c r="AL1281" s="438"/>
      <c r="AM1281" s="438"/>
      <c r="AN1281" s="438"/>
      <c r="AO1281" s="438"/>
      <c r="AP1281" s="438"/>
      <c r="AQ1281" s="438"/>
      <c r="AR1281" s="438"/>
    </row>
    <row r="1282" spans="1:44" s="18" customFormat="1" ht="57.95" hidden="1">
      <c r="A1282" s="385">
        <v>1278</v>
      </c>
      <c r="B1282" s="370" t="s">
        <v>302</v>
      </c>
      <c r="C1282" s="370" t="s">
        <v>612</v>
      </c>
      <c r="D1282" s="370" t="s">
        <v>223</v>
      </c>
      <c r="E1282" s="382" t="s">
        <v>232</v>
      </c>
      <c r="F1282" s="370" t="s">
        <v>4236</v>
      </c>
      <c r="G1282" s="381" t="s">
        <v>1902</v>
      </c>
      <c r="H1282" s="386" t="s">
        <v>4237</v>
      </c>
      <c r="I1282" s="386" t="s">
        <v>4238</v>
      </c>
      <c r="J1282" s="386" t="s">
        <v>4239</v>
      </c>
      <c r="K1282" s="386" t="s">
        <v>4240</v>
      </c>
      <c r="L1282" s="382" t="s">
        <v>3156</v>
      </c>
      <c r="M1282" s="378" t="s">
        <v>36</v>
      </c>
      <c r="N1282" s="378" t="s">
        <v>36</v>
      </c>
      <c r="O1282" s="378" t="s">
        <v>36</v>
      </c>
      <c r="P1282" s="378" t="s">
        <v>36</v>
      </c>
      <c r="Q1282" s="378" t="s">
        <v>36</v>
      </c>
      <c r="R1282" s="378"/>
      <c r="S1282" s="378"/>
      <c r="T1282" s="378"/>
      <c r="U1282" s="378"/>
      <c r="V1282" s="378" t="s">
        <v>36</v>
      </c>
      <c r="W1282" s="379"/>
      <c r="X1282" s="378"/>
      <c r="Y1282" s="386" t="s">
        <v>2139</v>
      </c>
      <c r="Z1282" s="386" t="s">
        <v>4058</v>
      </c>
      <c r="AA1282" s="438"/>
      <c r="AB1282" s="438"/>
      <c r="AC1282" s="438"/>
      <c r="AD1282" s="438"/>
      <c r="AE1282" s="438"/>
      <c r="AF1282" s="438"/>
      <c r="AG1282" s="438"/>
      <c r="AH1282" s="438"/>
      <c r="AI1282" s="438"/>
      <c r="AJ1282" s="438"/>
      <c r="AK1282" s="438"/>
      <c r="AL1282" s="438"/>
      <c r="AM1282" s="438"/>
      <c r="AN1282" s="438"/>
      <c r="AO1282" s="438"/>
      <c r="AP1282" s="438"/>
      <c r="AQ1282" s="438"/>
      <c r="AR1282" s="438"/>
    </row>
    <row r="1283" spans="1:44" s="18" customFormat="1" ht="144.94999999999999" hidden="1">
      <c r="A1283" s="385">
        <v>1279</v>
      </c>
      <c r="B1283" s="370" t="s">
        <v>302</v>
      </c>
      <c r="C1283" s="370" t="s">
        <v>612</v>
      </c>
      <c r="D1283" s="370" t="s">
        <v>223</v>
      </c>
      <c r="E1283" s="382" t="s">
        <v>232</v>
      </c>
      <c r="F1283" s="370" t="s">
        <v>4236</v>
      </c>
      <c r="G1283" s="381" t="s">
        <v>1902</v>
      </c>
      <c r="H1283" s="386" t="s">
        <v>4241</v>
      </c>
      <c r="I1283" s="386" t="s">
        <v>4242</v>
      </c>
      <c r="J1283" s="386" t="s">
        <v>4243</v>
      </c>
      <c r="K1283" s="386" t="s">
        <v>3631</v>
      </c>
      <c r="L1283" s="382" t="s">
        <v>3156</v>
      </c>
      <c r="M1283" s="378" t="s">
        <v>4211</v>
      </c>
      <c r="N1283" s="378" t="s">
        <v>1908</v>
      </c>
      <c r="O1283" s="378" t="s">
        <v>4074</v>
      </c>
      <c r="P1283" s="378" t="s">
        <v>36</v>
      </c>
      <c r="Q1283" s="378" t="s">
        <v>2454</v>
      </c>
      <c r="R1283" s="378"/>
      <c r="S1283" s="378"/>
      <c r="T1283" s="378"/>
      <c r="U1283" s="378"/>
      <c r="V1283" s="378"/>
      <c r="W1283" s="379"/>
      <c r="X1283" s="378"/>
      <c r="Y1283" s="386" t="s">
        <v>2139</v>
      </c>
      <c r="Z1283" s="386" t="s">
        <v>4058</v>
      </c>
      <c r="AA1283" s="438"/>
      <c r="AB1283" s="438"/>
      <c r="AC1283" s="438"/>
      <c r="AD1283" s="438"/>
      <c r="AE1283" s="438"/>
      <c r="AF1283" s="438"/>
      <c r="AG1283" s="438"/>
      <c r="AH1283" s="438"/>
      <c r="AI1283" s="438"/>
      <c r="AJ1283" s="438"/>
      <c r="AK1283" s="438"/>
      <c r="AL1283" s="438"/>
      <c r="AM1283" s="438"/>
      <c r="AN1283" s="438"/>
      <c r="AO1283" s="438"/>
      <c r="AP1283" s="438"/>
      <c r="AQ1283" s="438"/>
      <c r="AR1283" s="438"/>
    </row>
    <row r="1284" spans="1:44" s="18" customFormat="1" ht="87" hidden="1">
      <c r="A1284" s="385">
        <v>1280</v>
      </c>
      <c r="B1284" s="382" t="s">
        <v>302</v>
      </c>
      <c r="C1284" s="382" t="s">
        <v>612</v>
      </c>
      <c r="D1284" s="382" t="s">
        <v>223</v>
      </c>
      <c r="E1284" s="382" t="s">
        <v>233</v>
      </c>
      <c r="F1284" s="382" t="s">
        <v>2147</v>
      </c>
      <c r="G1284" s="381" t="s">
        <v>1902</v>
      </c>
      <c r="H1284" s="386" t="s">
        <v>2754</v>
      </c>
      <c r="I1284" s="386" t="s">
        <v>4232</v>
      </c>
      <c r="J1284" s="386" t="s">
        <v>4244</v>
      </c>
      <c r="K1284" s="386" t="s">
        <v>2150</v>
      </c>
      <c r="L1284" s="382" t="s">
        <v>2151</v>
      </c>
      <c r="M1284" s="378" t="s">
        <v>4211</v>
      </c>
      <c r="N1284" s="378" t="s">
        <v>1908</v>
      </c>
      <c r="O1284" s="378" t="s">
        <v>4074</v>
      </c>
      <c r="P1284" s="378" t="s">
        <v>36</v>
      </c>
      <c r="Q1284" s="378" t="s">
        <v>2454</v>
      </c>
      <c r="R1284" s="378"/>
      <c r="S1284" s="378"/>
      <c r="T1284" s="378"/>
      <c r="U1284" s="378"/>
      <c r="V1284" s="378"/>
      <c r="W1284" s="379"/>
      <c r="X1284" s="378"/>
      <c r="Y1284" s="386" t="s">
        <v>2152</v>
      </c>
      <c r="Z1284" s="386" t="s">
        <v>4058</v>
      </c>
      <c r="AA1284" s="438"/>
      <c r="AB1284" s="438"/>
      <c r="AC1284" s="438"/>
      <c r="AD1284" s="438"/>
      <c r="AE1284" s="438"/>
      <c r="AF1284" s="438"/>
      <c r="AG1284" s="438"/>
      <c r="AH1284" s="438"/>
      <c r="AI1284" s="438"/>
      <c r="AJ1284" s="438"/>
      <c r="AK1284" s="438"/>
      <c r="AL1284" s="438"/>
      <c r="AM1284" s="438"/>
      <c r="AN1284" s="438"/>
      <c r="AO1284" s="438"/>
      <c r="AP1284" s="438"/>
      <c r="AQ1284" s="438"/>
      <c r="AR1284" s="438"/>
    </row>
    <row r="1285" spans="1:44" s="18" customFormat="1" ht="231.95" hidden="1">
      <c r="A1285" s="385">
        <v>1281</v>
      </c>
      <c r="B1285" s="382" t="s">
        <v>302</v>
      </c>
      <c r="C1285" s="382" t="s">
        <v>612</v>
      </c>
      <c r="D1285" s="382" t="s">
        <v>234</v>
      </c>
      <c r="E1285" s="382" t="s">
        <v>236</v>
      </c>
      <c r="F1285" s="382" t="s">
        <v>4245</v>
      </c>
      <c r="G1285" s="381" t="s">
        <v>1902</v>
      </c>
      <c r="H1285" s="386" t="s">
        <v>4246</v>
      </c>
      <c r="I1285" s="386" t="s">
        <v>4247</v>
      </c>
      <c r="J1285" s="386" t="s">
        <v>4248</v>
      </c>
      <c r="K1285" s="386" t="s">
        <v>4249</v>
      </c>
      <c r="L1285" s="382"/>
      <c r="M1285" s="378" t="s">
        <v>1908</v>
      </c>
      <c r="N1285" s="378" t="s">
        <v>1908</v>
      </c>
      <c r="O1285" s="378" t="s">
        <v>1908</v>
      </c>
      <c r="P1285" s="378" t="s">
        <v>36</v>
      </c>
      <c r="Q1285" s="378" t="s">
        <v>2454</v>
      </c>
      <c r="R1285" s="378"/>
      <c r="S1285" s="378"/>
      <c r="T1285" s="378"/>
      <c r="U1285" s="378"/>
      <c r="V1285" s="378"/>
      <c r="W1285" s="379"/>
      <c r="X1285" s="378"/>
      <c r="Y1285" s="386"/>
      <c r="Z1285" s="386" t="s">
        <v>4058</v>
      </c>
      <c r="AA1285" s="438"/>
      <c r="AB1285" s="438"/>
      <c r="AC1285" s="438"/>
      <c r="AD1285" s="438"/>
      <c r="AE1285" s="438"/>
      <c r="AF1285" s="438"/>
      <c r="AG1285" s="438"/>
      <c r="AH1285" s="438"/>
      <c r="AI1285" s="438"/>
      <c r="AJ1285" s="438"/>
      <c r="AK1285" s="438"/>
      <c r="AL1285" s="438"/>
      <c r="AM1285" s="438"/>
      <c r="AN1285" s="438"/>
      <c r="AO1285" s="438"/>
      <c r="AP1285" s="438"/>
      <c r="AQ1285" s="438"/>
      <c r="AR1285" s="438"/>
    </row>
    <row r="1286" spans="1:44" s="18" customFormat="1" ht="409.5" hidden="1">
      <c r="A1286" s="385">
        <v>1282</v>
      </c>
      <c r="B1286" s="382" t="s">
        <v>302</v>
      </c>
      <c r="C1286" s="382" t="s">
        <v>612</v>
      </c>
      <c r="D1286" s="382" t="s">
        <v>234</v>
      </c>
      <c r="E1286" s="382" t="s">
        <v>236</v>
      </c>
      <c r="F1286" s="386" t="s">
        <v>4250</v>
      </c>
      <c r="G1286" s="381" t="s">
        <v>1902</v>
      </c>
      <c r="H1286" s="386" t="s">
        <v>4251</v>
      </c>
      <c r="I1286" s="386" t="s">
        <v>4252</v>
      </c>
      <c r="J1286" s="386" t="s">
        <v>4253</v>
      </c>
      <c r="K1286" s="386" t="s">
        <v>4254</v>
      </c>
      <c r="L1286" s="382"/>
      <c r="M1286" s="378" t="s">
        <v>1908</v>
      </c>
      <c r="N1286" s="378" t="s">
        <v>1908</v>
      </c>
      <c r="O1286" s="378" t="s">
        <v>1908</v>
      </c>
      <c r="P1286" s="378" t="s">
        <v>36</v>
      </c>
      <c r="Q1286" s="378" t="s">
        <v>2454</v>
      </c>
      <c r="R1286" s="378"/>
      <c r="S1286" s="378"/>
      <c r="T1286" s="378"/>
      <c r="U1286" s="378"/>
      <c r="V1286" s="378"/>
      <c r="W1286" s="379"/>
      <c r="X1286" s="378"/>
      <c r="Y1286" s="386"/>
      <c r="Z1286" s="386" t="s">
        <v>4058</v>
      </c>
      <c r="AA1286" s="438"/>
      <c r="AB1286" s="438"/>
      <c r="AC1286" s="438"/>
      <c r="AD1286" s="438"/>
      <c r="AE1286" s="438"/>
      <c r="AF1286" s="438"/>
      <c r="AG1286" s="438"/>
      <c r="AH1286" s="438"/>
      <c r="AI1286" s="438"/>
      <c r="AJ1286" s="438"/>
      <c r="AK1286" s="438"/>
      <c r="AL1286" s="438"/>
      <c r="AM1286" s="438"/>
      <c r="AN1286" s="438"/>
      <c r="AO1286" s="438"/>
      <c r="AP1286" s="438"/>
      <c r="AQ1286" s="438"/>
      <c r="AR1286" s="438"/>
    </row>
    <row r="1287" spans="1:44" s="204" customFormat="1" ht="43.5" hidden="1">
      <c r="A1287" s="385">
        <v>1283</v>
      </c>
      <c r="B1287" s="382" t="s">
        <v>302</v>
      </c>
      <c r="C1287" s="382" t="s">
        <v>612</v>
      </c>
      <c r="D1287" s="382" t="s">
        <v>20</v>
      </c>
      <c r="E1287" s="386" t="s">
        <v>242</v>
      </c>
      <c r="F1287" s="386" t="s">
        <v>1159</v>
      </c>
      <c r="G1287" s="381" t="s">
        <v>1928</v>
      </c>
      <c r="H1287" s="386" t="s">
        <v>4255</v>
      </c>
      <c r="I1287" s="386"/>
      <c r="J1287" s="386" t="s">
        <v>2348</v>
      </c>
      <c r="K1287" s="386" t="s">
        <v>3634</v>
      </c>
      <c r="L1287" s="382"/>
      <c r="M1287" s="378" t="s">
        <v>4074</v>
      </c>
      <c r="N1287" s="378"/>
      <c r="O1287" s="378"/>
      <c r="P1287" s="378" t="s">
        <v>4074</v>
      </c>
      <c r="Q1287" s="378"/>
      <c r="R1287" s="378"/>
      <c r="S1287" s="378"/>
      <c r="T1287" s="378"/>
      <c r="U1287" s="378"/>
      <c r="V1287" s="378"/>
      <c r="W1287" s="379"/>
      <c r="X1287" s="378"/>
      <c r="Y1287" s="386" t="s">
        <v>339</v>
      </c>
      <c r="Z1287" s="386" t="s">
        <v>4058</v>
      </c>
      <c r="AA1287" s="109"/>
      <c r="AB1287" s="109"/>
      <c r="AC1287" s="109"/>
      <c r="AD1287" s="109"/>
      <c r="AE1287" s="109"/>
      <c r="AF1287" s="109"/>
      <c r="AG1287" s="109"/>
      <c r="AH1287" s="109"/>
      <c r="AI1287" s="109"/>
      <c r="AJ1287" s="109"/>
      <c r="AK1287" s="109"/>
      <c r="AL1287" s="109"/>
      <c r="AM1287" s="109"/>
      <c r="AN1287" s="109"/>
      <c r="AO1287" s="109"/>
      <c r="AP1287" s="109"/>
      <c r="AQ1287" s="109"/>
      <c r="AR1287" s="109"/>
    </row>
    <row r="1288" spans="1:44" s="204" customFormat="1" ht="43.5" hidden="1">
      <c r="A1288" s="385">
        <v>1284</v>
      </c>
      <c r="B1288" s="382" t="s">
        <v>302</v>
      </c>
      <c r="C1288" s="382" t="s">
        <v>612</v>
      </c>
      <c r="D1288" s="382" t="s">
        <v>20</v>
      </c>
      <c r="E1288" s="382" t="s">
        <v>241</v>
      </c>
      <c r="F1288" s="382" t="s">
        <v>2363</v>
      </c>
      <c r="G1288" s="381" t="s">
        <v>1928</v>
      </c>
      <c r="H1288" s="386" t="s">
        <v>4256</v>
      </c>
      <c r="I1288" s="126" t="s">
        <v>4257</v>
      </c>
      <c r="J1288" s="386" t="s">
        <v>4258</v>
      </c>
      <c r="K1288" s="386" t="s">
        <v>339</v>
      </c>
      <c r="L1288" s="382" t="s">
        <v>2366</v>
      </c>
      <c r="M1288" s="378" t="s">
        <v>36</v>
      </c>
      <c r="N1288" s="378"/>
      <c r="O1288" s="378"/>
      <c r="P1288" s="378" t="s">
        <v>4074</v>
      </c>
      <c r="Q1288" s="378" t="s">
        <v>36</v>
      </c>
      <c r="R1288" s="378"/>
      <c r="S1288" s="378"/>
      <c r="T1288" s="378"/>
      <c r="U1288" s="378"/>
      <c r="V1288" s="378" t="s">
        <v>36</v>
      </c>
      <c r="W1288" s="379"/>
      <c r="X1288" s="378"/>
      <c r="Y1288" s="386" t="s">
        <v>2975</v>
      </c>
      <c r="Z1288" s="386" t="s">
        <v>4058</v>
      </c>
      <c r="AA1288" s="109"/>
      <c r="AB1288" s="109"/>
      <c r="AC1288" s="109"/>
      <c r="AD1288" s="109"/>
      <c r="AE1288" s="109"/>
      <c r="AF1288" s="109"/>
      <c r="AG1288" s="109"/>
      <c r="AH1288" s="109"/>
      <c r="AI1288" s="109"/>
      <c r="AJ1288" s="109"/>
      <c r="AK1288" s="109"/>
      <c r="AL1288" s="109"/>
      <c r="AM1288" s="109"/>
      <c r="AN1288" s="109"/>
      <c r="AO1288" s="109"/>
      <c r="AP1288" s="109"/>
      <c r="AQ1288" s="109"/>
      <c r="AR1288" s="109"/>
    </row>
    <row r="1289" spans="1:44" s="204" customFormat="1" ht="159.6" hidden="1">
      <c r="A1289" s="385">
        <v>1285</v>
      </c>
      <c r="B1289" s="386" t="s">
        <v>302</v>
      </c>
      <c r="C1289" s="386" t="s">
        <v>612</v>
      </c>
      <c r="D1289" s="386" t="s">
        <v>20</v>
      </c>
      <c r="E1289" s="386" t="s">
        <v>242</v>
      </c>
      <c r="F1289" s="386" t="s">
        <v>1562</v>
      </c>
      <c r="G1289" s="381" t="s">
        <v>1928</v>
      </c>
      <c r="H1289" s="386" t="s">
        <v>4259</v>
      </c>
      <c r="I1289" s="386"/>
      <c r="J1289" s="386" t="s">
        <v>4260</v>
      </c>
      <c r="K1289" s="386" t="s">
        <v>4261</v>
      </c>
      <c r="L1289" s="382"/>
      <c r="M1289" s="378" t="s">
        <v>2454</v>
      </c>
      <c r="N1289" s="378" t="s">
        <v>2454</v>
      </c>
      <c r="O1289" s="378" t="s">
        <v>2454</v>
      </c>
      <c r="P1289" s="378" t="s">
        <v>38</v>
      </c>
      <c r="Q1289" s="378"/>
      <c r="R1289" s="378"/>
      <c r="S1289" s="378"/>
      <c r="T1289" s="378"/>
      <c r="U1289" s="378"/>
      <c r="V1289" s="378"/>
      <c r="W1289" s="378"/>
      <c r="X1289" s="371"/>
      <c r="Y1289" s="386" t="s">
        <v>4262</v>
      </c>
      <c r="Z1289" s="386" t="s">
        <v>4058</v>
      </c>
      <c r="AA1289" s="109"/>
      <c r="AB1289" s="109"/>
      <c r="AC1289" s="109"/>
      <c r="AD1289" s="109"/>
      <c r="AE1289" s="109"/>
      <c r="AF1289" s="109"/>
      <c r="AG1289" s="109"/>
      <c r="AH1289" s="109"/>
      <c r="AI1289" s="109"/>
      <c r="AJ1289" s="109"/>
      <c r="AK1289" s="109"/>
      <c r="AL1289" s="109"/>
      <c r="AM1289" s="109"/>
      <c r="AN1289" s="109"/>
      <c r="AO1289" s="109"/>
      <c r="AP1289" s="109"/>
      <c r="AQ1289" s="109"/>
      <c r="AR1289" s="109"/>
    </row>
    <row r="1290" spans="1:44" s="204" customFormat="1" ht="29.1" hidden="1">
      <c r="A1290" s="385">
        <v>1286</v>
      </c>
      <c r="B1290" s="382" t="s">
        <v>302</v>
      </c>
      <c r="C1290" s="382" t="s">
        <v>612</v>
      </c>
      <c r="D1290" s="382" t="s">
        <v>20</v>
      </c>
      <c r="E1290" s="382" t="s">
        <v>2026</v>
      </c>
      <c r="F1290" s="382" t="s">
        <v>2027</v>
      </c>
      <c r="G1290" s="381" t="s">
        <v>1928</v>
      </c>
      <c r="H1290" s="386" t="s">
        <v>4263</v>
      </c>
      <c r="I1290" s="386" t="s">
        <v>4264</v>
      </c>
      <c r="J1290" s="382" t="s">
        <v>4258</v>
      </c>
      <c r="K1290" s="382" t="s">
        <v>339</v>
      </c>
      <c r="L1290" s="382" t="s">
        <v>2029</v>
      </c>
      <c r="M1290" s="383" t="s">
        <v>38</v>
      </c>
      <c r="N1290" s="383"/>
      <c r="O1290" s="383"/>
      <c r="P1290" s="383" t="s">
        <v>4074</v>
      </c>
      <c r="Q1290" s="383" t="s">
        <v>36</v>
      </c>
      <c r="R1290" s="383"/>
      <c r="S1290" s="383"/>
      <c r="T1290" s="383"/>
      <c r="U1290" s="383"/>
      <c r="V1290" s="383"/>
      <c r="W1290" s="384"/>
      <c r="X1290" s="380"/>
      <c r="Y1290" s="382" t="s">
        <v>4265</v>
      </c>
      <c r="Z1290" s="386" t="s">
        <v>4058</v>
      </c>
      <c r="AA1290" s="109"/>
      <c r="AB1290" s="109"/>
      <c r="AC1290" s="109"/>
      <c r="AD1290" s="109"/>
      <c r="AE1290" s="109"/>
      <c r="AF1290" s="109"/>
      <c r="AG1290" s="109"/>
      <c r="AH1290" s="109"/>
      <c r="AI1290" s="109"/>
      <c r="AJ1290" s="109"/>
      <c r="AK1290" s="109"/>
      <c r="AL1290" s="109"/>
      <c r="AM1290" s="109"/>
      <c r="AN1290" s="109"/>
      <c r="AO1290" s="109"/>
      <c r="AP1290" s="109"/>
      <c r="AQ1290" s="109"/>
      <c r="AR1290" s="109"/>
    </row>
    <row r="1291" spans="1:44" s="204" customFormat="1" ht="43.5" hidden="1">
      <c r="A1291" s="385">
        <v>1287</v>
      </c>
      <c r="B1291" s="382" t="s">
        <v>302</v>
      </c>
      <c r="C1291" s="382" t="s">
        <v>612</v>
      </c>
      <c r="D1291" s="382" t="s">
        <v>247</v>
      </c>
      <c r="E1291" s="382" t="s">
        <v>2765</v>
      </c>
      <c r="F1291" s="386" t="s">
        <v>2980</v>
      </c>
      <c r="G1291" s="381" t="s">
        <v>1928</v>
      </c>
      <c r="H1291" s="386" t="s">
        <v>4266</v>
      </c>
      <c r="I1291" s="386" t="s">
        <v>4267</v>
      </c>
      <c r="J1291" s="386" t="s">
        <v>4268</v>
      </c>
      <c r="K1291" s="368" t="s">
        <v>348</v>
      </c>
      <c r="L1291" s="362"/>
      <c r="M1291" s="383" t="s">
        <v>1926</v>
      </c>
      <c r="N1291" s="383" t="s">
        <v>36</v>
      </c>
      <c r="O1291" s="383" t="s">
        <v>36</v>
      </c>
      <c r="P1291" s="383"/>
      <c r="Q1291" s="383"/>
      <c r="R1291" s="383"/>
      <c r="S1291" s="383"/>
      <c r="T1291" s="383"/>
      <c r="U1291" s="383"/>
      <c r="V1291" s="383"/>
      <c r="W1291" s="384"/>
      <c r="X1291" s="380"/>
      <c r="Y1291" s="382"/>
      <c r="Z1291" s="386" t="s">
        <v>4058</v>
      </c>
      <c r="AA1291" s="109"/>
      <c r="AB1291" s="109"/>
      <c r="AC1291" s="109"/>
      <c r="AD1291" s="109"/>
      <c r="AE1291" s="109"/>
      <c r="AF1291" s="109"/>
      <c r="AG1291" s="109"/>
      <c r="AH1291" s="109"/>
      <c r="AI1291" s="109"/>
      <c r="AJ1291" s="109"/>
      <c r="AK1291" s="109"/>
      <c r="AL1291" s="109"/>
      <c r="AM1291" s="109"/>
      <c r="AN1291" s="109"/>
      <c r="AO1291" s="109"/>
      <c r="AP1291" s="109"/>
      <c r="AQ1291" s="109"/>
      <c r="AR1291" s="109"/>
    </row>
    <row r="1292" spans="1:44" s="204" customFormat="1" ht="43.5" hidden="1">
      <c r="A1292" s="385">
        <v>1288</v>
      </c>
      <c r="B1292" s="382" t="s">
        <v>302</v>
      </c>
      <c r="C1292" s="382" t="s">
        <v>612</v>
      </c>
      <c r="D1292" s="382" t="s">
        <v>247</v>
      </c>
      <c r="E1292" s="382" t="s">
        <v>925</v>
      </c>
      <c r="F1292" s="386" t="s">
        <v>925</v>
      </c>
      <c r="G1292" s="381" t="s">
        <v>1928</v>
      </c>
      <c r="H1292" s="386" t="s">
        <v>4269</v>
      </c>
      <c r="I1292" s="386" t="s">
        <v>4270</v>
      </c>
      <c r="J1292" s="386" t="s">
        <v>4271</v>
      </c>
      <c r="K1292" s="386" t="s">
        <v>2031</v>
      </c>
      <c r="L1292" s="382" t="s">
        <v>2032</v>
      </c>
      <c r="M1292" s="378" t="s">
        <v>1908</v>
      </c>
      <c r="N1292" s="378" t="s">
        <v>4057</v>
      </c>
      <c r="O1292" s="378"/>
      <c r="P1292" s="378" t="s">
        <v>4074</v>
      </c>
      <c r="Q1292" s="378" t="s">
        <v>4074</v>
      </c>
      <c r="R1292" s="378"/>
      <c r="S1292" s="378"/>
      <c r="T1292" s="378"/>
      <c r="U1292" s="378"/>
      <c r="V1292" s="378"/>
      <c r="W1292" s="379"/>
      <c r="X1292" s="378"/>
      <c r="Y1292" s="386" t="s">
        <v>925</v>
      </c>
      <c r="Z1292" s="386" t="s">
        <v>4058</v>
      </c>
      <c r="AA1292" s="109"/>
      <c r="AB1292" s="109"/>
      <c r="AC1292" s="109"/>
      <c r="AD1292" s="109"/>
      <c r="AE1292" s="109"/>
      <c r="AF1292" s="109"/>
      <c r="AG1292" s="109"/>
      <c r="AH1292" s="109"/>
      <c r="AI1292" s="109"/>
      <c r="AJ1292" s="109"/>
      <c r="AK1292" s="109"/>
      <c r="AL1292" s="109"/>
      <c r="AM1292" s="109"/>
      <c r="AN1292" s="109"/>
      <c r="AO1292" s="109"/>
      <c r="AP1292" s="109"/>
      <c r="AQ1292" s="109"/>
      <c r="AR1292" s="109"/>
    </row>
    <row r="1293" spans="1:44" s="204" customFormat="1" ht="203.1" hidden="1">
      <c r="A1293" s="385">
        <v>1289</v>
      </c>
      <c r="B1293" s="370" t="s">
        <v>302</v>
      </c>
      <c r="C1293" s="370" t="s">
        <v>612</v>
      </c>
      <c r="D1293" s="370" t="s">
        <v>247</v>
      </c>
      <c r="E1293" s="370" t="s">
        <v>2033</v>
      </c>
      <c r="F1293" s="386" t="s">
        <v>4272</v>
      </c>
      <c r="G1293" s="381" t="s">
        <v>1902</v>
      </c>
      <c r="H1293" s="386" t="s">
        <v>4273</v>
      </c>
      <c r="I1293" s="386" t="s">
        <v>4274</v>
      </c>
      <c r="J1293" s="386" t="s">
        <v>4275</v>
      </c>
      <c r="K1293" s="386" t="s">
        <v>4276</v>
      </c>
      <c r="L1293" s="382" t="s">
        <v>2038</v>
      </c>
      <c r="M1293" s="378" t="s">
        <v>36</v>
      </c>
      <c r="N1293" s="378" t="s">
        <v>36</v>
      </c>
      <c r="O1293" s="378" t="s">
        <v>36</v>
      </c>
      <c r="P1293" s="378" t="s">
        <v>2454</v>
      </c>
      <c r="Q1293" s="378" t="s">
        <v>2454</v>
      </c>
      <c r="R1293" s="378"/>
      <c r="S1293" s="378"/>
      <c r="T1293" s="378"/>
      <c r="U1293" s="378"/>
      <c r="V1293" s="378"/>
      <c r="W1293" s="379"/>
      <c r="X1293" s="378"/>
      <c r="Y1293" s="386" t="s">
        <v>2039</v>
      </c>
      <c r="Z1293" s="386" t="s">
        <v>4058</v>
      </c>
      <c r="AA1293" s="109"/>
      <c r="AB1293" s="109"/>
      <c r="AC1293" s="109"/>
      <c r="AD1293" s="109"/>
      <c r="AE1293" s="109"/>
      <c r="AF1293" s="109"/>
      <c r="AG1293" s="109"/>
      <c r="AH1293" s="109"/>
      <c r="AI1293" s="109"/>
      <c r="AJ1293" s="109"/>
      <c r="AK1293" s="109"/>
      <c r="AL1293" s="109"/>
      <c r="AM1293" s="109"/>
      <c r="AN1293" s="109"/>
      <c r="AO1293" s="109"/>
      <c r="AP1293" s="109"/>
      <c r="AQ1293" s="109"/>
      <c r="AR1293" s="109"/>
    </row>
    <row r="1294" spans="1:44" s="204" customFormat="1" ht="43.5" hidden="1">
      <c r="A1294" s="385">
        <v>1290</v>
      </c>
      <c r="B1294" s="370" t="s">
        <v>302</v>
      </c>
      <c r="C1294" s="370" t="s">
        <v>612</v>
      </c>
      <c r="D1294" s="370" t="s">
        <v>247</v>
      </c>
      <c r="E1294" s="370" t="s">
        <v>2040</v>
      </c>
      <c r="F1294" s="370" t="s">
        <v>4277</v>
      </c>
      <c r="G1294" s="381" t="s">
        <v>1902</v>
      </c>
      <c r="H1294" s="386" t="s">
        <v>4278</v>
      </c>
      <c r="I1294" s="386" t="s">
        <v>4279</v>
      </c>
      <c r="J1294" s="386" t="s">
        <v>4280</v>
      </c>
      <c r="K1294" s="382" t="s">
        <v>2043</v>
      </c>
      <c r="L1294" s="382" t="s">
        <v>2044</v>
      </c>
      <c r="M1294" s="360" t="s">
        <v>36</v>
      </c>
      <c r="N1294" s="383" t="s">
        <v>1926</v>
      </c>
      <c r="O1294" s="360" t="s">
        <v>36</v>
      </c>
      <c r="P1294" s="360"/>
      <c r="Q1294" s="360"/>
      <c r="R1294" s="360"/>
      <c r="S1294" s="360"/>
      <c r="T1294" s="360"/>
      <c r="U1294" s="360"/>
      <c r="V1294" s="360"/>
      <c r="W1294" s="384"/>
      <c r="X1294" s="361"/>
      <c r="Y1294" s="386" t="s">
        <v>2045</v>
      </c>
      <c r="Z1294" s="386" t="s">
        <v>4058</v>
      </c>
      <c r="AA1294" s="109"/>
      <c r="AB1294" s="109"/>
      <c r="AC1294" s="109"/>
      <c r="AD1294" s="109"/>
      <c r="AE1294" s="109"/>
      <c r="AF1294" s="109"/>
      <c r="AG1294" s="109"/>
      <c r="AH1294" s="109"/>
      <c r="AI1294" s="109"/>
      <c r="AJ1294" s="109"/>
      <c r="AK1294" s="109"/>
      <c r="AL1294" s="109"/>
      <c r="AM1294" s="109"/>
      <c r="AN1294" s="109"/>
      <c r="AO1294" s="109"/>
      <c r="AP1294" s="109"/>
      <c r="AQ1294" s="109"/>
      <c r="AR1294" s="109"/>
    </row>
    <row r="1295" spans="1:44" s="204" customFormat="1" ht="246.6" hidden="1">
      <c r="A1295" s="385">
        <v>1291</v>
      </c>
      <c r="B1295" s="386" t="s">
        <v>302</v>
      </c>
      <c r="C1295" s="386" t="s">
        <v>612</v>
      </c>
      <c r="D1295" s="386" t="s">
        <v>253</v>
      </c>
      <c r="E1295" s="386" t="s">
        <v>255</v>
      </c>
      <c r="F1295" s="386" t="s">
        <v>4281</v>
      </c>
      <c r="G1295" s="381" t="s">
        <v>1902</v>
      </c>
      <c r="H1295" s="386" t="s">
        <v>4282</v>
      </c>
      <c r="I1295" s="386" t="s">
        <v>4283</v>
      </c>
      <c r="J1295" s="386" t="s">
        <v>4284</v>
      </c>
      <c r="K1295" s="386" t="s">
        <v>4285</v>
      </c>
      <c r="L1295" s="382"/>
      <c r="M1295" s="378" t="s">
        <v>4074</v>
      </c>
      <c r="N1295" s="378"/>
      <c r="O1295" s="378"/>
      <c r="P1295" s="378" t="s">
        <v>36</v>
      </c>
      <c r="Q1295" s="378" t="s">
        <v>4074</v>
      </c>
      <c r="R1295" s="378"/>
      <c r="S1295" s="378"/>
      <c r="T1295" s="378"/>
      <c r="U1295" s="378"/>
      <c r="V1295" s="378"/>
      <c r="W1295" s="379"/>
      <c r="X1295" s="378"/>
      <c r="Y1295" s="386"/>
      <c r="Z1295" s="386" t="s">
        <v>4058</v>
      </c>
      <c r="AA1295" s="109"/>
      <c r="AB1295" s="109"/>
      <c r="AC1295" s="109"/>
      <c r="AD1295" s="109"/>
      <c r="AE1295" s="109"/>
      <c r="AF1295" s="109"/>
      <c r="AG1295" s="109"/>
      <c r="AH1295" s="109"/>
      <c r="AI1295" s="109"/>
      <c r="AJ1295" s="109"/>
      <c r="AK1295" s="109"/>
      <c r="AL1295" s="109"/>
      <c r="AM1295" s="109"/>
      <c r="AN1295" s="109"/>
      <c r="AO1295" s="109"/>
      <c r="AP1295" s="109"/>
      <c r="AQ1295" s="109"/>
      <c r="AR1295" s="109"/>
    </row>
    <row r="1296" spans="1:44" s="204" customFormat="1" ht="231.95" hidden="1">
      <c r="A1296" s="385">
        <v>1292</v>
      </c>
      <c r="B1296" s="382" t="s">
        <v>302</v>
      </c>
      <c r="C1296" s="382" t="s">
        <v>612</v>
      </c>
      <c r="D1296" s="382" t="s">
        <v>2055</v>
      </c>
      <c r="E1296" s="382" t="s">
        <v>259</v>
      </c>
      <c r="F1296" s="382" t="s">
        <v>2398</v>
      </c>
      <c r="G1296" s="381" t="s">
        <v>1902</v>
      </c>
      <c r="H1296" s="386" t="s">
        <v>4286</v>
      </c>
      <c r="I1296" s="386" t="s">
        <v>4287</v>
      </c>
      <c r="J1296" s="386" t="s">
        <v>4201</v>
      </c>
      <c r="K1296" s="386" t="s">
        <v>4288</v>
      </c>
      <c r="L1296" s="382"/>
      <c r="M1296" s="378" t="s">
        <v>38</v>
      </c>
      <c r="N1296" s="378"/>
      <c r="O1296" s="378"/>
      <c r="P1296" s="378" t="s">
        <v>36</v>
      </c>
      <c r="Q1296" s="378" t="s">
        <v>1926</v>
      </c>
      <c r="R1296" s="378"/>
      <c r="S1296" s="378"/>
      <c r="T1296" s="378"/>
      <c r="U1296" s="378"/>
      <c r="V1296" s="378"/>
      <c r="W1296" s="379"/>
      <c r="X1296" s="378"/>
      <c r="Y1296" s="386"/>
      <c r="Z1296" s="386" t="s">
        <v>4058</v>
      </c>
      <c r="AA1296" s="109"/>
      <c r="AB1296" s="109"/>
      <c r="AC1296" s="109"/>
      <c r="AD1296" s="109"/>
      <c r="AE1296" s="109"/>
      <c r="AF1296" s="109"/>
      <c r="AG1296" s="109"/>
      <c r="AH1296" s="109"/>
      <c r="AI1296" s="109"/>
      <c r="AJ1296" s="109"/>
      <c r="AK1296" s="109"/>
      <c r="AL1296" s="109"/>
      <c r="AM1296" s="109"/>
      <c r="AN1296" s="109"/>
      <c r="AO1296" s="109"/>
      <c r="AP1296" s="109"/>
      <c r="AQ1296" s="109"/>
      <c r="AR1296" s="109"/>
    </row>
    <row r="1297" spans="1:44" s="204" customFormat="1" ht="87" hidden="1">
      <c r="A1297" s="385">
        <v>1293</v>
      </c>
      <c r="B1297" s="382" t="s">
        <v>302</v>
      </c>
      <c r="C1297" s="382" t="s">
        <v>612</v>
      </c>
      <c r="D1297" s="382" t="s">
        <v>2055</v>
      </c>
      <c r="E1297" s="382" t="s">
        <v>264</v>
      </c>
      <c r="F1297" s="382" t="s">
        <v>2181</v>
      </c>
      <c r="G1297" s="381" t="s">
        <v>1902</v>
      </c>
      <c r="H1297" s="386" t="s">
        <v>4289</v>
      </c>
      <c r="I1297" s="386" t="s">
        <v>4290</v>
      </c>
      <c r="J1297" s="386" t="s">
        <v>4291</v>
      </c>
      <c r="K1297" s="370" t="s">
        <v>2185</v>
      </c>
      <c r="L1297" s="382" t="s">
        <v>2186</v>
      </c>
      <c r="M1297" s="383" t="s">
        <v>38</v>
      </c>
      <c r="N1297" s="383"/>
      <c r="O1297" s="383"/>
      <c r="P1297" s="383" t="s">
        <v>38</v>
      </c>
      <c r="Q1297" s="360" t="s">
        <v>1926</v>
      </c>
      <c r="R1297" s="383"/>
      <c r="S1297" s="383"/>
      <c r="T1297" s="383"/>
      <c r="U1297" s="383"/>
      <c r="V1297" s="383" t="s">
        <v>2454</v>
      </c>
      <c r="W1297" s="384"/>
      <c r="X1297" s="383"/>
      <c r="Y1297" s="382"/>
      <c r="Z1297" s="382" t="s">
        <v>4058</v>
      </c>
      <c r="AA1297" s="109"/>
      <c r="AB1297" s="109"/>
      <c r="AC1297" s="109"/>
      <c r="AD1297" s="109"/>
      <c r="AE1297" s="109"/>
      <c r="AF1297" s="109"/>
      <c r="AG1297" s="109"/>
      <c r="AH1297" s="109"/>
      <c r="AI1297" s="109"/>
      <c r="AJ1297" s="109"/>
      <c r="AK1297" s="109"/>
      <c r="AL1297" s="109"/>
      <c r="AM1297" s="109"/>
      <c r="AN1297" s="109"/>
      <c r="AO1297" s="109"/>
      <c r="AP1297" s="109"/>
      <c r="AQ1297" s="109"/>
      <c r="AR1297" s="109"/>
    </row>
    <row r="1298" spans="1:44" s="204" customFormat="1" ht="72.599999999999994" hidden="1">
      <c r="A1298" s="385">
        <v>1294</v>
      </c>
      <c r="B1298" s="382" t="s">
        <v>302</v>
      </c>
      <c r="C1298" s="382" t="s">
        <v>612</v>
      </c>
      <c r="D1298" s="382" t="s">
        <v>2055</v>
      </c>
      <c r="E1298" s="382" t="s">
        <v>266</v>
      </c>
      <c r="F1298" s="382" t="s">
        <v>266</v>
      </c>
      <c r="G1298" s="381" t="s">
        <v>1902</v>
      </c>
      <c r="H1298" s="386" t="s">
        <v>4292</v>
      </c>
      <c r="I1298" s="386" t="s">
        <v>4293</v>
      </c>
      <c r="J1298" s="386" t="s">
        <v>4294</v>
      </c>
      <c r="K1298" s="370" t="s">
        <v>2415</v>
      </c>
      <c r="L1298" s="382"/>
      <c r="M1298" s="383" t="s">
        <v>38</v>
      </c>
      <c r="N1298" s="383"/>
      <c r="O1298" s="383"/>
      <c r="P1298" s="383" t="s">
        <v>36</v>
      </c>
      <c r="Q1298" s="360" t="s">
        <v>1926</v>
      </c>
      <c r="R1298" s="383"/>
      <c r="S1298" s="383"/>
      <c r="T1298" s="383"/>
      <c r="U1298" s="383"/>
      <c r="V1298" s="383"/>
      <c r="W1298" s="384"/>
      <c r="X1298" s="380"/>
      <c r="Y1298" s="382"/>
      <c r="Z1298" s="386" t="s">
        <v>4058</v>
      </c>
      <c r="AA1298" s="109"/>
      <c r="AB1298" s="109"/>
      <c r="AC1298" s="109"/>
      <c r="AD1298" s="109"/>
      <c r="AE1298" s="109"/>
      <c r="AF1298" s="109"/>
      <c r="AG1298" s="109"/>
      <c r="AH1298" s="109"/>
      <c r="AI1298" s="109"/>
      <c r="AJ1298" s="109"/>
      <c r="AK1298" s="109"/>
      <c r="AL1298" s="109"/>
      <c r="AM1298" s="109"/>
      <c r="AN1298" s="109"/>
      <c r="AO1298" s="109"/>
      <c r="AP1298" s="109"/>
      <c r="AQ1298" s="109"/>
      <c r="AR1298" s="109"/>
    </row>
    <row r="1299" spans="1:44" s="204" customFormat="1" ht="29.1" hidden="1">
      <c r="A1299" s="385">
        <v>1295</v>
      </c>
      <c r="B1299" s="382" t="s">
        <v>302</v>
      </c>
      <c r="C1299" s="382" t="s">
        <v>612</v>
      </c>
      <c r="D1299" s="382" t="s">
        <v>2055</v>
      </c>
      <c r="E1299" s="382" t="s">
        <v>2197</v>
      </c>
      <c r="F1299" s="382" t="s">
        <v>2197</v>
      </c>
      <c r="G1299" s="381" t="s">
        <v>1902</v>
      </c>
      <c r="H1299" s="386" t="s">
        <v>4295</v>
      </c>
      <c r="I1299" s="382" t="s">
        <v>4296</v>
      </c>
      <c r="J1299" s="382" t="s">
        <v>4297</v>
      </c>
      <c r="K1299" s="370" t="s">
        <v>2201</v>
      </c>
      <c r="L1299" s="382"/>
      <c r="M1299" s="383" t="s">
        <v>4074</v>
      </c>
      <c r="N1299" s="383"/>
      <c r="O1299" s="383"/>
      <c r="P1299" s="383" t="s">
        <v>1926</v>
      </c>
      <c r="Q1299" s="383" t="s">
        <v>36</v>
      </c>
      <c r="R1299" s="383"/>
      <c r="S1299" s="383"/>
      <c r="T1299" s="383"/>
      <c r="U1299" s="383"/>
      <c r="V1299" s="383"/>
      <c r="W1299" s="384"/>
      <c r="X1299" s="380"/>
      <c r="Y1299" s="382"/>
      <c r="Z1299" s="386" t="s">
        <v>4058</v>
      </c>
      <c r="AA1299" s="109"/>
      <c r="AB1299" s="109"/>
      <c r="AC1299" s="109"/>
      <c r="AD1299" s="109"/>
      <c r="AE1299" s="109"/>
      <c r="AF1299" s="109"/>
      <c r="AG1299" s="109"/>
      <c r="AH1299" s="109"/>
      <c r="AI1299" s="109"/>
      <c r="AJ1299" s="109"/>
      <c r="AK1299" s="109"/>
      <c r="AL1299" s="109"/>
      <c r="AM1299" s="109"/>
      <c r="AN1299" s="109"/>
      <c r="AO1299" s="109"/>
      <c r="AP1299" s="109"/>
      <c r="AQ1299" s="109"/>
      <c r="AR1299" s="109"/>
    </row>
    <row r="1300" spans="1:44" s="204" customFormat="1" ht="290.10000000000002" hidden="1">
      <c r="A1300" s="385">
        <v>1296</v>
      </c>
      <c r="B1300" s="382" t="s">
        <v>302</v>
      </c>
      <c r="C1300" s="382" t="s">
        <v>612</v>
      </c>
      <c r="D1300" s="382" t="s">
        <v>2055</v>
      </c>
      <c r="E1300" s="382" t="s">
        <v>110</v>
      </c>
      <c r="F1300" s="382" t="s">
        <v>4298</v>
      </c>
      <c r="G1300" s="381" t="s">
        <v>1928</v>
      </c>
      <c r="H1300" s="386" t="s">
        <v>4299</v>
      </c>
      <c r="I1300" s="386" t="s">
        <v>4300</v>
      </c>
      <c r="J1300" s="386" t="s">
        <v>4294</v>
      </c>
      <c r="K1300" s="386" t="s">
        <v>4301</v>
      </c>
      <c r="L1300" s="382"/>
      <c r="M1300" s="378" t="s">
        <v>4074</v>
      </c>
      <c r="N1300" s="378"/>
      <c r="O1300" s="378"/>
      <c r="P1300" s="378" t="s">
        <v>36</v>
      </c>
      <c r="Q1300" s="378" t="s">
        <v>38</v>
      </c>
      <c r="R1300" s="378"/>
      <c r="S1300" s="378"/>
      <c r="T1300" s="378"/>
      <c r="U1300" s="378"/>
      <c r="V1300" s="378"/>
      <c r="W1300" s="379"/>
      <c r="X1300" s="378"/>
      <c r="Y1300" s="386"/>
      <c r="Z1300" s="386" t="s">
        <v>4058</v>
      </c>
      <c r="AA1300" s="109"/>
      <c r="AB1300" s="109"/>
      <c r="AC1300" s="109"/>
      <c r="AD1300" s="109"/>
      <c r="AE1300" s="109"/>
      <c r="AF1300" s="109"/>
      <c r="AG1300" s="109"/>
      <c r="AH1300" s="109"/>
      <c r="AI1300" s="109"/>
      <c r="AJ1300" s="109"/>
      <c r="AK1300" s="109"/>
      <c r="AL1300" s="109"/>
      <c r="AM1300" s="109"/>
      <c r="AN1300" s="109"/>
      <c r="AO1300" s="109"/>
      <c r="AP1300" s="109"/>
      <c r="AQ1300" s="109"/>
      <c r="AR1300" s="109"/>
    </row>
    <row r="1301" spans="1:44" s="204" customFormat="1" ht="261" hidden="1">
      <c r="A1301" s="385">
        <v>1297</v>
      </c>
      <c r="B1301" s="386" t="s">
        <v>302</v>
      </c>
      <c r="C1301" s="386" t="s">
        <v>612</v>
      </c>
      <c r="D1301" s="386" t="s">
        <v>2055</v>
      </c>
      <c r="E1301" s="386" t="s">
        <v>2056</v>
      </c>
      <c r="F1301" s="386" t="s">
        <v>257</v>
      </c>
      <c r="G1301" s="381" t="s">
        <v>1902</v>
      </c>
      <c r="H1301" s="386" t="s">
        <v>4302</v>
      </c>
      <c r="I1301" s="386" t="s">
        <v>4303</v>
      </c>
      <c r="J1301" s="386" t="s">
        <v>4304</v>
      </c>
      <c r="K1301" s="386" t="s">
        <v>2058</v>
      </c>
      <c r="L1301" s="382"/>
      <c r="M1301" s="378" t="s">
        <v>4074</v>
      </c>
      <c r="N1301" s="378"/>
      <c r="O1301" s="378"/>
      <c r="P1301" s="378" t="s">
        <v>36</v>
      </c>
      <c r="Q1301" s="378" t="s">
        <v>38</v>
      </c>
      <c r="R1301" s="378"/>
      <c r="S1301" s="378"/>
      <c r="T1301" s="378"/>
      <c r="U1301" s="378"/>
      <c r="V1301" s="378"/>
      <c r="W1301" s="379"/>
      <c r="X1301" s="378"/>
      <c r="Y1301" s="386" t="s">
        <v>2146</v>
      </c>
      <c r="Z1301" s="386" t="s">
        <v>4058</v>
      </c>
      <c r="AA1301" s="109"/>
      <c r="AB1301" s="109"/>
      <c r="AC1301" s="109"/>
      <c r="AD1301" s="109"/>
      <c r="AE1301" s="109"/>
      <c r="AF1301" s="109"/>
      <c r="AG1301" s="109"/>
      <c r="AH1301" s="109"/>
      <c r="AI1301" s="109"/>
      <c r="AJ1301" s="109"/>
      <c r="AK1301" s="109"/>
      <c r="AL1301" s="109"/>
      <c r="AM1301" s="109"/>
      <c r="AN1301" s="109"/>
      <c r="AO1301" s="109"/>
      <c r="AP1301" s="109"/>
      <c r="AQ1301" s="109"/>
      <c r="AR1301" s="109"/>
    </row>
    <row r="1302" spans="1:44" s="204" customFormat="1" ht="87" hidden="1">
      <c r="A1302" s="385">
        <v>1298</v>
      </c>
      <c r="B1302" s="386" t="s">
        <v>302</v>
      </c>
      <c r="C1302" s="386" t="s">
        <v>612</v>
      </c>
      <c r="D1302" s="386" t="s">
        <v>2055</v>
      </c>
      <c r="E1302" s="386" t="s">
        <v>272</v>
      </c>
      <c r="F1302" s="386" t="s">
        <v>2215</v>
      </c>
      <c r="G1302" s="381" t="s">
        <v>1902</v>
      </c>
      <c r="H1302" s="386" t="s">
        <v>4305</v>
      </c>
      <c r="I1302" s="386" t="s">
        <v>4306</v>
      </c>
      <c r="J1302" s="386" t="s">
        <v>4307</v>
      </c>
      <c r="K1302" s="382" t="s">
        <v>2430</v>
      </c>
      <c r="L1302" s="382" t="s">
        <v>2219</v>
      </c>
      <c r="M1302" s="378" t="s">
        <v>1926</v>
      </c>
      <c r="N1302" s="378" t="s">
        <v>2454</v>
      </c>
      <c r="O1302" s="378" t="s">
        <v>4074</v>
      </c>
      <c r="P1302" s="378" t="s">
        <v>1926</v>
      </c>
      <c r="Q1302" s="360" t="s">
        <v>4105</v>
      </c>
      <c r="R1302" s="378"/>
      <c r="S1302" s="378"/>
      <c r="T1302" s="378"/>
      <c r="U1302" s="378"/>
      <c r="V1302" s="378"/>
      <c r="W1302" s="384"/>
      <c r="X1302" s="371"/>
      <c r="Y1302" s="386" t="s">
        <v>1057</v>
      </c>
      <c r="Z1302" s="386" t="s">
        <v>4058</v>
      </c>
      <c r="AA1302" s="109"/>
      <c r="AB1302" s="109"/>
      <c r="AC1302" s="109"/>
      <c r="AD1302" s="109"/>
      <c r="AE1302" s="109"/>
      <c r="AF1302" s="109"/>
      <c r="AG1302" s="109"/>
      <c r="AH1302" s="109"/>
      <c r="AI1302" s="109"/>
      <c r="AJ1302" s="109"/>
      <c r="AK1302" s="109"/>
      <c r="AL1302" s="109"/>
      <c r="AM1302" s="109"/>
      <c r="AN1302" s="109"/>
      <c r="AO1302" s="109"/>
      <c r="AP1302" s="109"/>
      <c r="AQ1302" s="109"/>
      <c r="AR1302" s="109"/>
    </row>
    <row r="1303" spans="1:44" s="204" customFormat="1" ht="101.45" hidden="1">
      <c r="A1303" s="385">
        <v>1299</v>
      </c>
      <c r="B1303" s="386" t="s">
        <v>302</v>
      </c>
      <c r="C1303" s="386" t="s">
        <v>612</v>
      </c>
      <c r="D1303" s="386" t="s">
        <v>2055</v>
      </c>
      <c r="E1303" s="386" t="s">
        <v>2431</v>
      </c>
      <c r="F1303" s="386" t="s">
        <v>273</v>
      </c>
      <c r="G1303" s="381" t="s">
        <v>1902</v>
      </c>
      <c r="H1303" s="386" t="s">
        <v>4308</v>
      </c>
      <c r="I1303" s="386" t="s">
        <v>4309</v>
      </c>
      <c r="J1303" s="386" t="s">
        <v>4310</v>
      </c>
      <c r="K1303" s="386" t="s">
        <v>2433</v>
      </c>
      <c r="L1303" s="382" t="s">
        <v>2434</v>
      </c>
      <c r="M1303" s="378" t="s">
        <v>1926</v>
      </c>
      <c r="N1303" s="378" t="s">
        <v>2454</v>
      </c>
      <c r="O1303" s="378"/>
      <c r="P1303" s="378" t="s">
        <v>4211</v>
      </c>
      <c r="Q1303" s="378"/>
      <c r="R1303" s="378"/>
      <c r="S1303" s="378"/>
      <c r="T1303" s="378"/>
      <c r="U1303" s="378"/>
      <c r="V1303" s="378"/>
      <c r="W1303" s="379"/>
      <c r="X1303" s="378"/>
      <c r="Y1303" s="386" t="s">
        <v>2795</v>
      </c>
      <c r="Z1303" s="386" t="s">
        <v>4058</v>
      </c>
      <c r="AA1303" s="109"/>
      <c r="AB1303" s="109"/>
      <c r="AC1303" s="109"/>
      <c r="AD1303" s="109"/>
      <c r="AE1303" s="109"/>
      <c r="AF1303" s="109"/>
      <c r="AG1303" s="109"/>
      <c r="AH1303" s="109"/>
      <c r="AI1303" s="109"/>
      <c r="AJ1303" s="109"/>
      <c r="AK1303" s="109"/>
      <c r="AL1303" s="109"/>
      <c r="AM1303" s="109"/>
      <c r="AN1303" s="109"/>
      <c r="AO1303" s="109"/>
      <c r="AP1303" s="109"/>
      <c r="AQ1303" s="109"/>
      <c r="AR1303" s="109"/>
    </row>
    <row r="1304" spans="1:44" s="204" customFormat="1" ht="188.45" hidden="1">
      <c r="A1304" s="385">
        <v>1300</v>
      </c>
      <c r="B1304" s="386" t="s">
        <v>302</v>
      </c>
      <c r="C1304" s="386" t="s">
        <v>612</v>
      </c>
      <c r="D1304" s="386" t="s">
        <v>2055</v>
      </c>
      <c r="E1304" s="386" t="s">
        <v>2435</v>
      </c>
      <c r="F1304" s="386" t="s">
        <v>2436</v>
      </c>
      <c r="G1304" s="381" t="s">
        <v>1928</v>
      </c>
      <c r="H1304" s="386" t="s">
        <v>4311</v>
      </c>
      <c r="I1304" s="386" t="s">
        <v>4312</v>
      </c>
      <c r="J1304" s="386" t="s">
        <v>4313</v>
      </c>
      <c r="K1304" s="386" t="s">
        <v>2438</v>
      </c>
      <c r="L1304" s="382" t="s">
        <v>2439</v>
      </c>
      <c r="M1304" s="378" t="s">
        <v>38</v>
      </c>
      <c r="N1304" s="378" t="s">
        <v>1908</v>
      </c>
      <c r="O1304" s="378" t="s">
        <v>4074</v>
      </c>
      <c r="P1304" s="378" t="s">
        <v>36</v>
      </c>
      <c r="Q1304" s="378" t="s">
        <v>2454</v>
      </c>
      <c r="R1304" s="378"/>
      <c r="S1304" s="378"/>
      <c r="T1304" s="378"/>
      <c r="U1304" s="378"/>
      <c r="V1304" s="378"/>
      <c r="W1304" s="379"/>
      <c r="X1304" s="378"/>
      <c r="Y1304" s="386" t="s">
        <v>2440</v>
      </c>
      <c r="Z1304" s="386" t="s">
        <v>4058</v>
      </c>
      <c r="AA1304" s="109"/>
      <c r="AB1304" s="109"/>
      <c r="AC1304" s="109"/>
      <c r="AD1304" s="109"/>
      <c r="AE1304" s="109"/>
      <c r="AF1304" s="109"/>
      <c r="AG1304" s="109"/>
      <c r="AH1304" s="109"/>
      <c r="AI1304" s="109"/>
      <c r="AJ1304" s="109"/>
      <c r="AK1304" s="109"/>
      <c r="AL1304" s="109"/>
      <c r="AM1304" s="109"/>
      <c r="AN1304" s="109"/>
      <c r="AO1304" s="109"/>
      <c r="AP1304" s="109"/>
      <c r="AQ1304" s="109"/>
      <c r="AR1304" s="109"/>
    </row>
    <row r="1305" spans="1:44" s="15" customFormat="1" ht="43.5" hidden="1">
      <c r="A1305" s="385">
        <v>1301</v>
      </c>
      <c r="B1305" s="386" t="s">
        <v>302</v>
      </c>
      <c r="C1305" s="386" t="s">
        <v>612</v>
      </c>
      <c r="D1305" s="386" t="s">
        <v>2055</v>
      </c>
      <c r="E1305" s="386" t="s">
        <v>2233</v>
      </c>
      <c r="F1305" s="386" t="s">
        <v>4069</v>
      </c>
      <c r="G1305" s="381" t="s">
        <v>1902</v>
      </c>
      <c r="H1305" s="386" t="s">
        <v>4314</v>
      </c>
      <c r="I1305" s="386" t="s">
        <v>4315</v>
      </c>
      <c r="J1305" s="386" t="s">
        <v>4315</v>
      </c>
      <c r="K1305" s="386" t="s">
        <v>4315</v>
      </c>
      <c r="L1305" s="382" t="s">
        <v>2239</v>
      </c>
      <c r="M1305" s="378" t="s">
        <v>36</v>
      </c>
      <c r="N1305" s="378" t="s">
        <v>1926</v>
      </c>
      <c r="O1305" s="378" t="s">
        <v>4074</v>
      </c>
      <c r="P1305" s="378" t="s">
        <v>36</v>
      </c>
      <c r="Q1305" s="378" t="s">
        <v>2454</v>
      </c>
      <c r="R1305" s="378"/>
      <c r="S1305" s="378"/>
      <c r="T1305" s="378"/>
      <c r="U1305" s="378"/>
      <c r="V1305" s="378"/>
      <c r="W1305" s="379"/>
      <c r="X1305" s="378"/>
      <c r="Y1305" s="386" t="s">
        <v>1037</v>
      </c>
      <c r="Z1305" s="386" t="s">
        <v>4058</v>
      </c>
      <c r="AA1305" s="437"/>
      <c r="AB1305" s="437"/>
      <c r="AC1305" s="437"/>
      <c r="AD1305" s="437"/>
      <c r="AE1305" s="437"/>
      <c r="AF1305" s="437"/>
      <c r="AG1305" s="437"/>
      <c r="AH1305" s="437"/>
      <c r="AI1305" s="437"/>
      <c r="AJ1305" s="437"/>
      <c r="AK1305" s="437"/>
      <c r="AL1305" s="437"/>
      <c r="AM1305" s="437"/>
      <c r="AN1305" s="437"/>
      <c r="AO1305" s="437"/>
      <c r="AP1305" s="437"/>
      <c r="AQ1305" s="437"/>
      <c r="AR1305" s="437"/>
    </row>
    <row r="1306" spans="1:44" s="15" customFormat="1" ht="290.10000000000002" hidden="1">
      <c r="A1306" s="385">
        <v>1302</v>
      </c>
      <c r="B1306" s="382" t="s">
        <v>302</v>
      </c>
      <c r="C1306" s="382" t="s">
        <v>612</v>
      </c>
      <c r="D1306" s="382" t="s">
        <v>2055</v>
      </c>
      <c r="E1306" s="382" t="s">
        <v>279</v>
      </c>
      <c r="F1306" s="386" t="s">
        <v>4316</v>
      </c>
      <c r="G1306" s="381" t="s">
        <v>1928</v>
      </c>
      <c r="H1306" s="386" t="s">
        <v>4317</v>
      </c>
      <c r="I1306" s="386" t="s">
        <v>4318</v>
      </c>
      <c r="J1306" s="386" t="s">
        <v>4201</v>
      </c>
      <c r="K1306" s="386" t="s">
        <v>4319</v>
      </c>
      <c r="L1306" s="382"/>
      <c r="M1306" s="378" t="s">
        <v>38</v>
      </c>
      <c r="N1306" s="378" t="s">
        <v>1908</v>
      </c>
      <c r="O1306" s="378"/>
      <c r="P1306" s="378" t="s">
        <v>36</v>
      </c>
      <c r="Q1306" s="378" t="s">
        <v>2454</v>
      </c>
      <c r="R1306" s="378"/>
      <c r="S1306" s="378"/>
      <c r="T1306" s="378"/>
      <c r="U1306" s="378"/>
      <c r="V1306" s="378"/>
      <c r="W1306" s="379"/>
      <c r="X1306" s="378"/>
      <c r="Y1306" s="386"/>
      <c r="Z1306" s="386" t="s">
        <v>4058</v>
      </c>
      <c r="AA1306" s="437"/>
      <c r="AB1306" s="437"/>
      <c r="AC1306" s="437"/>
      <c r="AD1306" s="437"/>
      <c r="AE1306" s="437"/>
      <c r="AF1306" s="437"/>
      <c r="AG1306" s="437"/>
      <c r="AH1306" s="437"/>
      <c r="AI1306" s="437"/>
      <c r="AJ1306" s="437"/>
      <c r="AK1306" s="437"/>
      <c r="AL1306" s="437"/>
      <c r="AM1306" s="437"/>
      <c r="AN1306" s="437"/>
      <c r="AO1306" s="437"/>
      <c r="AP1306" s="437"/>
      <c r="AQ1306" s="437"/>
      <c r="AR1306" s="437"/>
    </row>
    <row r="1307" spans="1:44" s="15" customFormat="1" ht="231.95" hidden="1">
      <c r="A1307" s="385">
        <v>1303</v>
      </c>
      <c r="B1307" s="386" t="s">
        <v>313</v>
      </c>
      <c r="C1307" s="373" t="s">
        <v>621</v>
      </c>
      <c r="D1307" s="386" t="s">
        <v>101</v>
      </c>
      <c r="E1307" s="386" t="s">
        <v>1900</v>
      </c>
      <c r="F1307" s="386" t="s">
        <v>1901</v>
      </c>
      <c r="G1307" s="381" t="s">
        <v>1902</v>
      </c>
      <c r="H1307" s="386" t="s">
        <v>1903</v>
      </c>
      <c r="I1307" s="386" t="s">
        <v>1904</v>
      </c>
      <c r="J1307" s="386" t="s">
        <v>1905</v>
      </c>
      <c r="K1307" s="372" t="s">
        <v>1906</v>
      </c>
      <c r="L1307" s="169" t="s">
        <v>1907</v>
      </c>
      <c r="M1307" s="378" t="s">
        <v>1908</v>
      </c>
      <c r="N1307" s="378" t="s">
        <v>38</v>
      </c>
      <c r="O1307" s="378" t="s">
        <v>38</v>
      </c>
      <c r="P1307" s="378" t="s">
        <v>36</v>
      </c>
      <c r="Q1307" s="378" t="s">
        <v>36</v>
      </c>
      <c r="R1307" s="378"/>
      <c r="S1307" s="378"/>
      <c r="T1307" s="378"/>
      <c r="U1307" s="378"/>
      <c r="V1307" s="378"/>
      <c r="W1307" s="378"/>
      <c r="X1307" s="371"/>
      <c r="Y1307" s="372" t="s">
        <v>1909</v>
      </c>
      <c r="Z1307" s="386" t="s">
        <v>1910</v>
      </c>
      <c r="AA1307" s="437"/>
      <c r="AB1307" s="437"/>
      <c r="AC1307" s="437"/>
      <c r="AD1307" s="437"/>
      <c r="AE1307" s="437"/>
      <c r="AF1307" s="437"/>
      <c r="AG1307" s="437"/>
      <c r="AH1307" s="437"/>
      <c r="AI1307" s="437"/>
      <c r="AJ1307" s="437"/>
      <c r="AK1307" s="437"/>
      <c r="AL1307" s="437"/>
      <c r="AM1307" s="437"/>
      <c r="AN1307" s="437"/>
      <c r="AO1307" s="437"/>
      <c r="AP1307" s="437"/>
      <c r="AQ1307" s="437"/>
      <c r="AR1307" s="437"/>
    </row>
    <row r="1308" spans="1:44" s="204" customFormat="1" ht="144.94999999999999" hidden="1">
      <c r="A1308" s="376">
        <v>1304</v>
      </c>
      <c r="B1308" s="386" t="s">
        <v>313</v>
      </c>
      <c r="C1308" s="373" t="s">
        <v>621</v>
      </c>
      <c r="D1308" s="386" t="s">
        <v>105</v>
      </c>
      <c r="E1308" s="386" t="s">
        <v>1911</v>
      </c>
      <c r="F1308" s="386" t="s">
        <v>1912</v>
      </c>
      <c r="G1308" s="381" t="s">
        <v>1902</v>
      </c>
      <c r="H1308" s="386" t="s">
        <v>1913</v>
      </c>
      <c r="I1308" s="374"/>
      <c r="J1308" s="386" t="s">
        <v>1915</v>
      </c>
      <c r="K1308" s="375" t="s">
        <v>1916</v>
      </c>
      <c r="L1308" s="166" t="s">
        <v>1917</v>
      </c>
      <c r="M1308" s="378" t="s">
        <v>36</v>
      </c>
      <c r="N1308" s="378" t="s">
        <v>36</v>
      </c>
      <c r="O1308" s="378" t="s">
        <v>36</v>
      </c>
      <c r="P1308" s="378" t="s">
        <v>36</v>
      </c>
      <c r="Q1308" s="378" t="s">
        <v>36</v>
      </c>
      <c r="R1308" s="378"/>
      <c r="S1308" s="378"/>
      <c r="T1308" s="378" t="s">
        <v>36</v>
      </c>
      <c r="U1308" s="378"/>
      <c r="V1308" s="378" t="s">
        <v>36</v>
      </c>
      <c r="W1308" s="378" t="s">
        <v>36</v>
      </c>
      <c r="X1308" s="378"/>
      <c r="Y1308" s="386" t="s">
        <v>1918</v>
      </c>
      <c r="Z1308" s="386" t="s">
        <v>1919</v>
      </c>
      <c r="AA1308" s="109"/>
      <c r="AB1308" s="109"/>
      <c r="AC1308" s="109"/>
      <c r="AD1308" s="109"/>
      <c r="AE1308" s="109"/>
      <c r="AF1308" s="109"/>
      <c r="AG1308" s="109"/>
      <c r="AH1308" s="109"/>
      <c r="AI1308" s="109"/>
      <c r="AJ1308" s="109"/>
      <c r="AK1308" s="109"/>
      <c r="AL1308" s="109"/>
      <c r="AM1308" s="109"/>
      <c r="AN1308" s="109"/>
      <c r="AO1308" s="109"/>
      <c r="AP1308" s="109"/>
      <c r="AQ1308" s="109"/>
      <c r="AR1308" s="109"/>
    </row>
    <row r="1309" spans="1:44" s="204" customFormat="1" ht="409.5" hidden="1">
      <c r="A1309" s="376">
        <v>1305</v>
      </c>
      <c r="B1309" s="386" t="s">
        <v>313</v>
      </c>
      <c r="C1309" s="373" t="s">
        <v>621</v>
      </c>
      <c r="D1309" s="386" t="s">
        <v>105</v>
      </c>
      <c r="E1309" s="386" t="s">
        <v>1911</v>
      </c>
      <c r="F1309" s="386" t="s">
        <v>1920</v>
      </c>
      <c r="G1309" s="381" t="s">
        <v>1902</v>
      </c>
      <c r="H1309" s="386" t="s">
        <v>1921</v>
      </c>
      <c r="I1309" s="375" t="s">
        <v>1922</v>
      </c>
      <c r="J1309" s="386" t="s">
        <v>1923</v>
      </c>
      <c r="K1309" s="375" t="s">
        <v>1924</v>
      </c>
      <c r="L1309" s="166" t="s">
        <v>1925</v>
      </c>
      <c r="M1309" s="378" t="s">
        <v>1926</v>
      </c>
      <c r="N1309" s="378" t="s">
        <v>1926</v>
      </c>
      <c r="O1309" s="378" t="s">
        <v>1926</v>
      </c>
      <c r="P1309" s="378" t="s">
        <v>36</v>
      </c>
      <c r="Q1309" s="378" t="s">
        <v>36</v>
      </c>
      <c r="R1309" s="378"/>
      <c r="S1309" s="378"/>
      <c r="T1309" s="378" t="s">
        <v>36</v>
      </c>
      <c r="U1309" s="378"/>
      <c r="V1309" s="378" t="s">
        <v>36</v>
      </c>
      <c r="W1309" s="378" t="s">
        <v>36</v>
      </c>
      <c r="X1309" s="378"/>
      <c r="Y1309" s="386" t="s">
        <v>339</v>
      </c>
      <c r="Z1309" s="386" t="s">
        <v>1927</v>
      </c>
      <c r="AA1309" s="109"/>
      <c r="AB1309" s="109"/>
      <c r="AC1309" s="109"/>
      <c r="AD1309" s="109"/>
      <c r="AE1309" s="109"/>
      <c r="AF1309" s="109"/>
      <c r="AG1309" s="109"/>
      <c r="AH1309" s="109"/>
      <c r="AI1309" s="109"/>
      <c r="AJ1309" s="109"/>
      <c r="AK1309" s="109"/>
      <c r="AL1309" s="109"/>
      <c r="AM1309" s="109"/>
      <c r="AN1309" s="109"/>
      <c r="AO1309" s="109"/>
      <c r="AP1309" s="109"/>
      <c r="AQ1309" s="109"/>
      <c r="AR1309" s="109"/>
    </row>
    <row r="1310" spans="1:44" s="204" customFormat="1" hidden="1">
      <c r="A1310" s="385">
        <v>1306</v>
      </c>
      <c r="B1310" s="410" t="s">
        <v>313</v>
      </c>
      <c r="C1310" s="410" t="s">
        <v>621</v>
      </c>
      <c r="D1310" s="289" t="s">
        <v>158</v>
      </c>
      <c r="E1310" s="289" t="s">
        <v>158</v>
      </c>
      <c r="F1310" s="289" t="s">
        <v>158</v>
      </c>
      <c r="G1310" s="381" t="s">
        <v>1928</v>
      </c>
      <c r="H1310" s="149"/>
      <c r="I1310" s="289" t="s">
        <v>1929</v>
      </c>
      <c r="J1310" s="289"/>
      <c r="K1310" s="230" t="s">
        <v>348</v>
      </c>
      <c r="L1310" s="365"/>
      <c r="M1310" s="290"/>
      <c r="N1310" s="290"/>
      <c r="O1310" s="290"/>
      <c r="P1310" s="290"/>
      <c r="Q1310" s="290"/>
      <c r="R1310" s="290"/>
      <c r="S1310" s="290"/>
      <c r="T1310" s="290"/>
      <c r="U1310" s="290"/>
      <c r="V1310" s="290"/>
      <c r="W1310" s="292"/>
      <c r="X1310" s="291"/>
      <c r="Y1310" s="289"/>
      <c r="Z1310" s="289"/>
      <c r="AA1310" s="109"/>
      <c r="AB1310" s="109"/>
      <c r="AC1310" s="109"/>
      <c r="AD1310" s="109"/>
      <c r="AE1310" s="109"/>
      <c r="AF1310" s="109"/>
      <c r="AG1310" s="109"/>
      <c r="AH1310" s="109"/>
      <c r="AI1310" s="109"/>
      <c r="AJ1310" s="109"/>
      <c r="AK1310" s="109"/>
      <c r="AL1310" s="109"/>
      <c r="AM1310" s="109"/>
      <c r="AN1310" s="109"/>
      <c r="AO1310" s="109"/>
      <c r="AP1310" s="109"/>
      <c r="AQ1310" s="109"/>
      <c r="AR1310" s="109"/>
    </row>
    <row r="1311" spans="1:44" s="204" customFormat="1" ht="43.5" hidden="1">
      <c r="A1311" s="385">
        <v>1307</v>
      </c>
      <c r="B1311" s="216" t="s">
        <v>313</v>
      </c>
      <c r="C1311" s="216" t="s">
        <v>621</v>
      </c>
      <c r="D1311" s="218" t="s">
        <v>180</v>
      </c>
      <c r="E1311" s="218" t="s">
        <v>1930</v>
      </c>
      <c r="F1311" s="216" t="s">
        <v>4320</v>
      </c>
      <c r="G1311" s="381" t="s">
        <v>1928</v>
      </c>
      <c r="H1311" s="6" t="s">
        <v>4321</v>
      </c>
      <c r="I1311" s="289" t="s">
        <v>1929</v>
      </c>
      <c r="J1311" s="216" t="s">
        <v>4322</v>
      </c>
      <c r="K1311" s="230" t="s">
        <v>348</v>
      </c>
      <c r="L1311" s="365"/>
      <c r="M1311" s="309" t="s">
        <v>36</v>
      </c>
      <c r="N1311" s="309" t="s">
        <v>36</v>
      </c>
      <c r="O1311" s="309" t="s">
        <v>36</v>
      </c>
      <c r="P1311" s="309" t="s">
        <v>36</v>
      </c>
      <c r="Q1311" s="309" t="s">
        <v>36</v>
      </c>
      <c r="R1311" s="233"/>
      <c r="S1311" s="309" t="s">
        <v>36</v>
      </c>
      <c r="T1311" s="309" t="s">
        <v>36</v>
      </c>
      <c r="U1311" s="309" t="s">
        <v>36</v>
      </c>
      <c r="V1311" s="309"/>
      <c r="W1311" s="309"/>
      <c r="X1311" s="233"/>
      <c r="Y1311" s="219" t="s">
        <v>2469</v>
      </c>
      <c r="Z1311" s="216"/>
      <c r="AA1311" s="109"/>
      <c r="AB1311" s="109"/>
      <c r="AC1311" s="109"/>
      <c r="AD1311" s="109"/>
      <c r="AE1311" s="109"/>
      <c r="AF1311" s="109"/>
      <c r="AG1311" s="109"/>
      <c r="AH1311" s="109"/>
      <c r="AI1311" s="109"/>
      <c r="AJ1311" s="109"/>
      <c r="AK1311" s="109"/>
      <c r="AL1311" s="109"/>
      <c r="AM1311" s="109"/>
      <c r="AN1311" s="109"/>
      <c r="AO1311" s="109"/>
      <c r="AP1311" s="109"/>
      <c r="AQ1311" s="109"/>
      <c r="AR1311" s="109"/>
    </row>
    <row r="1312" spans="1:44" s="192" customFormat="1" ht="231.95" hidden="1">
      <c r="A1312" s="385">
        <v>1308</v>
      </c>
      <c r="B1312" s="386" t="s">
        <v>313</v>
      </c>
      <c r="C1312" s="373" t="s">
        <v>622</v>
      </c>
      <c r="D1312" s="386" t="s">
        <v>101</v>
      </c>
      <c r="E1312" s="386" t="s">
        <v>1900</v>
      </c>
      <c r="F1312" s="386" t="s">
        <v>1901</v>
      </c>
      <c r="G1312" s="381" t="s">
        <v>1902</v>
      </c>
      <c r="H1312" s="386" t="s">
        <v>1903</v>
      </c>
      <c r="I1312" s="386" t="s">
        <v>1904</v>
      </c>
      <c r="J1312" s="386" t="s">
        <v>1905</v>
      </c>
      <c r="K1312" s="372" t="s">
        <v>1906</v>
      </c>
      <c r="L1312" s="169" t="s">
        <v>1907</v>
      </c>
      <c r="M1312" s="378" t="s">
        <v>1908</v>
      </c>
      <c r="N1312" s="378" t="s">
        <v>38</v>
      </c>
      <c r="O1312" s="378" t="s">
        <v>38</v>
      </c>
      <c r="P1312" s="378" t="s">
        <v>36</v>
      </c>
      <c r="Q1312" s="378" t="s">
        <v>36</v>
      </c>
      <c r="R1312" s="378"/>
      <c r="S1312" s="378"/>
      <c r="T1312" s="378"/>
      <c r="U1312" s="378"/>
      <c r="V1312" s="378"/>
      <c r="W1312" s="378"/>
      <c r="X1312" s="371"/>
      <c r="Y1312" s="372" t="s">
        <v>1909</v>
      </c>
      <c r="Z1312" s="386" t="s">
        <v>1910</v>
      </c>
      <c r="AA1312" s="439"/>
      <c r="AB1312" s="439"/>
      <c r="AC1312" s="439"/>
      <c r="AD1312" s="439"/>
      <c r="AE1312" s="439"/>
      <c r="AF1312" s="439"/>
      <c r="AG1312" s="439"/>
      <c r="AH1312" s="439"/>
      <c r="AI1312" s="439"/>
      <c r="AJ1312" s="439"/>
      <c r="AK1312" s="439"/>
      <c r="AL1312" s="439"/>
      <c r="AM1312" s="439"/>
      <c r="AN1312" s="439"/>
      <c r="AO1312" s="439"/>
      <c r="AP1312" s="439"/>
      <c r="AQ1312" s="439"/>
      <c r="AR1312" s="439"/>
    </row>
    <row r="1313" spans="1:44" s="192" customFormat="1" ht="144.94999999999999" hidden="1">
      <c r="A1313" s="376">
        <v>1309</v>
      </c>
      <c r="B1313" s="386" t="s">
        <v>313</v>
      </c>
      <c r="C1313" s="373" t="s">
        <v>622</v>
      </c>
      <c r="D1313" s="386" t="s">
        <v>105</v>
      </c>
      <c r="E1313" s="386" t="s">
        <v>1911</v>
      </c>
      <c r="F1313" s="386" t="s">
        <v>1912</v>
      </c>
      <c r="G1313" s="381" t="s">
        <v>1902</v>
      </c>
      <c r="H1313" s="386" t="s">
        <v>1913</v>
      </c>
      <c r="I1313" s="374"/>
      <c r="J1313" s="386" t="s">
        <v>1915</v>
      </c>
      <c r="K1313" s="375" t="s">
        <v>1916</v>
      </c>
      <c r="L1313" s="166" t="s">
        <v>1917</v>
      </c>
      <c r="M1313" s="378" t="s">
        <v>36</v>
      </c>
      <c r="N1313" s="378" t="s">
        <v>36</v>
      </c>
      <c r="O1313" s="378" t="s">
        <v>36</v>
      </c>
      <c r="P1313" s="378" t="s">
        <v>36</v>
      </c>
      <c r="Q1313" s="378" t="s">
        <v>36</v>
      </c>
      <c r="R1313" s="378"/>
      <c r="S1313" s="378"/>
      <c r="T1313" s="378" t="s">
        <v>36</v>
      </c>
      <c r="U1313" s="378"/>
      <c r="V1313" s="378" t="s">
        <v>36</v>
      </c>
      <c r="W1313" s="378" t="s">
        <v>36</v>
      </c>
      <c r="X1313" s="378"/>
      <c r="Y1313" s="386" t="s">
        <v>1918</v>
      </c>
      <c r="Z1313" s="386" t="s">
        <v>1919</v>
      </c>
      <c r="AA1313" s="439"/>
      <c r="AB1313" s="439"/>
      <c r="AC1313" s="439"/>
      <c r="AD1313" s="439"/>
      <c r="AE1313" s="439"/>
      <c r="AF1313" s="439"/>
      <c r="AG1313" s="439"/>
      <c r="AH1313" s="439"/>
      <c r="AI1313" s="439"/>
      <c r="AJ1313" s="439"/>
      <c r="AK1313" s="439"/>
      <c r="AL1313" s="439"/>
      <c r="AM1313" s="439"/>
      <c r="AN1313" s="439"/>
      <c r="AO1313" s="439"/>
      <c r="AP1313" s="439"/>
      <c r="AQ1313" s="439"/>
      <c r="AR1313" s="439"/>
    </row>
    <row r="1314" spans="1:44" s="192" customFormat="1" ht="409.5" hidden="1">
      <c r="A1314" s="376">
        <v>1310</v>
      </c>
      <c r="B1314" s="386" t="s">
        <v>313</v>
      </c>
      <c r="C1314" s="373" t="s">
        <v>622</v>
      </c>
      <c r="D1314" s="386" t="s">
        <v>105</v>
      </c>
      <c r="E1314" s="386" t="s">
        <v>1911</v>
      </c>
      <c r="F1314" s="386" t="s">
        <v>1920</v>
      </c>
      <c r="G1314" s="381" t="s">
        <v>1902</v>
      </c>
      <c r="H1314" s="386" t="s">
        <v>1921</v>
      </c>
      <c r="I1314" s="375" t="s">
        <v>1922</v>
      </c>
      <c r="J1314" s="386" t="s">
        <v>1923</v>
      </c>
      <c r="K1314" s="375" t="s">
        <v>1924</v>
      </c>
      <c r="L1314" s="166" t="s">
        <v>1925</v>
      </c>
      <c r="M1314" s="378" t="s">
        <v>1926</v>
      </c>
      <c r="N1314" s="378" t="s">
        <v>1926</v>
      </c>
      <c r="O1314" s="378" t="s">
        <v>1926</v>
      </c>
      <c r="P1314" s="378" t="s">
        <v>36</v>
      </c>
      <c r="Q1314" s="378" t="s">
        <v>36</v>
      </c>
      <c r="R1314" s="378"/>
      <c r="S1314" s="378"/>
      <c r="T1314" s="378" t="s">
        <v>36</v>
      </c>
      <c r="U1314" s="378"/>
      <c r="V1314" s="378" t="s">
        <v>36</v>
      </c>
      <c r="W1314" s="378" t="s">
        <v>36</v>
      </c>
      <c r="X1314" s="378"/>
      <c r="Y1314" s="386" t="s">
        <v>339</v>
      </c>
      <c r="Z1314" s="386" t="s">
        <v>1927</v>
      </c>
      <c r="AA1314" s="439"/>
      <c r="AB1314" s="439"/>
      <c r="AC1314" s="439"/>
      <c r="AD1314" s="439"/>
      <c r="AE1314" s="439"/>
      <c r="AF1314" s="439"/>
      <c r="AG1314" s="439"/>
      <c r="AH1314" s="439"/>
      <c r="AI1314" s="439"/>
      <c r="AJ1314" s="439"/>
      <c r="AK1314" s="439"/>
      <c r="AL1314" s="439"/>
      <c r="AM1314" s="439"/>
      <c r="AN1314" s="439"/>
      <c r="AO1314" s="439"/>
      <c r="AP1314" s="439"/>
      <c r="AQ1314" s="439"/>
      <c r="AR1314" s="439"/>
    </row>
    <row r="1315" spans="1:44" s="241" customFormat="1" ht="29.1" hidden="1">
      <c r="A1315" s="385">
        <v>1311</v>
      </c>
      <c r="B1315" s="382" t="s">
        <v>313</v>
      </c>
      <c r="C1315" s="382" t="s">
        <v>622</v>
      </c>
      <c r="D1315" s="382" t="s">
        <v>158</v>
      </c>
      <c r="E1315" s="382" t="s">
        <v>158</v>
      </c>
      <c r="F1315" s="382" t="s">
        <v>158</v>
      </c>
      <c r="G1315" s="381" t="s">
        <v>1928</v>
      </c>
      <c r="H1315" s="386" t="s">
        <v>2476</v>
      </c>
      <c r="I1315" s="382"/>
      <c r="J1315" s="382"/>
      <c r="K1315" s="382" t="s">
        <v>2477</v>
      </c>
      <c r="L1315" s="382"/>
      <c r="M1315" s="378" t="s">
        <v>36</v>
      </c>
      <c r="N1315" s="378" t="s">
        <v>36</v>
      </c>
      <c r="O1315" s="378" t="s">
        <v>36</v>
      </c>
      <c r="P1315" s="378" t="s">
        <v>36</v>
      </c>
      <c r="Q1315" s="378" t="s">
        <v>36</v>
      </c>
      <c r="R1315" s="378"/>
      <c r="S1315" s="378"/>
      <c r="T1315" s="378" t="s">
        <v>36</v>
      </c>
      <c r="U1315" s="378"/>
      <c r="V1315" s="378" t="s">
        <v>36</v>
      </c>
      <c r="W1315" s="384"/>
      <c r="X1315" s="371"/>
      <c r="Y1315" s="228"/>
      <c r="Z1315" s="382" t="s">
        <v>624</v>
      </c>
      <c r="AA1315" s="439"/>
      <c r="AB1315" s="439"/>
      <c r="AC1315" s="439"/>
      <c r="AD1315" s="439"/>
      <c r="AE1315" s="439"/>
      <c r="AF1315" s="439"/>
      <c r="AG1315" s="439"/>
      <c r="AH1315" s="439"/>
      <c r="AI1315" s="439"/>
      <c r="AJ1315" s="439"/>
      <c r="AK1315" s="439"/>
      <c r="AL1315" s="439"/>
      <c r="AM1315" s="439"/>
      <c r="AN1315" s="439"/>
      <c r="AO1315" s="439"/>
      <c r="AP1315" s="439"/>
      <c r="AQ1315" s="439"/>
      <c r="AR1315" s="439"/>
    </row>
    <row r="1316" spans="1:44" s="192" customFormat="1" ht="43.5" hidden="1">
      <c r="A1316" s="385">
        <v>1312</v>
      </c>
      <c r="B1316" s="365" t="s">
        <v>313</v>
      </c>
      <c r="C1316" s="365" t="s">
        <v>622</v>
      </c>
      <c r="D1316" s="365" t="s">
        <v>174</v>
      </c>
      <c r="E1316" s="365" t="s">
        <v>1949</v>
      </c>
      <c r="F1316" s="365" t="s">
        <v>1950</v>
      </c>
      <c r="G1316" s="381" t="s">
        <v>1928</v>
      </c>
      <c r="H1316" s="278" t="s">
        <v>1951</v>
      </c>
      <c r="I1316" s="365"/>
      <c r="J1316" s="386" t="s">
        <v>1952</v>
      </c>
      <c r="K1316" s="382" t="s">
        <v>1953</v>
      </c>
      <c r="L1316" s="382" t="s">
        <v>1954</v>
      </c>
      <c r="M1316" s="380" t="s">
        <v>38</v>
      </c>
      <c r="N1316" s="380" t="s">
        <v>38</v>
      </c>
      <c r="O1316" s="380" t="s">
        <v>36</v>
      </c>
      <c r="P1316" s="380" t="s">
        <v>38</v>
      </c>
      <c r="Q1316" s="380"/>
      <c r="R1316" s="380"/>
      <c r="S1316" s="380"/>
      <c r="T1316" s="380"/>
      <c r="U1316" s="380"/>
      <c r="V1316" s="380"/>
      <c r="W1316" s="134"/>
      <c r="X1316" s="380"/>
      <c r="Y1316" s="365" t="s">
        <v>339</v>
      </c>
      <c r="Z1316" s="365"/>
      <c r="AA1316" s="439"/>
      <c r="AB1316" s="439"/>
      <c r="AC1316" s="439"/>
      <c r="AD1316" s="439"/>
      <c r="AE1316" s="439"/>
      <c r="AF1316" s="439"/>
      <c r="AG1316" s="439"/>
      <c r="AH1316" s="439"/>
      <c r="AI1316" s="439"/>
      <c r="AJ1316" s="439"/>
      <c r="AK1316" s="439"/>
      <c r="AL1316" s="439"/>
      <c r="AM1316" s="439"/>
      <c r="AN1316" s="439"/>
      <c r="AO1316" s="439"/>
      <c r="AP1316" s="439"/>
      <c r="AQ1316" s="439"/>
      <c r="AR1316" s="439"/>
    </row>
    <row r="1317" spans="1:44" s="204" customFormat="1" ht="144.94999999999999" hidden="1">
      <c r="A1317" s="385">
        <v>1313</v>
      </c>
      <c r="B1317" s="362" t="s">
        <v>313</v>
      </c>
      <c r="C1317" s="362" t="s">
        <v>622</v>
      </c>
      <c r="D1317" s="368" t="s">
        <v>180</v>
      </c>
      <c r="E1317" s="368" t="s">
        <v>1930</v>
      </c>
      <c r="F1317" s="362" t="s">
        <v>4323</v>
      </c>
      <c r="G1317" s="381" t="s">
        <v>1928</v>
      </c>
      <c r="H1317" s="373" t="s">
        <v>4324</v>
      </c>
      <c r="I1317" s="373" t="s">
        <v>4325</v>
      </c>
      <c r="J1317" s="373" t="s">
        <v>4326</v>
      </c>
      <c r="K1317" s="373" t="s">
        <v>4327</v>
      </c>
      <c r="L1317" s="362"/>
      <c r="M1317" s="384" t="s">
        <v>36</v>
      </c>
      <c r="N1317" s="384" t="s">
        <v>36</v>
      </c>
      <c r="O1317" s="384" t="s">
        <v>36</v>
      </c>
      <c r="P1317" s="384" t="s">
        <v>36</v>
      </c>
      <c r="Q1317" s="384" t="s">
        <v>36</v>
      </c>
      <c r="R1317" s="363"/>
      <c r="S1317" s="384" t="s">
        <v>36</v>
      </c>
      <c r="T1317" s="379" t="s">
        <v>2454</v>
      </c>
      <c r="U1317" s="379" t="s">
        <v>2454</v>
      </c>
      <c r="V1317" s="379" t="s">
        <v>4328</v>
      </c>
      <c r="W1317" s="384"/>
      <c r="X1317" s="384"/>
      <c r="Y1317" s="364" t="s">
        <v>4329</v>
      </c>
      <c r="Z1317" s="373" t="s">
        <v>3487</v>
      </c>
      <c r="AA1317" s="109"/>
      <c r="AB1317" s="109"/>
      <c r="AC1317" s="109"/>
      <c r="AD1317" s="109"/>
      <c r="AE1317" s="109"/>
      <c r="AF1317" s="109"/>
      <c r="AG1317" s="109"/>
      <c r="AH1317" s="109"/>
      <c r="AI1317" s="109"/>
      <c r="AJ1317" s="109"/>
      <c r="AK1317" s="109"/>
      <c r="AL1317" s="109"/>
      <c r="AM1317" s="109"/>
      <c r="AN1317" s="109"/>
      <c r="AO1317" s="109"/>
      <c r="AP1317" s="109"/>
      <c r="AQ1317" s="109"/>
      <c r="AR1317" s="109"/>
    </row>
    <row r="1318" spans="1:44" s="204" customFormat="1" ht="231.95" hidden="1">
      <c r="A1318" s="385">
        <v>1314</v>
      </c>
      <c r="B1318" s="386" t="s">
        <v>313</v>
      </c>
      <c r="C1318" s="373" t="s">
        <v>627</v>
      </c>
      <c r="D1318" s="386" t="s">
        <v>101</v>
      </c>
      <c r="E1318" s="386" t="s">
        <v>1900</v>
      </c>
      <c r="F1318" s="386" t="s">
        <v>1901</v>
      </c>
      <c r="G1318" s="381" t="s">
        <v>1902</v>
      </c>
      <c r="H1318" s="386" t="s">
        <v>1903</v>
      </c>
      <c r="I1318" s="386" t="s">
        <v>1904</v>
      </c>
      <c r="J1318" s="386" t="s">
        <v>1905</v>
      </c>
      <c r="K1318" s="372" t="s">
        <v>1906</v>
      </c>
      <c r="L1318" s="169" t="s">
        <v>1907</v>
      </c>
      <c r="M1318" s="378" t="s">
        <v>1908</v>
      </c>
      <c r="N1318" s="378" t="s">
        <v>38</v>
      </c>
      <c r="O1318" s="378" t="s">
        <v>38</v>
      </c>
      <c r="P1318" s="378" t="s">
        <v>36</v>
      </c>
      <c r="Q1318" s="378" t="s">
        <v>36</v>
      </c>
      <c r="R1318" s="378"/>
      <c r="S1318" s="378"/>
      <c r="T1318" s="378"/>
      <c r="U1318" s="378"/>
      <c r="V1318" s="378"/>
      <c r="W1318" s="378"/>
      <c r="X1318" s="371"/>
      <c r="Y1318" s="372" t="s">
        <v>1909</v>
      </c>
      <c r="Z1318" s="386" t="s">
        <v>1910</v>
      </c>
      <c r="AA1318" s="109"/>
      <c r="AB1318" s="109"/>
      <c r="AC1318" s="109"/>
      <c r="AD1318" s="109"/>
      <c r="AE1318" s="109"/>
      <c r="AF1318" s="109"/>
      <c r="AG1318" s="109"/>
      <c r="AH1318" s="109"/>
      <c r="AI1318" s="109"/>
      <c r="AJ1318" s="109"/>
      <c r="AK1318" s="109"/>
      <c r="AL1318" s="109"/>
      <c r="AM1318" s="109"/>
      <c r="AN1318" s="109"/>
      <c r="AO1318" s="109"/>
      <c r="AP1318" s="109"/>
      <c r="AQ1318" s="109"/>
      <c r="AR1318" s="109"/>
    </row>
    <row r="1319" spans="1:44" s="204" customFormat="1" ht="144.94999999999999" hidden="1">
      <c r="A1319" s="376">
        <v>1315</v>
      </c>
      <c r="B1319" s="386" t="s">
        <v>313</v>
      </c>
      <c r="C1319" s="373" t="s">
        <v>627</v>
      </c>
      <c r="D1319" s="386" t="s">
        <v>105</v>
      </c>
      <c r="E1319" s="386" t="s">
        <v>1911</v>
      </c>
      <c r="F1319" s="386" t="s">
        <v>1912</v>
      </c>
      <c r="G1319" s="381" t="s">
        <v>1902</v>
      </c>
      <c r="H1319" s="386" t="s">
        <v>1913</v>
      </c>
      <c r="I1319" s="374"/>
      <c r="J1319" s="386" t="s">
        <v>1915</v>
      </c>
      <c r="K1319" s="375" t="s">
        <v>1916</v>
      </c>
      <c r="L1319" s="166" t="s">
        <v>1917</v>
      </c>
      <c r="M1319" s="378" t="s">
        <v>36</v>
      </c>
      <c r="N1319" s="378" t="s">
        <v>36</v>
      </c>
      <c r="O1319" s="378" t="s">
        <v>36</v>
      </c>
      <c r="P1319" s="378" t="s">
        <v>36</v>
      </c>
      <c r="Q1319" s="378" t="s">
        <v>36</v>
      </c>
      <c r="R1319" s="378"/>
      <c r="S1319" s="378"/>
      <c r="T1319" s="378" t="s">
        <v>36</v>
      </c>
      <c r="U1319" s="378"/>
      <c r="V1319" s="378" t="s">
        <v>36</v>
      </c>
      <c r="W1319" s="378" t="s">
        <v>36</v>
      </c>
      <c r="X1319" s="378"/>
      <c r="Y1319" s="386" t="s">
        <v>1918</v>
      </c>
      <c r="Z1319" s="386" t="s">
        <v>1919</v>
      </c>
      <c r="AA1319" s="109"/>
      <c r="AB1319" s="109"/>
      <c r="AC1319" s="109"/>
      <c r="AD1319" s="109"/>
      <c r="AE1319" s="109"/>
      <c r="AF1319" s="109"/>
      <c r="AG1319" s="109"/>
      <c r="AH1319" s="109"/>
      <c r="AI1319" s="109"/>
      <c r="AJ1319" s="109"/>
      <c r="AK1319" s="109"/>
      <c r="AL1319" s="109"/>
      <c r="AM1319" s="109"/>
      <c r="AN1319" s="109"/>
      <c r="AO1319" s="109"/>
      <c r="AP1319" s="109"/>
      <c r="AQ1319" s="109"/>
      <c r="AR1319" s="109"/>
    </row>
    <row r="1320" spans="1:44" s="204" customFormat="1" ht="409.5" hidden="1">
      <c r="A1320" s="376">
        <v>1316</v>
      </c>
      <c r="B1320" s="386" t="s">
        <v>313</v>
      </c>
      <c r="C1320" s="373" t="s">
        <v>627</v>
      </c>
      <c r="D1320" s="386" t="s">
        <v>105</v>
      </c>
      <c r="E1320" s="386" t="s">
        <v>1911</v>
      </c>
      <c r="F1320" s="386" t="s">
        <v>1920</v>
      </c>
      <c r="G1320" s="381" t="s">
        <v>1902</v>
      </c>
      <c r="H1320" s="386" t="s">
        <v>1921</v>
      </c>
      <c r="I1320" s="375" t="s">
        <v>1922</v>
      </c>
      <c r="J1320" s="386" t="s">
        <v>1923</v>
      </c>
      <c r="K1320" s="375" t="s">
        <v>1924</v>
      </c>
      <c r="L1320" s="166" t="s">
        <v>1925</v>
      </c>
      <c r="M1320" s="378" t="s">
        <v>1926</v>
      </c>
      <c r="N1320" s="378" t="s">
        <v>1926</v>
      </c>
      <c r="O1320" s="378" t="s">
        <v>1926</v>
      </c>
      <c r="P1320" s="378" t="s">
        <v>36</v>
      </c>
      <c r="Q1320" s="378" t="s">
        <v>36</v>
      </c>
      <c r="R1320" s="378"/>
      <c r="S1320" s="378"/>
      <c r="T1320" s="378" t="s">
        <v>36</v>
      </c>
      <c r="U1320" s="378"/>
      <c r="V1320" s="378" t="s">
        <v>36</v>
      </c>
      <c r="W1320" s="378" t="s">
        <v>36</v>
      </c>
      <c r="X1320" s="378"/>
      <c r="Y1320" s="386" t="s">
        <v>339</v>
      </c>
      <c r="Z1320" s="386" t="s">
        <v>1927</v>
      </c>
      <c r="AA1320" s="109"/>
      <c r="AB1320" s="109"/>
      <c r="AC1320" s="109"/>
      <c r="AD1320" s="109"/>
      <c r="AE1320" s="109"/>
      <c r="AF1320" s="109"/>
      <c r="AG1320" s="109"/>
      <c r="AH1320" s="109"/>
      <c r="AI1320" s="109"/>
      <c r="AJ1320" s="109"/>
      <c r="AK1320" s="109"/>
      <c r="AL1320" s="109"/>
      <c r="AM1320" s="109"/>
      <c r="AN1320" s="109"/>
      <c r="AO1320" s="109"/>
      <c r="AP1320" s="109"/>
      <c r="AQ1320" s="109"/>
      <c r="AR1320" s="109"/>
    </row>
    <row r="1321" spans="1:44" s="204" customFormat="1" hidden="1">
      <c r="A1321" s="385">
        <v>1317</v>
      </c>
      <c r="B1321" s="289" t="s">
        <v>313</v>
      </c>
      <c r="C1321" s="289" t="s">
        <v>627</v>
      </c>
      <c r="D1321" s="289" t="s">
        <v>158</v>
      </c>
      <c r="E1321" s="289" t="s">
        <v>158</v>
      </c>
      <c r="F1321" s="289" t="s">
        <v>158</v>
      </c>
      <c r="G1321" s="381" t="s">
        <v>1928</v>
      </c>
      <c r="H1321" s="149"/>
      <c r="I1321" s="289" t="s">
        <v>1929</v>
      </c>
      <c r="J1321" s="289"/>
      <c r="K1321" s="230" t="s">
        <v>348</v>
      </c>
      <c r="L1321" s="365"/>
      <c r="M1321" s="290"/>
      <c r="N1321" s="290"/>
      <c r="O1321" s="290"/>
      <c r="P1321" s="290"/>
      <c r="Q1321" s="290"/>
      <c r="R1321" s="290"/>
      <c r="S1321" s="290"/>
      <c r="T1321" s="290"/>
      <c r="U1321" s="290"/>
      <c r="V1321" s="290"/>
      <c r="W1321" s="292"/>
      <c r="X1321" s="291"/>
      <c r="Y1321" s="289"/>
      <c r="Z1321" s="289"/>
      <c r="AA1321" s="109"/>
      <c r="AB1321" s="109"/>
      <c r="AC1321" s="109"/>
      <c r="AD1321" s="109"/>
      <c r="AE1321" s="109"/>
      <c r="AF1321" s="109"/>
      <c r="AG1321" s="109"/>
      <c r="AH1321" s="109"/>
      <c r="AI1321" s="109"/>
      <c r="AJ1321" s="109"/>
      <c r="AK1321" s="109"/>
      <c r="AL1321" s="109"/>
      <c r="AM1321" s="109"/>
      <c r="AN1321" s="109"/>
      <c r="AO1321" s="109"/>
      <c r="AP1321" s="109"/>
      <c r="AQ1321" s="109"/>
      <c r="AR1321" s="109"/>
    </row>
    <row r="1322" spans="1:44" s="204" customFormat="1" ht="57.95" hidden="1">
      <c r="A1322" s="385">
        <v>1318</v>
      </c>
      <c r="B1322" s="362" t="s">
        <v>313</v>
      </c>
      <c r="C1322" s="362" t="s">
        <v>627</v>
      </c>
      <c r="D1322" s="368" t="s">
        <v>180</v>
      </c>
      <c r="E1322" s="368" t="s">
        <v>1930</v>
      </c>
      <c r="F1322" s="362" t="s">
        <v>2011</v>
      </c>
      <c r="G1322" s="381" t="s">
        <v>1928</v>
      </c>
      <c r="H1322" s="373" t="s">
        <v>403</v>
      </c>
      <c r="I1322" s="362" t="s">
        <v>2245</v>
      </c>
      <c r="J1322" s="362" t="s">
        <v>403</v>
      </c>
      <c r="K1322" s="362" t="s">
        <v>2014</v>
      </c>
      <c r="L1322" s="362"/>
      <c r="M1322" s="384" t="s">
        <v>36</v>
      </c>
      <c r="N1322" s="384" t="s">
        <v>36</v>
      </c>
      <c r="O1322" s="384" t="s">
        <v>36</v>
      </c>
      <c r="P1322" s="384" t="s">
        <v>36</v>
      </c>
      <c r="Q1322" s="384" t="s">
        <v>36</v>
      </c>
      <c r="R1322" s="366"/>
      <c r="S1322" s="384" t="s">
        <v>36</v>
      </c>
      <c r="T1322" s="384" t="s">
        <v>36</v>
      </c>
      <c r="U1322" s="384" t="s">
        <v>36</v>
      </c>
      <c r="V1322" s="384"/>
      <c r="W1322" s="384"/>
      <c r="X1322" s="367"/>
      <c r="Y1322" s="364" t="s">
        <v>1966</v>
      </c>
      <c r="Z1322" s="362" t="s">
        <v>403</v>
      </c>
      <c r="AA1322" s="109"/>
      <c r="AB1322" s="109"/>
      <c r="AC1322" s="109"/>
      <c r="AD1322" s="109"/>
      <c r="AE1322" s="109"/>
      <c r="AF1322" s="109"/>
      <c r="AG1322" s="109"/>
      <c r="AH1322" s="109"/>
      <c r="AI1322" s="109"/>
      <c r="AJ1322" s="109"/>
      <c r="AK1322" s="109"/>
      <c r="AL1322" s="109"/>
      <c r="AM1322" s="109"/>
      <c r="AN1322" s="109"/>
      <c r="AO1322" s="109"/>
      <c r="AP1322" s="109"/>
      <c r="AQ1322" s="109"/>
      <c r="AR1322" s="109"/>
    </row>
    <row r="1323" spans="1:44" s="204" customFormat="1" ht="231.95" hidden="1">
      <c r="A1323" s="385">
        <v>1319</v>
      </c>
      <c r="B1323" s="373" t="s">
        <v>302</v>
      </c>
      <c r="C1323" s="373" t="s">
        <v>628</v>
      </c>
      <c r="D1323" s="386" t="s">
        <v>101</v>
      </c>
      <c r="E1323" s="386" t="s">
        <v>1900</v>
      </c>
      <c r="F1323" s="386" t="s">
        <v>1901</v>
      </c>
      <c r="G1323" s="381" t="s">
        <v>1902</v>
      </c>
      <c r="H1323" s="386" t="s">
        <v>1903</v>
      </c>
      <c r="I1323" s="386" t="s">
        <v>1904</v>
      </c>
      <c r="J1323" s="386" t="s">
        <v>1905</v>
      </c>
      <c r="K1323" s="372" t="s">
        <v>1906</v>
      </c>
      <c r="L1323" s="169" t="s">
        <v>1907</v>
      </c>
      <c r="M1323" s="378" t="s">
        <v>1908</v>
      </c>
      <c r="N1323" s="378" t="s">
        <v>38</v>
      </c>
      <c r="O1323" s="378" t="s">
        <v>38</v>
      </c>
      <c r="P1323" s="378" t="s">
        <v>36</v>
      </c>
      <c r="Q1323" s="378" t="s">
        <v>36</v>
      </c>
      <c r="R1323" s="378"/>
      <c r="S1323" s="378"/>
      <c r="T1323" s="378"/>
      <c r="U1323" s="378"/>
      <c r="V1323" s="378"/>
      <c r="W1323" s="378"/>
      <c r="X1323" s="371"/>
      <c r="Y1323" s="372" t="s">
        <v>1909</v>
      </c>
      <c r="Z1323" s="386" t="s">
        <v>1910</v>
      </c>
      <c r="AA1323" s="109"/>
      <c r="AB1323" s="109"/>
      <c r="AC1323" s="109"/>
      <c r="AD1323" s="109"/>
      <c r="AE1323" s="109"/>
      <c r="AF1323" s="109"/>
      <c r="AG1323" s="109"/>
      <c r="AH1323" s="109"/>
      <c r="AI1323" s="109"/>
      <c r="AJ1323" s="109"/>
      <c r="AK1323" s="109"/>
      <c r="AL1323" s="109"/>
      <c r="AM1323" s="109"/>
      <c r="AN1323" s="109"/>
      <c r="AO1323" s="109"/>
      <c r="AP1323" s="109"/>
      <c r="AQ1323" s="109"/>
      <c r="AR1323" s="109"/>
    </row>
    <row r="1324" spans="1:44" s="204" customFormat="1" ht="144.94999999999999" hidden="1">
      <c r="A1324" s="376">
        <v>1320</v>
      </c>
      <c r="B1324" s="373" t="s">
        <v>302</v>
      </c>
      <c r="C1324" s="373" t="s">
        <v>628</v>
      </c>
      <c r="D1324" s="386" t="s">
        <v>105</v>
      </c>
      <c r="E1324" s="386" t="s">
        <v>1911</v>
      </c>
      <c r="F1324" s="386" t="s">
        <v>1912</v>
      </c>
      <c r="G1324" s="381" t="s">
        <v>1902</v>
      </c>
      <c r="H1324" s="386" t="s">
        <v>1913</v>
      </c>
      <c r="I1324" s="374"/>
      <c r="J1324" s="386" t="s">
        <v>1915</v>
      </c>
      <c r="K1324" s="375" t="s">
        <v>1916</v>
      </c>
      <c r="L1324" s="166" t="s">
        <v>1917</v>
      </c>
      <c r="M1324" s="378" t="s">
        <v>36</v>
      </c>
      <c r="N1324" s="378" t="s">
        <v>36</v>
      </c>
      <c r="O1324" s="378" t="s">
        <v>36</v>
      </c>
      <c r="P1324" s="378" t="s">
        <v>36</v>
      </c>
      <c r="Q1324" s="378" t="s">
        <v>36</v>
      </c>
      <c r="R1324" s="378"/>
      <c r="S1324" s="378"/>
      <c r="T1324" s="378" t="s">
        <v>36</v>
      </c>
      <c r="U1324" s="378"/>
      <c r="V1324" s="378" t="s">
        <v>36</v>
      </c>
      <c r="W1324" s="378" t="s">
        <v>36</v>
      </c>
      <c r="X1324" s="378"/>
      <c r="Y1324" s="386" t="s">
        <v>1918</v>
      </c>
      <c r="Z1324" s="386" t="s">
        <v>1919</v>
      </c>
      <c r="AA1324" s="109"/>
      <c r="AB1324" s="109"/>
      <c r="AC1324" s="109"/>
      <c r="AD1324" s="109"/>
      <c r="AE1324" s="109"/>
      <c r="AF1324" s="109"/>
      <c r="AG1324" s="109"/>
      <c r="AH1324" s="109"/>
      <c r="AI1324" s="109"/>
      <c r="AJ1324" s="109"/>
      <c r="AK1324" s="109"/>
      <c r="AL1324" s="109"/>
      <c r="AM1324" s="109"/>
      <c r="AN1324" s="109"/>
      <c r="AO1324" s="109"/>
      <c r="AP1324" s="109"/>
      <c r="AQ1324" s="109"/>
      <c r="AR1324" s="109"/>
    </row>
    <row r="1325" spans="1:44" s="15" customFormat="1" ht="409.5" hidden="1">
      <c r="A1325" s="376">
        <v>1321</v>
      </c>
      <c r="B1325" s="373" t="s">
        <v>302</v>
      </c>
      <c r="C1325" s="373" t="s">
        <v>628</v>
      </c>
      <c r="D1325" s="386" t="s">
        <v>105</v>
      </c>
      <c r="E1325" s="386" t="s">
        <v>1911</v>
      </c>
      <c r="F1325" s="386" t="s">
        <v>1920</v>
      </c>
      <c r="G1325" s="381" t="s">
        <v>1902</v>
      </c>
      <c r="H1325" s="386" t="s">
        <v>1921</v>
      </c>
      <c r="I1325" s="375" t="s">
        <v>1922</v>
      </c>
      <c r="J1325" s="386" t="s">
        <v>1923</v>
      </c>
      <c r="K1325" s="375" t="s">
        <v>1924</v>
      </c>
      <c r="L1325" s="166" t="s">
        <v>1925</v>
      </c>
      <c r="M1325" s="378" t="s">
        <v>1926</v>
      </c>
      <c r="N1325" s="378" t="s">
        <v>1926</v>
      </c>
      <c r="O1325" s="378" t="s">
        <v>1926</v>
      </c>
      <c r="P1325" s="378" t="s">
        <v>36</v>
      </c>
      <c r="Q1325" s="378" t="s">
        <v>36</v>
      </c>
      <c r="R1325" s="378"/>
      <c r="S1325" s="378"/>
      <c r="T1325" s="378" t="s">
        <v>36</v>
      </c>
      <c r="U1325" s="378"/>
      <c r="V1325" s="378" t="s">
        <v>36</v>
      </c>
      <c r="W1325" s="378" t="s">
        <v>36</v>
      </c>
      <c r="X1325" s="378"/>
      <c r="Y1325" s="386" t="s">
        <v>339</v>
      </c>
      <c r="Z1325" s="386" t="s">
        <v>1927</v>
      </c>
      <c r="AA1325" s="437"/>
      <c r="AB1325" s="437"/>
      <c r="AC1325" s="437"/>
      <c r="AD1325" s="437"/>
      <c r="AE1325" s="437"/>
      <c r="AF1325" s="437"/>
      <c r="AG1325" s="437"/>
      <c r="AH1325" s="437"/>
      <c r="AI1325" s="437"/>
      <c r="AJ1325" s="437"/>
      <c r="AK1325" s="437"/>
      <c r="AL1325" s="437"/>
      <c r="AM1325" s="437"/>
      <c r="AN1325" s="437"/>
      <c r="AO1325" s="437"/>
      <c r="AP1325" s="437"/>
      <c r="AQ1325" s="437"/>
      <c r="AR1325" s="437"/>
    </row>
    <row r="1326" spans="1:44" s="192" customFormat="1" ht="72.599999999999994" hidden="1">
      <c r="A1326" s="385">
        <v>1322</v>
      </c>
      <c r="B1326" s="382" t="s">
        <v>302</v>
      </c>
      <c r="C1326" s="382" t="s">
        <v>628</v>
      </c>
      <c r="D1326" s="382" t="s">
        <v>1980</v>
      </c>
      <c r="E1326" s="382" t="s">
        <v>1980</v>
      </c>
      <c r="F1326" s="382" t="s">
        <v>1981</v>
      </c>
      <c r="G1326" s="381" t="s">
        <v>1902</v>
      </c>
      <c r="H1326" s="386" t="s">
        <v>4330</v>
      </c>
      <c r="I1326" s="382" t="s">
        <v>4331</v>
      </c>
      <c r="J1326" s="382"/>
      <c r="K1326" s="382" t="s">
        <v>1985</v>
      </c>
      <c r="L1326" s="382" t="s">
        <v>1986</v>
      </c>
      <c r="M1326" s="383" t="s">
        <v>36</v>
      </c>
      <c r="N1326" s="383" t="s">
        <v>36</v>
      </c>
      <c r="O1326" s="383" t="s">
        <v>36</v>
      </c>
      <c r="P1326" s="383" t="s">
        <v>36</v>
      </c>
      <c r="Q1326" s="383" t="s">
        <v>36</v>
      </c>
      <c r="R1326" s="383"/>
      <c r="S1326" s="383"/>
      <c r="T1326" s="383"/>
      <c r="U1326" s="383"/>
      <c r="V1326" s="383"/>
      <c r="W1326" s="384"/>
      <c r="X1326" s="380"/>
      <c r="Y1326" s="382"/>
      <c r="Z1326" s="382" t="s">
        <v>4332</v>
      </c>
      <c r="AA1326" s="439"/>
      <c r="AB1326" s="439"/>
      <c r="AC1326" s="439"/>
      <c r="AD1326" s="439"/>
      <c r="AE1326" s="439"/>
      <c r="AF1326" s="439"/>
      <c r="AG1326" s="439"/>
      <c r="AH1326" s="439"/>
      <c r="AI1326" s="439"/>
      <c r="AJ1326" s="439"/>
      <c r="AK1326" s="439"/>
      <c r="AL1326" s="439"/>
      <c r="AM1326" s="439"/>
      <c r="AN1326" s="439"/>
      <c r="AO1326" s="439"/>
      <c r="AP1326" s="439"/>
      <c r="AQ1326" s="439"/>
      <c r="AR1326" s="439"/>
    </row>
    <row r="1327" spans="1:44" s="192" customFormat="1" ht="43.5" hidden="1">
      <c r="A1327" s="385">
        <v>1323</v>
      </c>
      <c r="B1327" s="365" t="s">
        <v>302</v>
      </c>
      <c r="C1327" s="365" t="s">
        <v>628</v>
      </c>
      <c r="D1327" s="365" t="s">
        <v>174</v>
      </c>
      <c r="E1327" s="365" t="s">
        <v>1949</v>
      </c>
      <c r="F1327" s="365" t="s">
        <v>1950</v>
      </c>
      <c r="G1327" s="381" t="s">
        <v>1928</v>
      </c>
      <c r="H1327" s="278" t="s">
        <v>1951</v>
      </c>
      <c r="I1327" s="365"/>
      <c r="J1327" s="386" t="s">
        <v>1952</v>
      </c>
      <c r="K1327" s="382" t="s">
        <v>1953</v>
      </c>
      <c r="L1327" s="382" t="s">
        <v>1954</v>
      </c>
      <c r="M1327" s="380" t="s">
        <v>38</v>
      </c>
      <c r="N1327" s="380" t="s">
        <v>38</v>
      </c>
      <c r="O1327" s="380" t="s">
        <v>36</v>
      </c>
      <c r="P1327" s="380" t="s">
        <v>38</v>
      </c>
      <c r="Q1327" s="380"/>
      <c r="R1327" s="380"/>
      <c r="S1327" s="380"/>
      <c r="T1327" s="380"/>
      <c r="U1327" s="380"/>
      <c r="V1327" s="380"/>
      <c r="W1327" s="380"/>
      <c r="X1327" s="380"/>
      <c r="Y1327" s="365" t="s">
        <v>339</v>
      </c>
      <c r="Z1327" s="365"/>
      <c r="AA1327" s="439"/>
      <c r="AB1327" s="439"/>
      <c r="AC1327" s="439"/>
      <c r="AD1327" s="439"/>
      <c r="AE1327" s="439"/>
      <c r="AF1327" s="439"/>
      <c r="AG1327" s="439"/>
      <c r="AH1327" s="439"/>
      <c r="AI1327" s="439"/>
      <c r="AJ1327" s="439"/>
      <c r="AK1327" s="439"/>
      <c r="AL1327" s="439"/>
      <c r="AM1327" s="439"/>
      <c r="AN1327" s="439"/>
      <c r="AO1327" s="439"/>
      <c r="AP1327" s="439"/>
      <c r="AQ1327" s="439"/>
      <c r="AR1327" s="439"/>
    </row>
    <row r="1328" spans="1:44" s="204" customFormat="1" ht="43.5" hidden="1">
      <c r="A1328" s="385">
        <v>1324</v>
      </c>
      <c r="B1328" s="216" t="s">
        <v>302</v>
      </c>
      <c r="C1328" s="216" t="s">
        <v>628</v>
      </c>
      <c r="D1328" s="218" t="s">
        <v>180</v>
      </c>
      <c r="E1328" s="218" t="s">
        <v>1930</v>
      </c>
      <c r="F1328" s="216" t="s">
        <v>4333</v>
      </c>
      <c r="G1328" s="381" t="s">
        <v>1928</v>
      </c>
      <c r="H1328" s="6"/>
      <c r="I1328" s="289" t="s">
        <v>1929</v>
      </c>
      <c r="J1328" s="216"/>
      <c r="K1328" s="230" t="s">
        <v>348</v>
      </c>
      <c r="L1328" s="365"/>
      <c r="M1328" s="309" t="s">
        <v>36</v>
      </c>
      <c r="N1328" s="309" t="s">
        <v>36</v>
      </c>
      <c r="O1328" s="309" t="s">
        <v>36</v>
      </c>
      <c r="P1328" s="309" t="s">
        <v>36</v>
      </c>
      <c r="Q1328" s="309" t="s">
        <v>36</v>
      </c>
      <c r="R1328" s="233"/>
      <c r="S1328" s="309" t="s">
        <v>36</v>
      </c>
      <c r="T1328" s="309" t="s">
        <v>36</v>
      </c>
      <c r="U1328" s="309" t="s">
        <v>36</v>
      </c>
      <c r="V1328" s="309"/>
      <c r="W1328" s="309"/>
      <c r="X1328" s="233"/>
      <c r="Y1328" s="219" t="s">
        <v>4334</v>
      </c>
      <c r="Z1328" s="216"/>
      <c r="AA1328" s="109"/>
      <c r="AB1328" s="109"/>
      <c r="AC1328" s="109"/>
      <c r="AD1328" s="109"/>
      <c r="AE1328" s="109"/>
      <c r="AF1328" s="109"/>
      <c r="AG1328" s="109"/>
      <c r="AH1328" s="109"/>
      <c r="AI1328" s="109"/>
      <c r="AJ1328" s="109"/>
      <c r="AK1328" s="109"/>
      <c r="AL1328" s="109"/>
      <c r="AM1328" s="109"/>
      <c r="AN1328" s="109"/>
      <c r="AO1328" s="109"/>
      <c r="AP1328" s="109"/>
      <c r="AQ1328" s="109"/>
      <c r="AR1328" s="109"/>
    </row>
    <row r="1329" spans="1:44" s="204" customFormat="1" ht="87" hidden="1">
      <c r="A1329" s="385">
        <v>1325</v>
      </c>
      <c r="B1329" s="386" t="s">
        <v>302</v>
      </c>
      <c r="C1329" s="386" t="s">
        <v>4335</v>
      </c>
      <c r="D1329" s="386" t="s">
        <v>12</v>
      </c>
      <c r="E1329" s="386" t="s">
        <v>3871</v>
      </c>
      <c r="F1329" s="386" t="s">
        <v>3872</v>
      </c>
      <c r="G1329" s="381" t="s">
        <v>1928</v>
      </c>
      <c r="H1329" s="386" t="s">
        <v>4336</v>
      </c>
      <c r="I1329" s="386"/>
      <c r="J1329" s="386" t="s">
        <v>4337</v>
      </c>
      <c r="K1329" s="386" t="s">
        <v>4338</v>
      </c>
      <c r="L1329" s="382"/>
      <c r="M1329" s="378" t="s">
        <v>36</v>
      </c>
      <c r="N1329" s="378" t="s">
        <v>36</v>
      </c>
      <c r="O1329" s="378" t="s">
        <v>36</v>
      </c>
      <c r="P1329" s="378" t="s">
        <v>3942</v>
      </c>
      <c r="Q1329" s="378" t="s">
        <v>36</v>
      </c>
      <c r="R1329" s="378"/>
      <c r="S1329" s="378"/>
      <c r="T1329" s="378"/>
      <c r="U1329" s="378"/>
      <c r="V1329" s="378"/>
      <c r="W1329" s="378"/>
      <c r="X1329" s="371"/>
      <c r="Y1329" s="386"/>
      <c r="Z1329" s="377" t="s">
        <v>4339</v>
      </c>
      <c r="AA1329" s="109"/>
      <c r="AB1329" s="109"/>
      <c r="AC1329" s="109"/>
      <c r="AD1329" s="109"/>
      <c r="AE1329" s="109"/>
      <c r="AF1329" s="109"/>
      <c r="AG1329" s="109"/>
      <c r="AH1329" s="109"/>
      <c r="AI1329" s="109"/>
      <c r="AJ1329" s="109"/>
      <c r="AK1329" s="109"/>
      <c r="AL1329" s="109"/>
      <c r="AM1329" s="109"/>
      <c r="AN1329" s="109"/>
      <c r="AO1329" s="109"/>
      <c r="AP1329" s="109"/>
      <c r="AQ1329" s="109"/>
      <c r="AR1329" s="109"/>
    </row>
    <row r="1330" spans="1:44" s="204" customFormat="1" ht="130.5" hidden="1">
      <c r="A1330" s="385">
        <v>1326</v>
      </c>
      <c r="B1330" s="386" t="s">
        <v>302</v>
      </c>
      <c r="C1330" s="386" t="s">
        <v>4335</v>
      </c>
      <c r="D1330" s="386" t="s">
        <v>12</v>
      </c>
      <c r="E1330" s="386" t="s">
        <v>3871</v>
      </c>
      <c r="F1330" s="386" t="s">
        <v>4340</v>
      </c>
      <c r="G1330" s="381" t="s">
        <v>1928</v>
      </c>
      <c r="H1330" s="386" t="s">
        <v>4341</v>
      </c>
      <c r="I1330" s="386"/>
      <c r="J1330" s="386" t="s">
        <v>4342</v>
      </c>
      <c r="K1330" s="386" t="s">
        <v>4343</v>
      </c>
      <c r="L1330" s="382"/>
      <c r="M1330" s="378" t="s">
        <v>36</v>
      </c>
      <c r="N1330" s="378" t="s">
        <v>36</v>
      </c>
      <c r="O1330" s="378" t="s">
        <v>36</v>
      </c>
      <c r="P1330" s="378" t="s">
        <v>1926</v>
      </c>
      <c r="Q1330" s="378" t="s">
        <v>1926</v>
      </c>
      <c r="R1330" s="378"/>
      <c r="S1330" s="378"/>
      <c r="T1330" s="378"/>
      <c r="U1330" s="378"/>
      <c r="V1330" s="378"/>
      <c r="W1330" s="378"/>
      <c r="X1330" s="371"/>
      <c r="Y1330" s="386"/>
      <c r="Z1330" s="377" t="s">
        <v>4339</v>
      </c>
      <c r="AA1330" s="109"/>
      <c r="AB1330" s="109"/>
      <c r="AC1330" s="109"/>
      <c r="AD1330" s="109"/>
      <c r="AE1330" s="109"/>
      <c r="AF1330" s="109"/>
      <c r="AG1330" s="109"/>
      <c r="AH1330" s="109"/>
      <c r="AI1330" s="109"/>
      <c r="AJ1330" s="109"/>
      <c r="AK1330" s="109"/>
      <c r="AL1330" s="109"/>
      <c r="AM1330" s="109"/>
      <c r="AN1330" s="109"/>
      <c r="AO1330" s="109"/>
      <c r="AP1330" s="109"/>
      <c r="AQ1330" s="109"/>
      <c r="AR1330" s="109"/>
    </row>
    <row r="1331" spans="1:44" s="204" customFormat="1" ht="116.1" hidden="1">
      <c r="A1331" s="385">
        <v>1327</v>
      </c>
      <c r="B1331" s="386" t="s">
        <v>302</v>
      </c>
      <c r="C1331" s="386" t="s">
        <v>4335</v>
      </c>
      <c r="D1331" s="386" t="s">
        <v>97</v>
      </c>
      <c r="E1331" s="386" t="s">
        <v>98</v>
      </c>
      <c r="F1331" s="386" t="s">
        <v>2060</v>
      </c>
      <c r="G1331" s="381" t="s">
        <v>1902</v>
      </c>
      <c r="H1331" s="386" t="s">
        <v>4344</v>
      </c>
      <c r="I1331" s="386" t="s">
        <v>2062</v>
      </c>
      <c r="J1331" s="386" t="s">
        <v>4345</v>
      </c>
      <c r="K1331" s="386" t="s">
        <v>1971</v>
      </c>
      <c r="L1331" s="382" t="s">
        <v>1972</v>
      </c>
      <c r="M1331" s="378" t="s">
        <v>36</v>
      </c>
      <c r="N1331" s="378" t="s">
        <v>36</v>
      </c>
      <c r="O1331" s="378" t="s">
        <v>36</v>
      </c>
      <c r="P1331" s="378" t="s">
        <v>36</v>
      </c>
      <c r="Q1331" s="378" t="s">
        <v>36</v>
      </c>
      <c r="R1331" s="378"/>
      <c r="S1331" s="378"/>
      <c r="T1331" s="378"/>
      <c r="U1331" s="378"/>
      <c r="V1331" s="378"/>
      <c r="W1331" s="378"/>
      <c r="X1331" s="371"/>
      <c r="Y1331" s="386" t="s">
        <v>2258</v>
      </c>
      <c r="Z1331" s="377" t="s">
        <v>4339</v>
      </c>
      <c r="AA1331" s="109"/>
      <c r="AB1331" s="109"/>
      <c r="AC1331" s="109"/>
      <c r="AD1331" s="109"/>
      <c r="AE1331" s="109"/>
      <c r="AF1331" s="109"/>
      <c r="AG1331" s="109"/>
      <c r="AH1331" s="109"/>
      <c r="AI1331" s="109"/>
      <c r="AJ1331" s="109"/>
      <c r="AK1331" s="109"/>
      <c r="AL1331" s="109"/>
      <c r="AM1331" s="109"/>
      <c r="AN1331" s="109"/>
      <c r="AO1331" s="109"/>
      <c r="AP1331" s="109"/>
      <c r="AQ1331" s="109"/>
      <c r="AR1331" s="109"/>
    </row>
    <row r="1332" spans="1:44" s="204" customFormat="1" ht="231.95" hidden="1">
      <c r="A1332" s="385">
        <v>1328</v>
      </c>
      <c r="B1332" s="373" t="s">
        <v>302</v>
      </c>
      <c r="C1332" s="373" t="s">
        <v>629</v>
      </c>
      <c r="D1332" s="386" t="s">
        <v>101</v>
      </c>
      <c r="E1332" s="386" t="s">
        <v>1900</v>
      </c>
      <c r="F1332" s="386" t="s">
        <v>1901</v>
      </c>
      <c r="G1332" s="381" t="s">
        <v>1902</v>
      </c>
      <c r="H1332" s="386" t="s">
        <v>1903</v>
      </c>
      <c r="I1332" s="386" t="s">
        <v>1904</v>
      </c>
      <c r="J1332" s="386" t="s">
        <v>1905</v>
      </c>
      <c r="K1332" s="372" t="s">
        <v>1906</v>
      </c>
      <c r="L1332" s="169" t="s">
        <v>1907</v>
      </c>
      <c r="M1332" s="378" t="s">
        <v>1908</v>
      </c>
      <c r="N1332" s="378" t="s">
        <v>38</v>
      </c>
      <c r="O1332" s="378" t="s">
        <v>38</v>
      </c>
      <c r="P1332" s="378" t="s">
        <v>36</v>
      </c>
      <c r="Q1332" s="378" t="s">
        <v>36</v>
      </c>
      <c r="R1332" s="378"/>
      <c r="S1332" s="378"/>
      <c r="T1332" s="378"/>
      <c r="U1332" s="378"/>
      <c r="V1332" s="378"/>
      <c r="W1332" s="378"/>
      <c r="X1332" s="371"/>
      <c r="Y1332" s="372" t="s">
        <v>1909</v>
      </c>
      <c r="Z1332" s="386" t="s">
        <v>1910</v>
      </c>
      <c r="AA1332" s="109"/>
      <c r="AB1332" s="109"/>
      <c r="AC1332" s="109"/>
      <c r="AD1332" s="109"/>
      <c r="AE1332" s="109"/>
      <c r="AF1332" s="109"/>
      <c r="AG1332" s="109"/>
      <c r="AH1332" s="109"/>
      <c r="AI1332" s="109"/>
      <c r="AJ1332" s="109"/>
      <c r="AK1332" s="109"/>
      <c r="AL1332" s="109"/>
      <c r="AM1332" s="109"/>
      <c r="AN1332" s="109"/>
      <c r="AO1332" s="109"/>
      <c r="AP1332" s="109"/>
      <c r="AQ1332" s="109"/>
      <c r="AR1332" s="109"/>
    </row>
    <row r="1333" spans="1:44" s="204" customFormat="1" ht="144.94999999999999" hidden="1">
      <c r="A1333" s="376">
        <v>1329</v>
      </c>
      <c r="B1333" s="373" t="s">
        <v>302</v>
      </c>
      <c r="C1333" s="373" t="s">
        <v>629</v>
      </c>
      <c r="D1333" s="386" t="s">
        <v>105</v>
      </c>
      <c r="E1333" s="386" t="s">
        <v>1911</v>
      </c>
      <c r="F1333" s="386" t="s">
        <v>1912</v>
      </c>
      <c r="G1333" s="381" t="s">
        <v>1902</v>
      </c>
      <c r="H1333" s="386" t="s">
        <v>1913</v>
      </c>
      <c r="I1333" s="374"/>
      <c r="J1333" s="386" t="s">
        <v>1915</v>
      </c>
      <c r="K1333" s="375" t="s">
        <v>1916</v>
      </c>
      <c r="L1333" s="166" t="s">
        <v>1917</v>
      </c>
      <c r="M1333" s="378" t="s">
        <v>36</v>
      </c>
      <c r="N1333" s="378" t="s">
        <v>36</v>
      </c>
      <c r="O1333" s="378" t="s">
        <v>36</v>
      </c>
      <c r="P1333" s="378" t="s">
        <v>36</v>
      </c>
      <c r="Q1333" s="378" t="s">
        <v>36</v>
      </c>
      <c r="R1333" s="378"/>
      <c r="S1333" s="378"/>
      <c r="T1333" s="378" t="s">
        <v>36</v>
      </c>
      <c r="U1333" s="378"/>
      <c r="V1333" s="378" t="s">
        <v>36</v>
      </c>
      <c r="W1333" s="378" t="s">
        <v>36</v>
      </c>
      <c r="X1333" s="378"/>
      <c r="Y1333" s="386" t="s">
        <v>1918</v>
      </c>
      <c r="Z1333" s="386" t="s">
        <v>1919</v>
      </c>
      <c r="AA1333" s="109"/>
      <c r="AB1333" s="109"/>
      <c r="AC1333" s="109"/>
      <c r="AD1333" s="109"/>
      <c r="AE1333" s="109"/>
      <c r="AF1333" s="109"/>
      <c r="AG1333" s="109"/>
      <c r="AH1333" s="109"/>
      <c r="AI1333" s="109"/>
      <c r="AJ1333" s="109"/>
      <c r="AK1333" s="109"/>
      <c r="AL1333" s="109"/>
      <c r="AM1333" s="109"/>
      <c r="AN1333" s="109"/>
      <c r="AO1333" s="109"/>
      <c r="AP1333" s="109"/>
      <c r="AQ1333" s="109"/>
      <c r="AR1333" s="109"/>
    </row>
    <row r="1334" spans="1:44" s="204" customFormat="1" ht="409.5" hidden="1">
      <c r="A1334" s="376">
        <v>1330</v>
      </c>
      <c r="B1334" s="373" t="s">
        <v>302</v>
      </c>
      <c r="C1334" s="373" t="s">
        <v>629</v>
      </c>
      <c r="D1334" s="386" t="s">
        <v>105</v>
      </c>
      <c r="E1334" s="386" t="s">
        <v>1911</v>
      </c>
      <c r="F1334" s="386" t="s">
        <v>1920</v>
      </c>
      <c r="G1334" s="381" t="s">
        <v>1902</v>
      </c>
      <c r="H1334" s="386" t="s">
        <v>1921</v>
      </c>
      <c r="I1334" s="375" t="s">
        <v>1922</v>
      </c>
      <c r="J1334" s="386" t="s">
        <v>1923</v>
      </c>
      <c r="K1334" s="375" t="s">
        <v>1924</v>
      </c>
      <c r="L1334" s="166" t="s">
        <v>1925</v>
      </c>
      <c r="M1334" s="378" t="s">
        <v>1926</v>
      </c>
      <c r="N1334" s="378" t="s">
        <v>1926</v>
      </c>
      <c r="O1334" s="378" t="s">
        <v>1926</v>
      </c>
      <c r="P1334" s="378" t="s">
        <v>36</v>
      </c>
      <c r="Q1334" s="378" t="s">
        <v>36</v>
      </c>
      <c r="R1334" s="378"/>
      <c r="S1334" s="378"/>
      <c r="T1334" s="378" t="s">
        <v>36</v>
      </c>
      <c r="U1334" s="378"/>
      <c r="V1334" s="378" t="s">
        <v>36</v>
      </c>
      <c r="W1334" s="378" t="s">
        <v>36</v>
      </c>
      <c r="X1334" s="378"/>
      <c r="Y1334" s="386" t="s">
        <v>339</v>
      </c>
      <c r="Z1334" s="386" t="s">
        <v>1927</v>
      </c>
      <c r="AA1334" s="109"/>
      <c r="AB1334" s="109"/>
      <c r="AC1334" s="109"/>
      <c r="AD1334" s="109"/>
      <c r="AE1334" s="109"/>
      <c r="AF1334" s="109"/>
      <c r="AG1334" s="109"/>
      <c r="AH1334" s="109"/>
      <c r="AI1334" s="109"/>
      <c r="AJ1334" s="109"/>
      <c r="AK1334" s="109"/>
      <c r="AL1334" s="109"/>
      <c r="AM1334" s="109"/>
      <c r="AN1334" s="109"/>
      <c r="AO1334" s="109"/>
      <c r="AP1334" s="109"/>
      <c r="AQ1334" s="109"/>
      <c r="AR1334" s="109"/>
    </row>
    <row r="1335" spans="1:44" s="204" customFormat="1" ht="231.95" hidden="1">
      <c r="A1335" s="385">
        <v>1331</v>
      </c>
      <c r="B1335" s="382" t="s">
        <v>302</v>
      </c>
      <c r="C1335" s="382" t="s">
        <v>629</v>
      </c>
      <c r="D1335" s="382" t="s">
        <v>1980</v>
      </c>
      <c r="E1335" s="382" t="s">
        <v>1980</v>
      </c>
      <c r="F1335" s="382" t="s">
        <v>1981</v>
      </c>
      <c r="G1335" s="381" t="s">
        <v>1902</v>
      </c>
      <c r="H1335" s="386" t="s">
        <v>4346</v>
      </c>
      <c r="I1335" s="386" t="s">
        <v>4347</v>
      </c>
      <c r="J1335" s="382" t="s">
        <v>4348</v>
      </c>
      <c r="K1335" s="382" t="s">
        <v>1985</v>
      </c>
      <c r="L1335" s="382" t="s">
        <v>1986</v>
      </c>
      <c r="M1335" s="383" t="s">
        <v>36</v>
      </c>
      <c r="N1335" s="383" t="s">
        <v>36</v>
      </c>
      <c r="O1335" s="383" t="s">
        <v>36</v>
      </c>
      <c r="P1335" s="378" t="s">
        <v>1926</v>
      </c>
      <c r="Q1335" s="378" t="s">
        <v>1926</v>
      </c>
      <c r="R1335" s="383"/>
      <c r="S1335" s="383"/>
      <c r="T1335" s="383"/>
      <c r="U1335" s="383"/>
      <c r="V1335" s="383"/>
      <c r="W1335" s="384"/>
      <c r="X1335" s="380"/>
      <c r="Y1335" s="382"/>
      <c r="Z1335" s="382" t="s">
        <v>4349</v>
      </c>
      <c r="AA1335" s="109"/>
      <c r="AB1335" s="109"/>
      <c r="AC1335" s="109"/>
      <c r="AD1335" s="109"/>
      <c r="AE1335" s="109"/>
      <c r="AF1335" s="109"/>
      <c r="AG1335" s="109"/>
      <c r="AH1335" s="109"/>
      <c r="AI1335" s="109"/>
      <c r="AJ1335" s="109"/>
      <c r="AK1335" s="109"/>
      <c r="AL1335" s="109"/>
      <c r="AM1335" s="109"/>
      <c r="AN1335" s="109"/>
      <c r="AO1335" s="109"/>
      <c r="AP1335" s="109"/>
      <c r="AQ1335" s="109"/>
      <c r="AR1335" s="109"/>
    </row>
    <row r="1336" spans="1:44" s="204" customFormat="1" ht="72.599999999999994" hidden="1">
      <c r="A1336" s="385">
        <v>1332</v>
      </c>
      <c r="B1336" s="386" t="s">
        <v>302</v>
      </c>
      <c r="C1336" s="386" t="s">
        <v>4335</v>
      </c>
      <c r="D1336" s="386" t="s">
        <v>2262</v>
      </c>
      <c r="E1336" s="386" t="s">
        <v>2835</v>
      </c>
      <c r="F1336" s="386" t="s">
        <v>3880</v>
      </c>
      <c r="G1336" s="381" t="s">
        <v>1902</v>
      </c>
      <c r="H1336" s="386" t="s">
        <v>4350</v>
      </c>
      <c r="I1336" s="386"/>
      <c r="J1336" s="386" t="s">
        <v>4351</v>
      </c>
      <c r="K1336" s="386" t="s">
        <v>2840</v>
      </c>
      <c r="L1336" s="382"/>
      <c r="M1336" s="378" t="s">
        <v>40</v>
      </c>
      <c r="N1336" s="378" t="s">
        <v>40</v>
      </c>
      <c r="O1336" s="378" t="s">
        <v>40</v>
      </c>
      <c r="P1336" s="378" t="s">
        <v>40</v>
      </c>
      <c r="Q1336" s="378" t="s">
        <v>40</v>
      </c>
      <c r="R1336" s="378"/>
      <c r="S1336" s="378"/>
      <c r="T1336" s="378"/>
      <c r="U1336" s="378"/>
      <c r="V1336" s="378" t="s">
        <v>40</v>
      </c>
      <c r="W1336" s="378"/>
      <c r="X1336" s="378"/>
      <c r="Y1336" s="386" t="s">
        <v>488</v>
      </c>
      <c r="Z1336" s="377" t="s">
        <v>4339</v>
      </c>
      <c r="AA1336" s="109"/>
      <c r="AB1336" s="109"/>
      <c r="AC1336" s="109"/>
      <c r="AD1336" s="109"/>
      <c r="AE1336" s="109"/>
      <c r="AF1336" s="109"/>
      <c r="AG1336" s="109"/>
      <c r="AH1336" s="109"/>
      <c r="AI1336" s="109"/>
      <c r="AJ1336" s="109"/>
      <c r="AK1336" s="109"/>
      <c r="AL1336" s="109"/>
      <c r="AM1336" s="109"/>
      <c r="AN1336" s="109"/>
      <c r="AO1336" s="109"/>
      <c r="AP1336" s="109"/>
      <c r="AQ1336" s="109"/>
      <c r="AR1336" s="109"/>
    </row>
    <row r="1337" spans="1:44" s="204" customFormat="1" ht="231.95" hidden="1">
      <c r="A1337" s="385">
        <v>1333</v>
      </c>
      <c r="B1337" s="386" t="s">
        <v>302</v>
      </c>
      <c r="C1337" s="386" t="s">
        <v>4335</v>
      </c>
      <c r="D1337" s="386" t="s">
        <v>2262</v>
      </c>
      <c r="E1337" s="386" t="s">
        <v>114</v>
      </c>
      <c r="F1337" s="386" t="s">
        <v>4352</v>
      </c>
      <c r="G1337" s="381" t="s">
        <v>1928</v>
      </c>
      <c r="H1337" s="386" t="s">
        <v>4353</v>
      </c>
      <c r="I1337" s="386" t="s">
        <v>4354</v>
      </c>
      <c r="J1337" s="386" t="s">
        <v>4355</v>
      </c>
      <c r="K1337" s="386" t="s">
        <v>4356</v>
      </c>
      <c r="L1337" s="382"/>
      <c r="M1337" s="378" t="s">
        <v>36</v>
      </c>
      <c r="N1337" s="378"/>
      <c r="O1337" s="378"/>
      <c r="P1337" s="378" t="s">
        <v>36</v>
      </c>
      <c r="Q1337" s="378" t="s">
        <v>36</v>
      </c>
      <c r="R1337" s="378"/>
      <c r="S1337" s="378"/>
      <c r="T1337" s="378"/>
      <c r="U1337" s="378"/>
      <c r="V1337" s="378"/>
      <c r="W1337" s="378"/>
      <c r="X1337" s="371"/>
      <c r="Y1337" s="386"/>
      <c r="Z1337" s="377" t="s">
        <v>4339</v>
      </c>
      <c r="AA1337" s="109"/>
      <c r="AB1337" s="109"/>
      <c r="AC1337" s="109"/>
      <c r="AD1337" s="109"/>
      <c r="AE1337" s="109"/>
      <c r="AF1337" s="109"/>
      <c r="AG1337" s="109"/>
      <c r="AH1337" s="109"/>
      <c r="AI1337" s="109"/>
      <c r="AJ1337" s="109"/>
      <c r="AK1337" s="109"/>
      <c r="AL1337" s="109"/>
      <c r="AM1337" s="109"/>
      <c r="AN1337" s="109"/>
      <c r="AO1337" s="109"/>
      <c r="AP1337" s="109"/>
      <c r="AQ1337" s="109"/>
      <c r="AR1337" s="109"/>
    </row>
    <row r="1338" spans="1:44" s="204" customFormat="1" ht="72.599999999999994" hidden="1">
      <c r="A1338" s="385">
        <v>1334</v>
      </c>
      <c r="B1338" s="386" t="s">
        <v>302</v>
      </c>
      <c r="C1338" s="386" t="s">
        <v>4335</v>
      </c>
      <c r="D1338" s="386" t="s">
        <v>2262</v>
      </c>
      <c r="E1338" s="386" t="s">
        <v>114</v>
      </c>
      <c r="F1338" s="386" t="s">
        <v>4357</v>
      </c>
      <c r="G1338" s="381" t="s">
        <v>1902</v>
      </c>
      <c r="H1338" s="386" t="s">
        <v>4358</v>
      </c>
      <c r="I1338" s="386"/>
      <c r="J1338" s="386" t="s">
        <v>4359</v>
      </c>
      <c r="K1338" s="382" t="s">
        <v>4360</v>
      </c>
      <c r="L1338" s="382"/>
      <c r="M1338" s="378" t="s">
        <v>36</v>
      </c>
      <c r="N1338" s="378" t="s">
        <v>36</v>
      </c>
      <c r="O1338" s="378" t="s">
        <v>36</v>
      </c>
      <c r="P1338" s="378" t="s">
        <v>36</v>
      </c>
      <c r="Q1338" s="378" t="s">
        <v>36</v>
      </c>
      <c r="R1338" s="378"/>
      <c r="S1338" s="378"/>
      <c r="T1338" s="378"/>
      <c r="U1338" s="378"/>
      <c r="V1338" s="378"/>
      <c r="W1338" s="378"/>
      <c r="X1338" s="371"/>
      <c r="Y1338" s="386"/>
      <c r="Z1338" s="377" t="s">
        <v>4339</v>
      </c>
      <c r="AA1338" s="109"/>
      <c r="AB1338" s="109"/>
      <c r="AC1338" s="109"/>
      <c r="AD1338" s="109"/>
      <c r="AE1338" s="109"/>
      <c r="AF1338" s="109"/>
      <c r="AG1338" s="109"/>
      <c r="AH1338" s="109"/>
      <c r="AI1338" s="109"/>
      <c r="AJ1338" s="109"/>
      <c r="AK1338" s="109"/>
      <c r="AL1338" s="109"/>
      <c r="AM1338" s="109"/>
      <c r="AN1338" s="109"/>
      <c r="AO1338" s="109"/>
      <c r="AP1338" s="109"/>
      <c r="AQ1338" s="109"/>
      <c r="AR1338" s="109"/>
    </row>
    <row r="1339" spans="1:44" s="204" customFormat="1" ht="130.5" hidden="1">
      <c r="A1339" s="385">
        <v>1335</v>
      </c>
      <c r="B1339" s="386" t="s">
        <v>302</v>
      </c>
      <c r="C1339" s="386" t="s">
        <v>4335</v>
      </c>
      <c r="D1339" s="386" t="s">
        <v>1988</v>
      </c>
      <c r="E1339" s="386" t="s">
        <v>1988</v>
      </c>
      <c r="F1339" s="386" t="s">
        <v>3883</v>
      </c>
      <c r="G1339" s="381" t="s">
        <v>1902</v>
      </c>
      <c r="H1339" s="386" t="s">
        <v>4361</v>
      </c>
      <c r="I1339" s="386" t="s">
        <v>4362</v>
      </c>
      <c r="J1339" s="386" t="s">
        <v>4363</v>
      </c>
      <c r="K1339" s="386" t="s">
        <v>4364</v>
      </c>
      <c r="L1339" s="382" t="s">
        <v>1992</v>
      </c>
      <c r="M1339" s="378" t="s">
        <v>36</v>
      </c>
      <c r="N1339" s="378" t="s">
        <v>36</v>
      </c>
      <c r="O1339" s="378" t="s">
        <v>36</v>
      </c>
      <c r="P1339" s="378" t="s">
        <v>36</v>
      </c>
      <c r="Q1339" s="378" t="s">
        <v>36</v>
      </c>
      <c r="R1339" s="378"/>
      <c r="S1339" s="378"/>
      <c r="T1339" s="378"/>
      <c r="U1339" s="378"/>
      <c r="V1339" s="378"/>
      <c r="W1339" s="378"/>
      <c r="X1339" s="371"/>
      <c r="Y1339" s="386"/>
      <c r="Z1339" s="377" t="s">
        <v>4339</v>
      </c>
      <c r="AA1339" s="109"/>
      <c r="AB1339" s="109"/>
      <c r="AC1339" s="109"/>
      <c r="AD1339" s="109"/>
      <c r="AE1339" s="109"/>
      <c r="AF1339" s="109"/>
      <c r="AG1339" s="109"/>
      <c r="AH1339" s="109"/>
      <c r="AI1339" s="109"/>
      <c r="AJ1339" s="109"/>
      <c r="AK1339" s="109"/>
      <c r="AL1339" s="109"/>
      <c r="AM1339" s="109"/>
      <c r="AN1339" s="109"/>
      <c r="AO1339" s="109"/>
      <c r="AP1339" s="109"/>
      <c r="AQ1339" s="109"/>
      <c r="AR1339" s="109"/>
    </row>
    <row r="1340" spans="1:44" s="204" customFormat="1" ht="43.5" hidden="1">
      <c r="A1340" s="385">
        <v>1336</v>
      </c>
      <c r="B1340" s="230" t="s">
        <v>302</v>
      </c>
      <c r="C1340" s="230" t="s">
        <v>629</v>
      </c>
      <c r="D1340" s="230" t="s">
        <v>2046</v>
      </c>
      <c r="E1340" s="230" t="s">
        <v>140</v>
      </c>
      <c r="F1340" s="230" t="s">
        <v>2270</v>
      </c>
      <c r="G1340" s="381" t="s">
        <v>1928</v>
      </c>
      <c r="H1340" s="278" t="s">
        <v>4365</v>
      </c>
      <c r="I1340" s="230" t="s">
        <v>1929</v>
      </c>
      <c r="J1340" s="230" t="s">
        <v>4366</v>
      </c>
      <c r="K1340" s="230" t="s">
        <v>348</v>
      </c>
      <c r="L1340" s="365"/>
      <c r="M1340" s="291" t="s">
        <v>36</v>
      </c>
      <c r="N1340" s="291" t="s">
        <v>36</v>
      </c>
      <c r="O1340" s="291" t="s">
        <v>36</v>
      </c>
      <c r="P1340" s="291" t="s">
        <v>36</v>
      </c>
      <c r="Q1340" s="291"/>
      <c r="R1340" s="291"/>
      <c r="S1340" s="291"/>
      <c r="T1340" s="291"/>
      <c r="U1340" s="291"/>
      <c r="V1340" s="291"/>
      <c r="W1340" s="291"/>
      <c r="X1340" s="291"/>
      <c r="Y1340" s="230"/>
      <c r="Z1340" s="230"/>
      <c r="AA1340" s="109"/>
      <c r="AB1340" s="109"/>
      <c r="AC1340" s="109"/>
      <c r="AD1340" s="109"/>
      <c r="AE1340" s="109"/>
      <c r="AF1340" s="109"/>
      <c r="AG1340" s="109"/>
      <c r="AH1340" s="109"/>
      <c r="AI1340" s="109"/>
      <c r="AJ1340" s="109"/>
      <c r="AK1340" s="109"/>
      <c r="AL1340" s="109"/>
      <c r="AM1340" s="109"/>
      <c r="AN1340" s="109"/>
      <c r="AO1340" s="109"/>
      <c r="AP1340" s="109"/>
      <c r="AQ1340" s="109"/>
      <c r="AR1340" s="109"/>
    </row>
    <row r="1341" spans="1:44" s="204" customFormat="1" ht="87" hidden="1">
      <c r="A1341" s="385">
        <v>1337</v>
      </c>
      <c r="B1341" s="386" t="s">
        <v>302</v>
      </c>
      <c r="C1341" s="386" t="s">
        <v>4335</v>
      </c>
      <c r="D1341" s="386" t="s">
        <v>3887</v>
      </c>
      <c r="E1341" s="386" t="s">
        <v>3888</v>
      </c>
      <c r="F1341" s="386" t="s">
        <v>4367</v>
      </c>
      <c r="G1341" s="381" t="s">
        <v>1928</v>
      </c>
      <c r="H1341" s="386" t="s">
        <v>4368</v>
      </c>
      <c r="I1341" s="386"/>
      <c r="J1341" s="386" t="s">
        <v>4369</v>
      </c>
      <c r="K1341" s="368" t="s">
        <v>3719</v>
      </c>
      <c r="L1341" s="362"/>
      <c r="M1341" s="378"/>
      <c r="N1341" s="378"/>
      <c r="O1341" s="378"/>
      <c r="P1341" s="378" t="s">
        <v>36</v>
      </c>
      <c r="Q1341" s="378" t="s">
        <v>36</v>
      </c>
      <c r="R1341" s="378"/>
      <c r="S1341" s="378"/>
      <c r="T1341" s="378"/>
      <c r="U1341" s="378"/>
      <c r="V1341" s="378"/>
      <c r="W1341" s="378"/>
      <c r="X1341" s="371"/>
      <c r="Y1341" s="386"/>
      <c r="Z1341" s="377" t="s">
        <v>4339</v>
      </c>
      <c r="AA1341" s="109"/>
      <c r="AB1341" s="109"/>
      <c r="AC1341" s="109"/>
      <c r="AD1341" s="109"/>
      <c r="AE1341" s="109"/>
      <c r="AF1341" s="109"/>
      <c r="AG1341" s="109"/>
      <c r="AH1341" s="109"/>
      <c r="AI1341" s="109"/>
      <c r="AJ1341" s="109"/>
      <c r="AK1341" s="109"/>
      <c r="AL1341" s="109"/>
      <c r="AM1341" s="109"/>
      <c r="AN1341" s="109"/>
      <c r="AO1341" s="109"/>
      <c r="AP1341" s="109"/>
      <c r="AQ1341" s="109"/>
      <c r="AR1341" s="109"/>
    </row>
    <row r="1342" spans="1:44" s="192" customFormat="1" ht="159.6" hidden="1">
      <c r="A1342" s="385">
        <v>1338</v>
      </c>
      <c r="B1342" s="386" t="s">
        <v>302</v>
      </c>
      <c r="C1342" s="386" t="s">
        <v>629</v>
      </c>
      <c r="D1342" s="382" t="s">
        <v>2273</v>
      </c>
      <c r="E1342" s="386" t="s">
        <v>2274</v>
      </c>
      <c r="F1342" s="386" t="s">
        <v>3720</v>
      </c>
      <c r="G1342" s="381" t="s">
        <v>1902</v>
      </c>
      <c r="H1342" s="386" t="s">
        <v>4370</v>
      </c>
      <c r="I1342" s="386"/>
      <c r="J1342" s="386" t="s">
        <v>4371</v>
      </c>
      <c r="K1342" s="382" t="s">
        <v>4372</v>
      </c>
      <c r="L1342" s="382"/>
      <c r="M1342" s="378" t="s">
        <v>36</v>
      </c>
      <c r="N1342" s="378" t="s">
        <v>36</v>
      </c>
      <c r="O1342" s="378" t="s">
        <v>36</v>
      </c>
      <c r="P1342" s="378" t="s">
        <v>1926</v>
      </c>
      <c r="Q1342" s="378" t="s">
        <v>1926</v>
      </c>
      <c r="R1342" s="378"/>
      <c r="S1342" s="378"/>
      <c r="T1342" s="378"/>
      <c r="U1342" s="378"/>
      <c r="V1342" s="378"/>
      <c r="W1342" s="378"/>
      <c r="X1342" s="371"/>
      <c r="Y1342" s="386"/>
      <c r="Z1342" s="377" t="s">
        <v>4339</v>
      </c>
      <c r="AA1342" s="439"/>
      <c r="AB1342" s="439"/>
      <c r="AC1342" s="439"/>
      <c r="AD1342" s="439"/>
      <c r="AE1342" s="439"/>
      <c r="AF1342" s="439"/>
      <c r="AG1342" s="439"/>
      <c r="AH1342" s="439"/>
      <c r="AI1342" s="439"/>
      <c r="AJ1342" s="439"/>
      <c r="AK1342" s="439"/>
      <c r="AL1342" s="439"/>
      <c r="AM1342" s="439"/>
      <c r="AN1342" s="439"/>
      <c r="AO1342" s="439"/>
      <c r="AP1342" s="439"/>
      <c r="AQ1342" s="439"/>
      <c r="AR1342" s="439"/>
    </row>
    <row r="1343" spans="1:44" s="192" customFormat="1" ht="87" hidden="1">
      <c r="A1343" s="385">
        <v>1339</v>
      </c>
      <c r="B1343" s="386" t="s">
        <v>302</v>
      </c>
      <c r="C1343" s="386" t="s">
        <v>4335</v>
      </c>
      <c r="D1343" s="386" t="s">
        <v>164</v>
      </c>
      <c r="E1343" s="386" t="s">
        <v>166</v>
      </c>
      <c r="F1343" s="386" t="s">
        <v>3896</v>
      </c>
      <c r="G1343" s="381" t="s">
        <v>1902</v>
      </c>
      <c r="H1343" s="386" t="s">
        <v>3897</v>
      </c>
      <c r="I1343" s="386"/>
      <c r="J1343" s="386" t="s">
        <v>4373</v>
      </c>
      <c r="K1343" s="386" t="s">
        <v>4374</v>
      </c>
      <c r="L1343" s="382" t="s">
        <v>1998</v>
      </c>
      <c r="M1343" s="378" t="s">
        <v>36</v>
      </c>
      <c r="N1343" s="378" t="s">
        <v>36</v>
      </c>
      <c r="O1343" s="378" t="s">
        <v>36</v>
      </c>
      <c r="P1343" s="378" t="s">
        <v>36</v>
      </c>
      <c r="Q1343" s="378" t="s">
        <v>36</v>
      </c>
      <c r="R1343" s="378"/>
      <c r="S1343" s="378"/>
      <c r="T1343" s="378"/>
      <c r="U1343" s="378"/>
      <c r="V1343" s="378"/>
      <c r="W1343" s="378"/>
      <c r="X1343" s="371"/>
      <c r="Y1343" s="100" t="s">
        <v>1999</v>
      </c>
      <c r="Z1343" s="377" t="s">
        <v>4339</v>
      </c>
      <c r="AA1343" s="439"/>
      <c r="AB1343" s="439"/>
      <c r="AC1343" s="439"/>
      <c r="AD1343" s="439"/>
      <c r="AE1343" s="439"/>
      <c r="AF1343" s="439"/>
      <c r="AG1343" s="439"/>
      <c r="AH1343" s="439"/>
      <c r="AI1343" s="439"/>
      <c r="AJ1343" s="439"/>
      <c r="AK1343" s="439"/>
      <c r="AL1343" s="439"/>
      <c r="AM1343" s="439"/>
      <c r="AN1343" s="439"/>
      <c r="AO1343" s="439"/>
      <c r="AP1343" s="439"/>
      <c r="AQ1343" s="439"/>
      <c r="AR1343" s="439"/>
    </row>
    <row r="1344" spans="1:44" s="192" customFormat="1" ht="43.5" hidden="1">
      <c r="A1344" s="385">
        <v>1340</v>
      </c>
      <c r="B1344" s="365" t="s">
        <v>302</v>
      </c>
      <c r="C1344" s="365" t="s">
        <v>629</v>
      </c>
      <c r="D1344" s="365" t="s">
        <v>174</v>
      </c>
      <c r="E1344" s="365" t="s">
        <v>1949</v>
      </c>
      <c r="F1344" s="365" t="s">
        <v>1950</v>
      </c>
      <c r="G1344" s="381" t="s">
        <v>1928</v>
      </c>
      <c r="H1344" s="278" t="s">
        <v>1951</v>
      </c>
      <c r="I1344" s="365"/>
      <c r="J1344" s="386" t="s">
        <v>1952</v>
      </c>
      <c r="K1344" s="382" t="s">
        <v>1953</v>
      </c>
      <c r="L1344" s="382" t="s">
        <v>1954</v>
      </c>
      <c r="M1344" s="380" t="s">
        <v>38</v>
      </c>
      <c r="N1344" s="380" t="s">
        <v>38</v>
      </c>
      <c r="O1344" s="380" t="s">
        <v>36</v>
      </c>
      <c r="P1344" s="380" t="s">
        <v>38</v>
      </c>
      <c r="Q1344" s="380"/>
      <c r="R1344" s="380"/>
      <c r="S1344" s="380"/>
      <c r="T1344" s="380"/>
      <c r="U1344" s="380"/>
      <c r="V1344" s="380"/>
      <c r="W1344" s="380"/>
      <c r="X1344" s="380"/>
      <c r="Y1344" s="365" t="s">
        <v>339</v>
      </c>
      <c r="Z1344" s="365"/>
      <c r="AA1344" s="439"/>
      <c r="AB1344" s="439"/>
      <c r="AC1344" s="439"/>
      <c r="AD1344" s="439"/>
      <c r="AE1344" s="439"/>
      <c r="AF1344" s="439"/>
      <c r="AG1344" s="439"/>
      <c r="AH1344" s="439"/>
      <c r="AI1344" s="439"/>
      <c r="AJ1344" s="439"/>
      <c r="AK1344" s="439"/>
      <c r="AL1344" s="439"/>
      <c r="AM1344" s="439"/>
      <c r="AN1344" s="439"/>
      <c r="AO1344" s="439"/>
      <c r="AP1344" s="439"/>
      <c r="AQ1344" s="439"/>
      <c r="AR1344" s="439"/>
    </row>
    <row r="1345" spans="1:44" s="204" customFormat="1" ht="87" hidden="1">
      <c r="A1345" s="385">
        <v>1341</v>
      </c>
      <c r="B1345" s="386" t="s">
        <v>302</v>
      </c>
      <c r="C1345" s="386" t="s">
        <v>4335</v>
      </c>
      <c r="D1345" s="386" t="s">
        <v>177</v>
      </c>
      <c r="E1345" s="386" t="s">
        <v>178</v>
      </c>
      <c r="F1345" s="386" t="s">
        <v>2000</v>
      </c>
      <c r="G1345" s="381" t="s">
        <v>1902</v>
      </c>
      <c r="H1345" s="386" t="s">
        <v>4375</v>
      </c>
      <c r="I1345" s="386"/>
      <c r="J1345" s="386" t="s">
        <v>4369</v>
      </c>
      <c r="K1345" s="382" t="s">
        <v>2002</v>
      </c>
      <c r="L1345" s="382" t="s">
        <v>2003</v>
      </c>
      <c r="M1345" s="378" t="s">
        <v>38</v>
      </c>
      <c r="N1345" s="378" t="s">
        <v>38</v>
      </c>
      <c r="O1345" s="378"/>
      <c r="P1345" s="378" t="s">
        <v>1926</v>
      </c>
      <c r="Q1345" s="378" t="s">
        <v>1926</v>
      </c>
      <c r="R1345" s="378"/>
      <c r="S1345" s="378"/>
      <c r="T1345" s="378"/>
      <c r="U1345" s="378"/>
      <c r="V1345" s="378"/>
      <c r="W1345" s="378"/>
      <c r="X1345" s="371"/>
      <c r="Y1345" s="386"/>
      <c r="Z1345" s="377" t="s">
        <v>4339</v>
      </c>
      <c r="AA1345" s="109"/>
      <c r="AB1345" s="109"/>
      <c r="AC1345" s="109"/>
      <c r="AD1345" s="109"/>
      <c r="AE1345" s="109"/>
      <c r="AF1345" s="109"/>
      <c r="AG1345" s="109"/>
      <c r="AH1345" s="109"/>
      <c r="AI1345" s="109"/>
      <c r="AJ1345" s="109"/>
      <c r="AK1345" s="109"/>
      <c r="AL1345" s="109"/>
      <c r="AM1345" s="109"/>
      <c r="AN1345" s="109"/>
      <c r="AO1345" s="109"/>
      <c r="AP1345" s="109"/>
      <c r="AQ1345" s="109"/>
      <c r="AR1345" s="109"/>
    </row>
    <row r="1346" spans="1:44" s="192" customFormat="1" ht="101.45" hidden="1">
      <c r="A1346" s="385">
        <v>1342</v>
      </c>
      <c r="B1346" s="386" t="s">
        <v>302</v>
      </c>
      <c r="C1346" s="386" t="s">
        <v>4335</v>
      </c>
      <c r="D1346" s="386" t="s">
        <v>63</v>
      </c>
      <c r="E1346" s="386" t="s">
        <v>2004</v>
      </c>
      <c r="F1346" s="386" t="s">
        <v>3902</v>
      </c>
      <c r="G1346" s="381" t="s">
        <v>1902</v>
      </c>
      <c r="H1346" s="386" t="s">
        <v>4376</v>
      </c>
      <c r="I1346" s="386" t="s">
        <v>3138</v>
      </c>
      <c r="J1346" s="386" t="s">
        <v>4373</v>
      </c>
      <c r="K1346" s="386" t="s">
        <v>4377</v>
      </c>
      <c r="L1346" s="382" t="s">
        <v>2009</v>
      </c>
      <c r="M1346" s="378" t="s">
        <v>38</v>
      </c>
      <c r="N1346" s="378" t="s">
        <v>38</v>
      </c>
      <c r="O1346" s="378"/>
      <c r="P1346" s="378" t="s">
        <v>36</v>
      </c>
      <c r="Q1346" s="378" t="s">
        <v>36</v>
      </c>
      <c r="R1346" s="378"/>
      <c r="S1346" s="378"/>
      <c r="T1346" s="378"/>
      <c r="U1346" s="378"/>
      <c r="V1346" s="378"/>
      <c r="W1346" s="378"/>
      <c r="X1346" s="371"/>
      <c r="Y1346" s="386" t="s">
        <v>2010</v>
      </c>
      <c r="Z1346" s="377" t="s">
        <v>4339</v>
      </c>
      <c r="AA1346" s="439"/>
      <c r="AB1346" s="439"/>
      <c r="AC1346" s="439"/>
      <c r="AD1346" s="439"/>
      <c r="AE1346" s="439"/>
      <c r="AF1346" s="439"/>
      <c r="AG1346" s="439"/>
      <c r="AH1346" s="439"/>
      <c r="AI1346" s="439"/>
      <c r="AJ1346" s="439"/>
      <c r="AK1346" s="439"/>
      <c r="AL1346" s="439"/>
      <c r="AM1346" s="439"/>
      <c r="AN1346" s="439"/>
      <c r="AO1346" s="439"/>
      <c r="AP1346" s="439"/>
      <c r="AQ1346" s="439"/>
      <c r="AR1346" s="439"/>
    </row>
    <row r="1347" spans="1:44" s="192" customFormat="1" ht="101.45" hidden="1">
      <c r="A1347" s="385">
        <v>1343</v>
      </c>
      <c r="B1347" s="386" t="s">
        <v>302</v>
      </c>
      <c r="C1347" s="386" t="s">
        <v>4335</v>
      </c>
      <c r="D1347" s="386" t="s">
        <v>63</v>
      </c>
      <c r="E1347" s="386" t="s">
        <v>2004</v>
      </c>
      <c r="F1347" s="386" t="s">
        <v>3902</v>
      </c>
      <c r="G1347" s="381" t="s">
        <v>1902</v>
      </c>
      <c r="H1347" s="386" t="s">
        <v>4378</v>
      </c>
      <c r="I1347" s="386" t="s">
        <v>3138</v>
      </c>
      <c r="J1347" s="386" t="s">
        <v>4337</v>
      </c>
      <c r="K1347" s="386" t="s">
        <v>4379</v>
      </c>
      <c r="L1347" s="382" t="s">
        <v>2009</v>
      </c>
      <c r="M1347" s="378" t="s">
        <v>38</v>
      </c>
      <c r="N1347" s="378" t="s">
        <v>38</v>
      </c>
      <c r="O1347" s="378"/>
      <c r="P1347" s="378" t="s">
        <v>36</v>
      </c>
      <c r="Q1347" s="378" t="s">
        <v>36</v>
      </c>
      <c r="R1347" s="378"/>
      <c r="S1347" s="378"/>
      <c r="T1347" s="378"/>
      <c r="U1347" s="378"/>
      <c r="V1347" s="378"/>
      <c r="W1347" s="378"/>
      <c r="X1347" s="371"/>
      <c r="Y1347" s="386" t="s">
        <v>2010</v>
      </c>
      <c r="Z1347" s="377" t="s">
        <v>4339</v>
      </c>
      <c r="AA1347" s="439"/>
      <c r="AB1347" s="439"/>
      <c r="AC1347" s="439"/>
      <c r="AD1347" s="439"/>
      <c r="AE1347" s="439"/>
      <c r="AF1347" s="439"/>
      <c r="AG1347" s="439"/>
      <c r="AH1347" s="439"/>
      <c r="AI1347" s="439"/>
      <c r="AJ1347" s="439"/>
      <c r="AK1347" s="439"/>
      <c r="AL1347" s="439"/>
      <c r="AM1347" s="439"/>
      <c r="AN1347" s="439"/>
      <c r="AO1347" s="439"/>
      <c r="AP1347" s="439"/>
      <c r="AQ1347" s="439"/>
      <c r="AR1347" s="439"/>
    </row>
    <row r="1348" spans="1:44" s="192" customFormat="1" ht="101.45" hidden="1">
      <c r="A1348" s="385">
        <v>1344</v>
      </c>
      <c r="B1348" s="386" t="s">
        <v>302</v>
      </c>
      <c r="C1348" s="386" t="s">
        <v>4335</v>
      </c>
      <c r="D1348" s="386" t="s">
        <v>63</v>
      </c>
      <c r="E1348" s="386" t="s">
        <v>2004</v>
      </c>
      <c r="F1348" s="386" t="s">
        <v>3902</v>
      </c>
      <c r="G1348" s="381" t="s">
        <v>1902</v>
      </c>
      <c r="H1348" s="386" t="s">
        <v>4380</v>
      </c>
      <c r="I1348" s="386" t="s">
        <v>3138</v>
      </c>
      <c r="J1348" s="386" t="s">
        <v>4351</v>
      </c>
      <c r="K1348" s="386" t="s">
        <v>4381</v>
      </c>
      <c r="L1348" s="382" t="s">
        <v>2009</v>
      </c>
      <c r="M1348" s="378" t="s">
        <v>38</v>
      </c>
      <c r="N1348" s="378" t="s">
        <v>38</v>
      </c>
      <c r="O1348" s="378"/>
      <c r="P1348" s="378" t="s">
        <v>36</v>
      </c>
      <c r="Q1348" s="378" t="s">
        <v>36</v>
      </c>
      <c r="R1348" s="378"/>
      <c r="S1348" s="378"/>
      <c r="T1348" s="378"/>
      <c r="U1348" s="378"/>
      <c r="V1348" s="378"/>
      <c r="W1348" s="378"/>
      <c r="X1348" s="371"/>
      <c r="Y1348" s="382" t="s">
        <v>2010</v>
      </c>
      <c r="Z1348" s="377" t="s">
        <v>4339</v>
      </c>
      <c r="AA1348" s="439"/>
      <c r="AB1348" s="439"/>
      <c r="AC1348" s="439"/>
      <c r="AD1348" s="439"/>
      <c r="AE1348" s="439"/>
      <c r="AF1348" s="439"/>
      <c r="AG1348" s="439"/>
      <c r="AH1348" s="439"/>
      <c r="AI1348" s="439"/>
      <c r="AJ1348" s="439"/>
      <c r="AK1348" s="439"/>
      <c r="AL1348" s="439"/>
      <c r="AM1348" s="439"/>
      <c r="AN1348" s="439"/>
      <c r="AO1348" s="439"/>
      <c r="AP1348" s="439"/>
      <c r="AQ1348" s="439"/>
      <c r="AR1348" s="439"/>
    </row>
    <row r="1349" spans="1:44" s="192" customFormat="1" ht="188.45" hidden="1">
      <c r="A1349" s="385">
        <v>1345</v>
      </c>
      <c r="B1349" s="373" t="s">
        <v>302</v>
      </c>
      <c r="C1349" s="373" t="s">
        <v>629</v>
      </c>
      <c r="D1349" s="368" t="s">
        <v>180</v>
      </c>
      <c r="E1349" s="368" t="s">
        <v>1930</v>
      </c>
      <c r="F1349" s="373" t="s">
        <v>4333</v>
      </c>
      <c r="G1349" s="381" t="s">
        <v>1928</v>
      </c>
      <c r="H1349" s="373" t="s">
        <v>4382</v>
      </c>
      <c r="I1349" s="373" t="s">
        <v>4383</v>
      </c>
      <c r="J1349" s="373" t="s">
        <v>4384</v>
      </c>
      <c r="K1349" s="373" t="s">
        <v>4385</v>
      </c>
      <c r="L1349" s="362"/>
      <c r="M1349" s="379" t="s">
        <v>36</v>
      </c>
      <c r="N1349" s="379" t="s">
        <v>36</v>
      </c>
      <c r="O1349" s="379" t="s">
        <v>36</v>
      </c>
      <c r="P1349" s="379" t="s">
        <v>36</v>
      </c>
      <c r="Q1349" s="379" t="s">
        <v>36</v>
      </c>
      <c r="R1349" s="366"/>
      <c r="S1349" s="379" t="s">
        <v>36</v>
      </c>
      <c r="T1349" s="379" t="s">
        <v>36</v>
      </c>
      <c r="U1349" s="379" t="s">
        <v>36</v>
      </c>
      <c r="V1349" s="379"/>
      <c r="W1349" s="379"/>
      <c r="X1349" s="167"/>
      <c r="Y1349" s="364" t="s">
        <v>4334</v>
      </c>
      <c r="Z1349" s="377" t="s">
        <v>4339</v>
      </c>
      <c r="AA1349" s="439"/>
      <c r="AB1349" s="439"/>
      <c r="AC1349" s="439"/>
      <c r="AD1349" s="439"/>
      <c r="AE1349" s="439"/>
      <c r="AF1349" s="439"/>
      <c r="AG1349" s="439"/>
      <c r="AH1349" s="439"/>
      <c r="AI1349" s="439"/>
      <c r="AJ1349" s="439"/>
      <c r="AK1349" s="439"/>
      <c r="AL1349" s="439"/>
      <c r="AM1349" s="439"/>
      <c r="AN1349" s="439"/>
      <c r="AO1349" s="439"/>
      <c r="AP1349" s="439"/>
      <c r="AQ1349" s="439"/>
      <c r="AR1349" s="439"/>
    </row>
    <row r="1350" spans="1:44" s="192" customFormat="1" ht="130.5" hidden="1">
      <c r="A1350" s="385">
        <v>1346</v>
      </c>
      <c r="B1350" s="386" t="s">
        <v>302</v>
      </c>
      <c r="C1350" s="386" t="s">
        <v>4335</v>
      </c>
      <c r="D1350" s="386" t="s">
        <v>182</v>
      </c>
      <c r="E1350" s="386" t="s">
        <v>2084</v>
      </c>
      <c r="F1350" s="386" t="s">
        <v>2084</v>
      </c>
      <c r="G1350" s="381" t="s">
        <v>1928</v>
      </c>
      <c r="H1350" s="386" t="s">
        <v>4386</v>
      </c>
      <c r="I1350" s="386"/>
      <c r="J1350" s="386" t="s">
        <v>4342</v>
      </c>
      <c r="K1350" s="370" t="s">
        <v>4387</v>
      </c>
      <c r="L1350" s="382"/>
      <c r="M1350" s="378" t="s">
        <v>36</v>
      </c>
      <c r="N1350" s="378" t="s">
        <v>36</v>
      </c>
      <c r="O1350" s="378" t="s">
        <v>36</v>
      </c>
      <c r="P1350" s="378" t="s">
        <v>36</v>
      </c>
      <c r="Q1350" s="378" t="s">
        <v>36</v>
      </c>
      <c r="R1350" s="378"/>
      <c r="S1350" s="378"/>
      <c r="T1350" s="378"/>
      <c r="U1350" s="378"/>
      <c r="V1350" s="378"/>
      <c r="W1350" s="378"/>
      <c r="X1350" s="371"/>
      <c r="Y1350" s="386"/>
      <c r="Z1350" s="377" t="s">
        <v>4339</v>
      </c>
      <c r="AA1350" s="439"/>
      <c r="AB1350" s="439"/>
      <c r="AC1350" s="439"/>
      <c r="AD1350" s="439"/>
      <c r="AE1350" s="439"/>
      <c r="AF1350" s="439"/>
      <c r="AG1350" s="439"/>
      <c r="AH1350" s="439"/>
      <c r="AI1350" s="439"/>
      <c r="AJ1350" s="439"/>
      <c r="AK1350" s="439"/>
      <c r="AL1350" s="439"/>
      <c r="AM1350" s="439"/>
      <c r="AN1350" s="439"/>
      <c r="AO1350" s="439"/>
      <c r="AP1350" s="439"/>
      <c r="AQ1350" s="439"/>
      <c r="AR1350" s="439"/>
    </row>
    <row r="1351" spans="1:44" s="192" customFormat="1" ht="130.5" hidden="1">
      <c r="A1351" s="385">
        <v>1347</v>
      </c>
      <c r="B1351" s="386" t="s">
        <v>302</v>
      </c>
      <c r="C1351" s="386" t="s">
        <v>4335</v>
      </c>
      <c r="D1351" s="386" t="s">
        <v>182</v>
      </c>
      <c r="E1351" s="382" t="s">
        <v>2091</v>
      </c>
      <c r="F1351" s="386" t="s">
        <v>2320</v>
      </c>
      <c r="G1351" s="381" t="s">
        <v>1902</v>
      </c>
      <c r="H1351" s="386" t="s">
        <v>4388</v>
      </c>
      <c r="I1351" s="386"/>
      <c r="J1351" s="386" t="s">
        <v>4342</v>
      </c>
      <c r="K1351" s="370" t="s">
        <v>2094</v>
      </c>
      <c r="L1351" s="382" t="s">
        <v>2095</v>
      </c>
      <c r="M1351" s="378" t="s">
        <v>36</v>
      </c>
      <c r="N1351" s="378" t="s">
        <v>36</v>
      </c>
      <c r="O1351" s="378" t="s">
        <v>36</v>
      </c>
      <c r="P1351" s="378" t="s">
        <v>36</v>
      </c>
      <c r="Q1351" s="378" t="s">
        <v>36</v>
      </c>
      <c r="R1351" s="378"/>
      <c r="S1351" s="378"/>
      <c r="T1351" s="378"/>
      <c r="U1351" s="378"/>
      <c r="V1351" s="378"/>
      <c r="W1351" s="378"/>
      <c r="X1351" s="371"/>
      <c r="Y1351" s="386" t="s">
        <v>913</v>
      </c>
      <c r="Z1351" s="377" t="s">
        <v>4339</v>
      </c>
      <c r="AA1351" s="439"/>
      <c r="AB1351" s="439"/>
      <c r="AC1351" s="439"/>
      <c r="AD1351" s="439"/>
      <c r="AE1351" s="439"/>
      <c r="AF1351" s="439"/>
      <c r="AG1351" s="439"/>
      <c r="AH1351" s="439"/>
      <c r="AI1351" s="439"/>
      <c r="AJ1351" s="439"/>
      <c r="AK1351" s="439"/>
      <c r="AL1351" s="439"/>
      <c r="AM1351" s="439"/>
      <c r="AN1351" s="439"/>
      <c r="AO1351" s="439"/>
      <c r="AP1351" s="439"/>
      <c r="AQ1351" s="439"/>
      <c r="AR1351" s="439"/>
    </row>
    <row r="1352" spans="1:44" s="192" customFormat="1" ht="101.45" hidden="1">
      <c r="A1352" s="385">
        <v>1348</v>
      </c>
      <c r="B1352" s="386" t="s">
        <v>302</v>
      </c>
      <c r="C1352" s="386" t="s">
        <v>4335</v>
      </c>
      <c r="D1352" s="386" t="s">
        <v>193</v>
      </c>
      <c r="E1352" s="386" t="s">
        <v>194</v>
      </c>
      <c r="F1352" s="386" t="s">
        <v>2325</v>
      </c>
      <c r="G1352" s="381" t="s">
        <v>1902</v>
      </c>
      <c r="H1352" s="386" t="s">
        <v>3912</v>
      </c>
      <c r="I1352" s="386"/>
      <c r="J1352" s="386" t="s">
        <v>4389</v>
      </c>
      <c r="K1352" s="370" t="s">
        <v>2328</v>
      </c>
      <c r="L1352" s="382" t="s">
        <v>2101</v>
      </c>
      <c r="M1352" s="378"/>
      <c r="N1352" s="378"/>
      <c r="O1352" s="378"/>
      <c r="P1352" s="378" t="s">
        <v>36</v>
      </c>
      <c r="Q1352" s="378" t="s">
        <v>36</v>
      </c>
      <c r="R1352" s="378"/>
      <c r="S1352" s="378"/>
      <c r="T1352" s="378"/>
      <c r="U1352" s="378"/>
      <c r="V1352" s="378"/>
      <c r="W1352" s="378"/>
      <c r="X1352" s="371"/>
      <c r="Y1352" s="386"/>
      <c r="Z1352" s="377" t="s">
        <v>4339</v>
      </c>
      <c r="AA1352" s="439"/>
      <c r="AB1352" s="439"/>
      <c r="AC1352" s="439"/>
      <c r="AD1352" s="439"/>
      <c r="AE1352" s="439"/>
      <c r="AF1352" s="439"/>
      <c r="AG1352" s="439"/>
      <c r="AH1352" s="439"/>
      <c r="AI1352" s="439"/>
      <c r="AJ1352" s="439"/>
      <c r="AK1352" s="439"/>
      <c r="AL1352" s="439"/>
      <c r="AM1352" s="439"/>
      <c r="AN1352" s="439"/>
      <c r="AO1352" s="439"/>
      <c r="AP1352" s="439"/>
      <c r="AQ1352" s="439"/>
      <c r="AR1352" s="439"/>
    </row>
    <row r="1353" spans="1:44" s="192" customFormat="1" ht="144.94999999999999" hidden="1">
      <c r="A1353" s="385">
        <v>1349</v>
      </c>
      <c r="B1353" s="386" t="s">
        <v>302</v>
      </c>
      <c r="C1353" s="386" t="s">
        <v>629</v>
      </c>
      <c r="D1353" s="386" t="s">
        <v>202</v>
      </c>
      <c r="E1353" s="386" t="s">
        <v>3914</v>
      </c>
      <c r="F1353" s="386" t="s">
        <v>4390</v>
      </c>
      <c r="G1353" s="381" t="s">
        <v>1928</v>
      </c>
      <c r="H1353" s="386" t="s">
        <v>4391</v>
      </c>
      <c r="I1353" s="386" t="s">
        <v>4392</v>
      </c>
      <c r="J1353" s="386" t="s">
        <v>4393</v>
      </c>
      <c r="K1353" s="386" t="s">
        <v>4394</v>
      </c>
      <c r="L1353" s="382"/>
      <c r="M1353" s="378" t="s">
        <v>36</v>
      </c>
      <c r="N1353" s="378" t="s">
        <v>38</v>
      </c>
      <c r="O1353" s="378" t="s">
        <v>38</v>
      </c>
      <c r="P1353" s="378" t="s">
        <v>38</v>
      </c>
      <c r="Q1353" s="378" t="s">
        <v>38</v>
      </c>
      <c r="R1353" s="378"/>
      <c r="S1353" s="378"/>
      <c r="T1353" s="378"/>
      <c r="U1353" s="378"/>
      <c r="V1353" s="378"/>
      <c r="W1353" s="378"/>
      <c r="X1353" s="371"/>
      <c r="Y1353" s="386"/>
      <c r="Z1353" s="377" t="s">
        <v>4339</v>
      </c>
      <c r="AA1353" s="439"/>
      <c r="AB1353" s="439"/>
      <c r="AC1353" s="439"/>
      <c r="AD1353" s="439"/>
      <c r="AE1353" s="439"/>
      <c r="AF1353" s="439"/>
      <c r="AG1353" s="439"/>
      <c r="AH1353" s="439"/>
      <c r="AI1353" s="439"/>
      <c r="AJ1353" s="439"/>
      <c r="AK1353" s="439"/>
      <c r="AL1353" s="439"/>
      <c r="AM1353" s="439"/>
      <c r="AN1353" s="439"/>
      <c r="AO1353" s="439"/>
      <c r="AP1353" s="439"/>
      <c r="AQ1353" s="439"/>
      <c r="AR1353" s="439"/>
    </row>
    <row r="1354" spans="1:44" s="192" customFormat="1" ht="87" hidden="1">
      <c r="A1354" s="385">
        <v>1350</v>
      </c>
      <c r="B1354" s="386" t="s">
        <v>302</v>
      </c>
      <c r="C1354" s="386" t="s">
        <v>4335</v>
      </c>
      <c r="D1354" s="386" t="s">
        <v>3919</v>
      </c>
      <c r="E1354" s="386" t="s">
        <v>3920</v>
      </c>
      <c r="F1354" s="386" t="s">
        <v>3921</v>
      </c>
      <c r="G1354" s="381" t="s">
        <v>1902</v>
      </c>
      <c r="H1354" s="386" t="s">
        <v>3922</v>
      </c>
      <c r="I1354" s="386"/>
      <c r="J1354" s="386" t="s">
        <v>4373</v>
      </c>
      <c r="K1354" s="382" t="s">
        <v>2343</v>
      </c>
      <c r="L1354" s="382"/>
      <c r="M1354" s="378"/>
      <c r="N1354" s="378"/>
      <c r="O1354" s="378"/>
      <c r="P1354" s="378" t="s">
        <v>36</v>
      </c>
      <c r="Q1354" s="378" t="s">
        <v>36</v>
      </c>
      <c r="R1354" s="378"/>
      <c r="S1354" s="378"/>
      <c r="T1354" s="378"/>
      <c r="U1354" s="378"/>
      <c r="V1354" s="378"/>
      <c r="W1354" s="378"/>
      <c r="X1354" s="371"/>
      <c r="Y1354" s="386"/>
      <c r="Z1354" s="377" t="s">
        <v>4339</v>
      </c>
      <c r="AA1354" s="439"/>
      <c r="AB1354" s="439"/>
      <c r="AC1354" s="439"/>
      <c r="AD1354" s="439"/>
      <c r="AE1354" s="439"/>
      <c r="AF1354" s="439"/>
      <c r="AG1354" s="439"/>
      <c r="AH1354" s="439"/>
      <c r="AI1354" s="439"/>
      <c r="AJ1354" s="439"/>
      <c r="AK1354" s="439"/>
      <c r="AL1354" s="439"/>
      <c r="AM1354" s="439"/>
      <c r="AN1354" s="439"/>
      <c r="AO1354" s="439"/>
      <c r="AP1354" s="439"/>
      <c r="AQ1354" s="439"/>
      <c r="AR1354" s="439"/>
    </row>
    <row r="1355" spans="1:44" s="192" customFormat="1" ht="101.45" hidden="1">
      <c r="A1355" s="385">
        <v>1351</v>
      </c>
      <c r="B1355" s="386" t="s">
        <v>302</v>
      </c>
      <c r="C1355" s="386" t="s">
        <v>4335</v>
      </c>
      <c r="D1355" s="386" t="s">
        <v>223</v>
      </c>
      <c r="E1355" s="386" t="s">
        <v>231</v>
      </c>
      <c r="F1355" s="386" t="s">
        <v>2141</v>
      </c>
      <c r="G1355" s="381" t="s">
        <v>1902</v>
      </c>
      <c r="H1355" s="386" t="s">
        <v>3924</v>
      </c>
      <c r="I1355" s="386"/>
      <c r="J1355" s="386" t="s">
        <v>4389</v>
      </c>
      <c r="K1355" s="370" t="s">
        <v>2356</v>
      </c>
      <c r="L1355" s="382" t="s">
        <v>2145</v>
      </c>
      <c r="M1355" s="378" t="s">
        <v>38</v>
      </c>
      <c r="N1355" s="378"/>
      <c r="O1355" s="378"/>
      <c r="P1355" s="378" t="s">
        <v>36</v>
      </c>
      <c r="Q1355" s="378" t="s">
        <v>36</v>
      </c>
      <c r="R1355" s="378"/>
      <c r="S1355" s="378"/>
      <c r="T1355" s="378"/>
      <c r="U1355" s="378"/>
      <c r="V1355" s="378"/>
      <c r="W1355" s="378"/>
      <c r="X1355" s="371"/>
      <c r="Y1355" s="386" t="s">
        <v>2146</v>
      </c>
      <c r="Z1355" s="377" t="s">
        <v>4339</v>
      </c>
      <c r="AA1355" s="439"/>
      <c r="AB1355" s="439"/>
      <c r="AC1355" s="439"/>
      <c r="AD1355" s="439"/>
      <c r="AE1355" s="439"/>
      <c r="AF1355" s="439"/>
      <c r="AG1355" s="439"/>
      <c r="AH1355" s="439"/>
      <c r="AI1355" s="439"/>
      <c r="AJ1355" s="439"/>
      <c r="AK1355" s="439"/>
      <c r="AL1355" s="439"/>
      <c r="AM1355" s="439"/>
      <c r="AN1355" s="439"/>
      <c r="AO1355" s="439"/>
      <c r="AP1355" s="439"/>
      <c r="AQ1355" s="439"/>
      <c r="AR1355" s="439"/>
    </row>
    <row r="1356" spans="1:44" s="192" customFormat="1" ht="101.45" hidden="1">
      <c r="A1356" s="385">
        <v>1352</v>
      </c>
      <c r="B1356" s="386" t="s">
        <v>302</v>
      </c>
      <c r="C1356" s="386" t="s">
        <v>629</v>
      </c>
      <c r="D1356" s="386" t="s">
        <v>223</v>
      </c>
      <c r="E1356" s="386" t="s">
        <v>232</v>
      </c>
      <c r="F1356" s="386" t="s">
        <v>3629</v>
      </c>
      <c r="G1356" s="381" t="s">
        <v>1902</v>
      </c>
      <c r="H1356" s="386" t="s">
        <v>3925</v>
      </c>
      <c r="I1356" s="386"/>
      <c r="J1356" s="386" t="s">
        <v>4389</v>
      </c>
      <c r="K1356" s="370" t="s">
        <v>3631</v>
      </c>
      <c r="L1356" s="382" t="s">
        <v>3156</v>
      </c>
      <c r="M1356" s="378" t="s">
        <v>36</v>
      </c>
      <c r="N1356" s="378" t="s">
        <v>36</v>
      </c>
      <c r="O1356" s="378" t="s">
        <v>36</v>
      </c>
      <c r="P1356" s="378" t="s">
        <v>36</v>
      </c>
      <c r="Q1356" s="378" t="s">
        <v>36</v>
      </c>
      <c r="R1356" s="378"/>
      <c r="S1356" s="378"/>
      <c r="T1356" s="378"/>
      <c r="U1356" s="378"/>
      <c r="V1356" s="378"/>
      <c r="W1356" s="378"/>
      <c r="X1356" s="371"/>
      <c r="Y1356" s="386" t="s">
        <v>2139</v>
      </c>
      <c r="Z1356" s="377" t="s">
        <v>4339</v>
      </c>
      <c r="AA1356" s="439"/>
      <c r="AB1356" s="439"/>
      <c r="AC1356" s="439"/>
      <c r="AD1356" s="439"/>
      <c r="AE1356" s="439"/>
      <c r="AF1356" s="439"/>
      <c r="AG1356" s="439"/>
      <c r="AH1356" s="439"/>
      <c r="AI1356" s="439"/>
      <c r="AJ1356" s="439"/>
      <c r="AK1356" s="439"/>
      <c r="AL1356" s="439"/>
      <c r="AM1356" s="439"/>
      <c r="AN1356" s="439"/>
      <c r="AO1356" s="439"/>
      <c r="AP1356" s="439"/>
      <c r="AQ1356" s="439"/>
      <c r="AR1356" s="439"/>
    </row>
    <row r="1357" spans="1:44" s="192" customFormat="1" ht="101.45" hidden="1">
      <c r="A1357" s="385">
        <v>1353</v>
      </c>
      <c r="B1357" s="386" t="s">
        <v>302</v>
      </c>
      <c r="C1357" s="386" t="s">
        <v>4335</v>
      </c>
      <c r="D1357" s="386" t="s">
        <v>234</v>
      </c>
      <c r="E1357" s="386" t="s">
        <v>236</v>
      </c>
      <c r="F1357" s="386" t="s">
        <v>234</v>
      </c>
      <c r="G1357" s="381" t="s">
        <v>1902</v>
      </c>
      <c r="H1357" s="386" t="s">
        <v>3926</v>
      </c>
      <c r="I1357" s="386"/>
      <c r="J1357" s="386" t="s">
        <v>4389</v>
      </c>
      <c r="K1357" s="386" t="s">
        <v>4254</v>
      </c>
      <c r="L1357" s="382" t="s">
        <v>2362</v>
      </c>
      <c r="M1357" s="378" t="s">
        <v>3927</v>
      </c>
      <c r="N1357" s="378" t="s">
        <v>3927</v>
      </c>
      <c r="O1357" s="378" t="s">
        <v>38</v>
      </c>
      <c r="P1357" s="378" t="s">
        <v>1926</v>
      </c>
      <c r="Q1357" s="378" t="s">
        <v>1926</v>
      </c>
      <c r="R1357" s="378" t="s">
        <v>38</v>
      </c>
      <c r="S1357" s="378"/>
      <c r="T1357" s="378"/>
      <c r="U1357" s="378"/>
      <c r="V1357" s="378"/>
      <c r="W1357" s="378"/>
      <c r="X1357" s="371"/>
      <c r="Y1357" s="386"/>
      <c r="Z1357" s="377" t="s">
        <v>4339</v>
      </c>
      <c r="AA1357" s="439"/>
      <c r="AB1357" s="439"/>
      <c r="AC1357" s="439"/>
      <c r="AD1357" s="439"/>
      <c r="AE1357" s="439"/>
      <c r="AF1357" s="439"/>
      <c r="AG1357" s="439"/>
      <c r="AH1357" s="439"/>
      <c r="AI1357" s="439"/>
      <c r="AJ1357" s="439"/>
      <c r="AK1357" s="439"/>
      <c r="AL1357" s="439"/>
      <c r="AM1357" s="439"/>
      <c r="AN1357" s="439"/>
      <c r="AO1357" s="439"/>
      <c r="AP1357" s="439"/>
      <c r="AQ1357" s="439"/>
      <c r="AR1357" s="439"/>
    </row>
    <row r="1358" spans="1:44" s="192" customFormat="1" ht="87" hidden="1">
      <c r="A1358" s="385">
        <v>1354</v>
      </c>
      <c r="B1358" s="386" t="s">
        <v>302</v>
      </c>
      <c r="C1358" s="386" t="s">
        <v>629</v>
      </c>
      <c r="D1358" s="386" t="s">
        <v>20</v>
      </c>
      <c r="E1358" s="386" t="s">
        <v>241</v>
      </c>
      <c r="F1358" s="386" t="s">
        <v>2363</v>
      </c>
      <c r="G1358" s="381" t="s">
        <v>1928</v>
      </c>
      <c r="H1358" s="386" t="s">
        <v>4395</v>
      </c>
      <c r="I1358" s="126" t="s">
        <v>4396</v>
      </c>
      <c r="J1358" s="386" t="s">
        <v>4397</v>
      </c>
      <c r="K1358" s="386" t="s">
        <v>339</v>
      </c>
      <c r="L1358" s="382" t="s">
        <v>2366</v>
      </c>
      <c r="M1358" s="378" t="s">
        <v>36</v>
      </c>
      <c r="N1358" s="378"/>
      <c r="O1358" s="378"/>
      <c r="P1358" s="378" t="s">
        <v>36</v>
      </c>
      <c r="Q1358" s="378" t="s">
        <v>36</v>
      </c>
      <c r="R1358" s="378"/>
      <c r="S1358" s="378"/>
      <c r="T1358" s="378"/>
      <c r="U1358" s="378"/>
      <c r="V1358" s="378" t="s">
        <v>36</v>
      </c>
      <c r="W1358" s="378"/>
      <c r="X1358" s="371"/>
      <c r="Y1358" s="386" t="s">
        <v>2975</v>
      </c>
      <c r="Z1358" s="377" t="s">
        <v>4332</v>
      </c>
      <c r="AA1358" s="439"/>
      <c r="AB1358" s="439"/>
      <c r="AC1358" s="439"/>
      <c r="AD1358" s="439"/>
      <c r="AE1358" s="439"/>
      <c r="AF1358" s="439"/>
      <c r="AG1358" s="439"/>
      <c r="AH1358" s="439"/>
      <c r="AI1358" s="439"/>
      <c r="AJ1358" s="439"/>
      <c r="AK1358" s="439"/>
      <c r="AL1358" s="439"/>
      <c r="AM1358" s="439"/>
      <c r="AN1358" s="439"/>
      <c r="AO1358" s="439"/>
      <c r="AP1358" s="439"/>
      <c r="AQ1358" s="439"/>
      <c r="AR1358" s="439"/>
    </row>
    <row r="1359" spans="1:44" s="18" customFormat="1" ht="130.5" hidden="1">
      <c r="A1359" s="385">
        <v>1355</v>
      </c>
      <c r="B1359" s="386" t="s">
        <v>302</v>
      </c>
      <c r="C1359" s="386" t="s">
        <v>4335</v>
      </c>
      <c r="D1359" s="386" t="s">
        <v>247</v>
      </c>
      <c r="E1359" s="386" t="s">
        <v>2765</v>
      </c>
      <c r="F1359" s="386" t="s">
        <v>2765</v>
      </c>
      <c r="G1359" s="381" t="s">
        <v>1928</v>
      </c>
      <c r="H1359" s="386" t="s">
        <v>4398</v>
      </c>
      <c r="I1359" s="386" t="s">
        <v>4399</v>
      </c>
      <c r="J1359" s="386" t="s">
        <v>2983</v>
      </c>
      <c r="K1359" s="373" t="s">
        <v>4400</v>
      </c>
      <c r="L1359" s="362"/>
      <c r="M1359" s="378" t="s">
        <v>36</v>
      </c>
      <c r="N1359" s="378"/>
      <c r="O1359" s="378" t="s">
        <v>36</v>
      </c>
      <c r="P1359" s="378"/>
      <c r="Q1359" s="378"/>
      <c r="R1359" s="378"/>
      <c r="S1359" s="378"/>
      <c r="T1359" s="378"/>
      <c r="U1359" s="378"/>
      <c r="V1359" s="378"/>
      <c r="W1359" s="378"/>
      <c r="X1359" s="371"/>
      <c r="Y1359" s="386"/>
      <c r="Z1359" s="377" t="s">
        <v>2984</v>
      </c>
      <c r="AA1359" s="438"/>
      <c r="AB1359" s="438"/>
      <c r="AC1359" s="438"/>
      <c r="AD1359" s="438"/>
      <c r="AE1359" s="438"/>
      <c r="AF1359" s="438"/>
      <c r="AG1359" s="438"/>
      <c r="AH1359" s="438"/>
      <c r="AI1359" s="438"/>
      <c r="AJ1359" s="438"/>
      <c r="AK1359" s="438"/>
      <c r="AL1359" s="438"/>
      <c r="AM1359" s="438"/>
      <c r="AN1359" s="438"/>
      <c r="AO1359" s="438"/>
      <c r="AP1359" s="438"/>
      <c r="AQ1359" s="438"/>
      <c r="AR1359" s="438"/>
    </row>
    <row r="1360" spans="1:44" s="192" customFormat="1" ht="144.94999999999999" hidden="1">
      <c r="A1360" s="385">
        <v>1356</v>
      </c>
      <c r="B1360" s="386" t="s">
        <v>302</v>
      </c>
      <c r="C1360" s="386" t="s">
        <v>629</v>
      </c>
      <c r="D1360" s="386" t="s">
        <v>247</v>
      </c>
      <c r="E1360" s="386" t="s">
        <v>925</v>
      </c>
      <c r="F1360" s="386" t="s">
        <v>249</v>
      </c>
      <c r="G1360" s="381" t="s">
        <v>1928</v>
      </c>
      <c r="H1360" s="386" t="s">
        <v>4401</v>
      </c>
      <c r="I1360" s="386" t="s">
        <v>4402</v>
      </c>
      <c r="J1360" s="386" t="s">
        <v>4351</v>
      </c>
      <c r="K1360" s="382" t="s">
        <v>3639</v>
      </c>
      <c r="L1360" s="382" t="s">
        <v>2032</v>
      </c>
      <c r="M1360" s="378" t="s">
        <v>36</v>
      </c>
      <c r="N1360" s="378" t="s">
        <v>36</v>
      </c>
      <c r="O1360" s="378" t="s">
        <v>36</v>
      </c>
      <c r="P1360" s="378"/>
      <c r="Q1360" s="378"/>
      <c r="R1360" s="378"/>
      <c r="S1360" s="378"/>
      <c r="T1360" s="378"/>
      <c r="U1360" s="378"/>
      <c r="V1360" s="378"/>
      <c r="W1360" s="378"/>
      <c r="X1360" s="371"/>
      <c r="Y1360" s="382" t="s">
        <v>925</v>
      </c>
      <c r="Z1360" s="377" t="s">
        <v>4339</v>
      </c>
      <c r="AA1360" s="439"/>
      <c r="AB1360" s="439"/>
      <c r="AC1360" s="439"/>
      <c r="AD1360" s="439"/>
      <c r="AE1360" s="439"/>
      <c r="AF1360" s="439"/>
      <c r="AG1360" s="439"/>
      <c r="AH1360" s="439"/>
      <c r="AI1360" s="439"/>
      <c r="AJ1360" s="439"/>
      <c r="AK1360" s="439"/>
      <c r="AL1360" s="439"/>
      <c r="AM1360" s="439"/>
      <c r="AN1360" s="439"/>
      <c r="AO1360" s="439"/>
      <c r="AP1360" s="439"/>
      <c r="AQ1360" s="439"/>
      <c r="AR1360" s="439"/>
    </row>
    <row r="1361" spans="1:44" s="192" customFormat="1" ht="87" hidden="1">
      <c r="A1361" s="385">
        <v>1357</v>
      </c>
      <c r="B1361" s="386" t="s">
        <v>302</v>
      </c>
      <c r="C1361" s="386" t="s">
        <v>4335</v>
      </c>
      <c r="D1361" s="386" t="s">
        <v>247</v>
      </c>
      <c r="E1361" s="386" t="s">
        <v>2033</v>
      </c>
      <c r="F1361" s="386" t="s">
        <v>250</v>
      </c>
      <c r="G1361" s="381" t="s">
        <v>1902</v>
      </c>
      <c r="H1361" s="386" t="s">
        <v>4403</v>
      </c>
      <c r="I1361" s="378"/>
      <c r="J1361" s="386" t="s">
        <v>4373</v>
      </c>
      <c r="K1361" s="386" t="s">
        <v>4404</v>
      </c>
      <c r="L1361" s="382" t="s">
        <v>2038</v>
      </c>
      <c r="M1361" s="378" t="s">
        <v>36</v>
      </c>
      <c r="N1361" s="378" t="s">
        <v>36</v>
      </c>
      <c r="O1361" s="378" t="s">
        <v>36</v>
      </c>
      <c r="P1361" s="378"/>
      <c r="Q1361" s="378"/>
      <c r="R1361" s="378"/>
      <c r="S1361" s="378"/>
      <c r="T1361" s="378"/>
      <c r="U1361" s="378"/>
      <c r="V1361" s="378"/>
      <c r="W1361" s="378"/>
      <c r="X1361" s="371"/>
      <c r="Y1361" s="386" t="s">
        <v>2039</v>
      </c>
      <c r="Z1361" s="377" t="s">
        <v>4339</v>
      </c>
      <c r="AA1361" s="439"/>
      <c r="AB1361" s="439"/>
      <c r="AC1361" s="439"/>
      <c r="AD1361" s="439"/>
      <c r="AE1361" s="439"/>
      <c r="AF1361" s="439"/>
      <c r="AG1361" s="439"/>
      <c r="AH1361" s="439"/>
      <c r="AI1361" s="439"/>
      <c r="AJ1361" s="439"/>
      <c r="AK1361" s="439"/>
      <c r="AL1361" s="439"/>
      <c r="AM1361" s="439"/>
      <c r="AN1361" s="439"/>
      <c r="AO1361" s="439"/>
      <c r="AP1361" s="439"/>
      <c r="AQ1361" s="439"/>
      <c r="AR1361" s="439"/>
    </row>
    <row r="1362" spans="1:44" s="192" customFormat="1" ht="87" hidden="1">
      <c r="A1362" s="385">
        <v>1358</v>
      </c>
      <c r="B1362" s="386" t="s">
        <v>302</v>
      </c>
      <c r="C1362" s="386" t="s">
        <v>4335</v>
      </c>
      <c r="D1362" s="386" t="s">
        <v>247</v>
      </c>
      <c r="E1362" s="386" t="s">
        <v>2040</v>
      </c>
      <c r="F1362" s="386" t="s">
        <v>2381</v>
      </c>
      <c r="G1362" s="381" t="s">
        <v>1902</v>
      </c>
      <c r="H1362" s="386" t="s">
        <v>4405</v>
      </c>
      <c r="I1362" s="378"/>
      <c r="J1362" s="386" t="s">
        <v>4373</v>
      </c>
      <c r="K1362" s="382" t="s">
        <v>2043</v>
      </c>
      <c r="L1362" s="382" t="s">
        <v>2044</v>
      </c>
      <c r="M1362" s="378" t="s">
        <v>36</v>
      </c>
      <c r="N1362" s="378" t="s">
        <v>36</v>
      </c>
      <c r="O1362" s="378" t="s">
        <v>36</v>
      </c>
      <c r="P1362" s="378"/>
      <c r="Q1362" s="378"/>
      <c r="R1362" s="378"/>
      <c r="S1362" s="378"/>
      <c r="T1362" s="378"/>
      <c r="U1362" s="378"/>
      <c r="V1362" s="378"/>
      <c r="W1362" s="378"/>
      <c r="X1362" s="371"/>
      <c r="Y1362" s="386" t="s">
        <v>2045</v>
      </c>
      <c r="Z1362" s="377" t="s">
        <v>4339</v>
      </c>
      <c r="AA1362" s="439"/>
      <c r="AB1362" s="439"/>
      <c r="AC1362" s="439"/>
      <c r="AD1362" s="439"/>
      <c r="AE1362" s="439"/>
      <c r="AF1362" s="439"/>
      <c r="AG1362" s="439"/>
      <c r="AH1362" s="439"/>
      <c r="AI1362" s="439"/>
      <c r="AJ1362" s="439"/>
      <c r="AK1362" s="439"/>
      <c r="AL1362" s="439"/>
      <c r="AM1362" s="439"/>
      <c r="AN1362" s="439"/>
      <c r="AO1362" s="439"/>
      <c r="AP1362" s="439"/>
      <c r="AQ1362" s="439"/>
      <c r="AR1362" s="439"/>
    </row>
    <row r="1363" spans="1:44" s="18" customFormat="1" ht="101.45" hidden="1">
      <c r="A1363" s="385">
        <v>1359</v>
      </c>
      <c r="B1363" s="386" t="s">
        <v>302</v>
      </c>
      <c r="C1363" s="386" t="s">
        <v>4335</v>
      </c>
      <c r="D1363" s="386" t="s">
        <v>253</v>
      </c>
      <c r="E1363" s="386" t="s">
        <v>255</v>
      </c>
      <c r="F1363" s="386" t="s">
        <v>4406</v>
      </c>
      <c r="G1363" s="381" t="s">
        <v>1902</v>
      </c>
      <c r="H1363" s="386" t="s">
        <v>3644</v>
      </c>
      <c r="I1363" s="386" t="s">
        <v>4407</v>
      </c>
      <c r="J1363" s="386" t="s">
        <v>4408</v>
      </c>
      <c r="K1363" s="386" t="s">
        <v>2386</v>
      </c>
      <c r="L1363" s="382" t="s">
        <v>2387</v>
      </c>
      <c r="M1363" s="378" t="s">
        <v>38</v>
      </c>
      <c r="N1363" s="378" t="s">
        <v>38</v>
      </c>
      <c r="O1363" s="378" t="s">
        <v>38</v>
      </c>
      <c r="P1363" s="378" t="s">
        <v>36</v>
      </c>
      <c r="Q1363" s="378" t="s">
        <v>36</v>
      </c>
      <c r="R1363" s="378"/>
      <c r="S1363" s="378"/>
      <c r="T1363" s="378"/>
      <c r="U1363" s="378"/>
      <c r="V1363" s="378"/>
      <c r="W1363" s="378"/>
      <c r="X1363" s="371"/>
      <c r="Y1363" s="386"/>
      <c r="Z1363" s="377" t="s">
        <v>4339</v>
      </c>
      <c r="AA1363" s="438"/>
      <c r="AB1363" s="438"/>
      <c r="AC1363" s="438"/>
      <c r="AD1363" s="438"/>
      <c r="AE1363" s="438"/>
      <c r="AF1363" s="438"/>
      <c r="AG1363" s="438"/>
      <c r="AH1363" s="438"/>
      <c r="AI1363" s="438"/>
      <c r="AJ1363" s="438"/>
      <c r="AK1363" s="438"/>
      <c r="AL1363" s="438"/>
      <c r="AM1363" s="438"/>
      <c r="AN1363" s="438"/>
      <c r="AO1363" s="438"/>
      <c r="AP1363" s="438"/>
      <c r="AQ1363" s="438"/>
      <c r="AR1363" s="438"/>
    </row>
    <row r="1364" spans="1:44" s="204" customFormat="1" ht="130.5" hidden="1">
      <c r="A1364" s="385">
        <v>1360</v>
      </c>
      <c r="B1364" s="386" t="s">
        <v>302</v>
      </c>
      <c r="C1364" s="386" t="s">
        <v>4335</v>
      </c>
      <c r="D1364" s="386" t="s">
        <v>2055</v>
      </c>
      <c r="E1364" s="386" t="s">
        <v>2056</v>
      </c>
      <c r="F1364" s="386" t="s">
        <v>257</v>
      </c>
      <c r="G1364" s="381" t="s">
        <v>1902</v>
      </c>
      <c r="H1364" s="386" t="s">
        <v>4409</v>
      </c>
      <c r="I1364" s="386"/>
      <c r="J1364" s="386" t="s">
        <v>4342</v>
      </c>
      <c r="K1364" s="386" t="s">
        <v>2058</v>
      </c>
      <c r="L1364" s="382" t="s">
        <v>2213</v>
      </c>
      <c r="M1364" s="378" t="s">
        <v>38</v>
      </c>
      <c r="N1364" s="378" t="s">
        <v>38</v>
      </c>
      <c r="O1364" s="378" t="s">
        <v>38</v>
      </c>
      <c r="P1364" s="378" t="s">
        <v>36</v>
      </c>
      <c r="Q1364" s="378" t="s">
        <v>36</v>
      </c>
      <c r="R1364" s="378"/>
      <c r="S1364" s="378"/>
      <c r="T1364" s="378"/>
      <c r="U1364" s="378"/>
      <c r="V1364" s="378"/>
      <c r="W1364" s="378"/>
      <c r="X1364" s="371"/>
      <c r="Y1364" s="386" t="s">
        <v>2146</v>
      </c>
      <c r="Z1364" s="377" t="s">
        <v>4339</v>
      </c>
      <c r="AA1364" s="109"/>
      <c r="AB1364" s="109"/>
      <c r="AC1364" s="109"/>
      <c r="AD1364" s="109"/>
      <c r="AE1364" s="109"/>
      <c r="AF1364" s="109"/>
      <c r="AG1364" s="109"/>
      <c r="AH1364" s="109"/>
      <c r="AI1364" s="109"/>
      <c r="AJ1364" s="109"/>
      <c r="AK1364" s="109"/>
      <c r="AL1364" s="109"/>
      <c r="AM1364" s="109"/>
      <c r="AN1364" s="109"/>
      <c r="AO1364" s="109"/>
      <c r="AP1364" s="109"/>
      <c r="AQ1364" s="109"/>
      <c r="AR1364" s="109"/>
    </row>
    <row r="1365" spans="1:44" s="204" customFormat="1" ht="159.6" hidden="1">
      <c r="A1365" s="385">
        <v>1361</v>
      </c>
      <c r="B1365" s="386" t="s">
        <v>302</v>
      </c>
      <c r="C1365" s="386" t="s">
        <v>4335</v>
      </c>
      <c r="D1365" s="386" t="s">
        <v>2055</v>
      </c>
      <c r="E1365" s="386" t="s">
        <v>2435</v>
      </c>
      <c r="F1365" s="386" t="s">
        <v>2436</v>
      </c>
      <c r="G1365" s="381" t="s">
        <v>1928</v>
      </c>
      <c r="H1365" s="386" t="s">
        <v>4410</v>
      </c>
      <c r="I1365" s="386" t="s">
        <v>4411</v>
      </c>
      <c r="J1365" s="386" t="s">
        <v>4412</v>
      </c>
      <c r="K1365" s="386" t="s">
        <v>4413</v>
      </c>
      <c r="L1365" s="382" t="s">
        <v>2439</v>
      </c>
      <c r="M1365" s="378" t="s">
        <v>3942</v>
      </c>
      <c r="N1365" s="378" t="s">
        <v>38</v>
      </c>
      <c r="O1365" s="378" t="s">
        <v>38</v>
      </c>
      <c r="P1365" s="378" t="s">
        <v>36</v>
      </c>
      <c r="Q1365" s="378" t="s">
        <v>36</v>
      </c>
      <c r="R1365" s="378"/>
      <c r="S1365" s="378"/>
      <c r="T1365" s="378"/>
      <c r="U1365" s="378"/>
      <c r="V1365" s="378"/>
      <c r="W1365" s="378"/>
      <c r="X1365" s="371"/>
      <c r="Y1365" s="386" t="s">
        <v>2440</v>
      </c>
      <c r="Z1365" s="377" t="s">
        <v>4332</v>
      </c>
      <c r="AA1365" s="109"/>
      <c r="AB1365" s="109"/>
      <c r="AC1365" s="109"/>
      <c r="AD1365" s="109"/>
      <c r="AE1365" s="109"/>
      <c r="AF1365" s="109"/>
      <c r="AG1365" s="109"/>
      <c r="AH1365" s="109"/>
      <c r="AI1365" s="109"/>
      <c r="AJ1365" s="109"/>
      <c r="AK1365" s="109"/>
      <c r="AL1365" s="109"/>
      <c r="AM1365" s="109"/>
      <c r="AN1365" s="109"/>
      <c r="AO1365" s="109"/>
      <c r="AP1365" s="109"/>
      <c r="AQ1365" s="109"/>
      <c r="AR1365" s="109"/>
    </row>
    <row r="1366" spans="1:44" s="204" customFormat="1" ht="144.94999999999999" hidden="1">
      <c r="A1366" s="385">
        <v>1362</v>
      </c>
      <c r="B1366" s="386" t="s">
        <v>302</v>
      </c>
      <c r="C1366" s="386" t="s">
        <v>4335</v>
      </c>
      <c r="D1366" s="386" t="s">
        <v>2055</v>
      </c>
      <c r="E1366" s="386" t="s">
        <v>3684</v>
      </c>
      <c r="F1366" s="386" t="s">
        <v>3685</v>
      </c>
      <c r="G1366" s="381" t="s">
        <v>1902</v>
      </c>
      <c r="H1366" s="386" t="s">
        <v>4414</v>
      </c>
      <c r="I1366" s="386" t="s">
        <v>4415</v>
      </c>
      <c r="J1366" s="330" t="s">
        <v>4416</v>
      </c>
      <c r="K1366" s="386" t="s">
        <v>4417</v>
      </c>
      <c r="L1366" s="382" t="s">
        <v>2239</v>
      </c>
      <c r="M1366" s="378" t="s">
        <v>36</v>
      </c>
      <c r="N1366" s="378" t="s">
        <v>38</v>
      </c>
      <c r="O1366" s="378" t="s">
        <v>38</v>
      </c>
      <c r="P1366" s="378" t="s">
        <v>1926</v>
      </c>
      <c r="Q1366" s="378" t="s">
        <v>1926</v>
      </c>
      <c r="R1366" s="378"/>
      <c r="S1366" s="378"/>
      <c r="T1366" s="378"/>
      <c r="U1366" s="378"/>
      <c r="V1366" s="378"/>
      <c r="W1366" s="378"/>
      <c r="X1366" s="378"/>
      <c r="Y1366" s="386" t="s">
        <v>1037</v>
      </c>
      <c r="Z1366" s="377" t="s">
        <v>4339</v>
      </c>
      <c r="AA1366" s="109"/>
      <c r="AB1366" s="109"/>
      <c r="AC1366" s="109"/>
      <c r="AD1366" s="109"/>
      <c r="AE1366" s="109"/>
      <c r="AF1366" s="109"/>
      <c r="AG1366" s="109"/>
      <c r="AH1366" s="109"/>
      <c r="AI1366" s="109"/>
      <c r="AJ1366" s="109"/>
      <c r="AK1366" s="109"/>
      <c r="AL1366" s="109"/>
      <c r="AM1366" s="109"/>
      <c r="AN1366" s="109"/>
      <c r="AO1366" s="109"/>
      <c r="AP1366" s="109"/>
      <c r="AQ1366" s="109"/>
      <c r="AR1366" s="109"/>
    </row>
    <row r="1367" spans="1:44" s="204" customFormat="1" ht="231.95" hidden="1">
      <c r="A1367" s="385">
        <v>1363</v>
      </c>
      <c r="B1367" s="386" t="s">
        <v>313</v>
      </c>
      <c r="C1367" s="373" t="s">
        <v>640</v>
      </c>
      <c r="D1367" s="386" t="s">
        <v>101</v>
      </c>
      <c r="E1367" s="386" t="s">
        <v>1900</v>
      </c>
      <c r="F1367" s="386" t="s">
        <v>1901</v>
      </c>
      <c r="G1367" s="381" t="s">
        <v>1902</v>
      </c>
      <c r="H1367" s="386" t="s">
        <v>1903</v>
      </c>
      <c r="I1367" s="386" t="s">
        <v>1904</v>
      </c>
      <c r="J1367" s="386" t="s">
        <v>1905</v>
      </c>
      <c r="K1367" s="372" t="s">
        <v>1906</v>
      </c>
      <c r="L1367" s="169" t="s">
        <v>1907</v>
      </c>
      <c r="M1367" s="378" t="s">
        <v>1908</v>
      </c>
      <c r="N1367" s="378" t="s">
        <v>38</v>
      </c>
      <c r="O1367" s="378" t="s">
        <v>38</v>
      </c>
      <c r="P1367" s="378" t="s">
        <v>36</v>
      </c>
      <c r="Q1367" s="378" t="s">
        <v>36</v>
      </c>
      <c r="R1367" s="378"/>
      <c r="S1367" s="378"/>
      <c r="T1367" s="378"/>
      <c r="U1367" s="378"/>
      <c r="V1367" s="378"/>
      <c r="W1367" s="378"/>
      <c r="X1367" s="371"/>
      <c r="Y1367" s="372" t="s">
        <v>1909</v>
      </c>
      <c r="Z1367" s="386" t="s">
        <v>1910</v>
      </c>
      <c r="AA1367" s="109"/>
      <c r="AB1367" s="109"/>
      <c r="AC1367" s="109"/>
      <c r="AD1367" s="109"/>
      <c r="AE1367" s="109"/>
      <c r="AF1367" s="109"/>
      <c r="AG1367" s="109"/>
      <c r="AH1367" s="109"/>
      <c r="AI1367" s="109"/>
      <c r="AJ1367" s="109"/>
      <c r="AK1367" s="109"/>
      <c r="AL1367" s="109"/>
      <c r="AM1367" s="109"/>
      <c r="AN1367" s="109"/>
      <c r="AO1367" s="109"/>
      <c r="AP1367" s="109"/>
      <c r="AQ1367" s="109"/>
      <c r="AR1367" s="109"/>
    </row>
    <row r="1368" spans="1:44" s="204" customFormat="1" ht="144.94999999999999" hidden="1">
      <c r="A1368" s="376">
        <v>1364</v>
      </c>
      <c r="B1368" s="386" t="s">
        <v>313</v>
      </c>
      <c r="C1368" s="373" t="s">
        <v>640</v>
      </c>
      <c r="D1368" s="386" t="s">
        <v>105</v>
      </c>
      <c r="E1368" s="386" t="s">
        <v>1911</v>
      </c>
      <c r="F1368" s="386" t="s">
        <v>1912</v>
      </c>
      <c r="G1368" s="381" t="s">
        <v>1902</v>
      </c>
      <c r="H1368" s="386" t="s">
        <v>1913</v>
      </c>
      <c r="I1368" s="374"/>
      <c r="J1368" s="386" t="s">
        <v>1915</v>
      </c>
      <c r="K1368" s="375" t="s">
        <v>1916</v>
      </c>
      <c r="L1368" s="166" t="s">
        <v>1917</v>
      </c>
      <c r="M1368" s="378" t="s">
        <v>36</v>
      </c>
      <c r="N1368" s="378" t="s">
        <v>36</v>
      </c>
      <c r="O1368" s="378" t="s">
        <v>36</v>
      </c>
      <c r="P1368" s="378" t="s">
        <v>36</v>
      </c>
      <c r="Q1368" s="378" t="s">
        <v>36</v>
      </c>
      <c r="R1368" s="378"/>
      <c r="S1368" s="378"/>
      <c r="T1368" s="378" t="s">
        <v>36</v>
      </c>
      <c r="U1368" s="378"/>
      <c r="V1368" s="378" t="s">
        <v>36</v>
      </c>
      <c r="W1368" s="378" t="s">
        <v>36</v>
      </c>
      <c r="X1368" s="378"/>
      <c r="Y1368" s="386" t="s">
        <v>1918</v>
      </c>
      <c r="Z1368" s="386" t="s">
        <v>1919</v>
      </c>
      <c r="AA1368" s="109"/>
      <c r="AB1368" s="109"/>
      <c r="AC1368" s="109"/>
      <c r="AD1368" s="109"/>
      <c r="AE1368" s="109"/>
      <c r="AF1368" s="109"/>
      <c r="AG1368" s="109"/>
      <c r="AH1368" s="109"/>
      <c r="AI1368" s="109"/>
      <c r="AJ1368" s="109"/>
      <c r="AK1368" s="109"/>
      <c r="AL1368" s="109"/>
      <c r="AM1368" s="109"/>
      <c r="AN1368" s="109"/>
      <c r="AO1368" s="109"/>
      <c r="AP1368" s="109"/>
      <c r="AQ1368" s="109"/>
      <c r="AR1368" s="109"/>
    </row>
    <row r="1369" spans="1:44" s="408" customFormat="1" ht="409.5" hidden="1">
      <c r="A1369" s="376">
        <v>1365</v>
      </c>
      <c r="B1369" s="386" t="s">
        <v>313</v>
      </c>
      <c r="C1369" s="373" t="s">
        <v>640</v>
      </c>
      <c r="D1369" s="386" t="s">
        <v>105</v>
      </c>
      <c r="E1369" s="386" t="s">
        <v>1911</v>
      </c>
      <c r="F1369" s="386" t="s">
        <v>1920</v>
      </c>
      <c r="G1369" s="381" t="s">
        <v>1902</v>
      </c>
      <c r="H1369" s="386" t="s">
        <v>1921</v>
      </c>
      <c r="I1369" s="375" t="s">
        <v>1922</v>
      </c>
      <c r="J1369" s="386" t="s">
        <v>1923</v>
      </c>
      <c r="K1369" s="375" t="s">
        <v>1924</v>
      </c>
      <c r="L1369" s="166" t="s">
        <v>1925</v>
      </c>
      <c r="M1369" s="378" t="s">
        <v>1926</v>
      </c>
      <c r="N1369" s="378" t="s">
        <v>1926</v>
      </c>
      <c r="O1369" s="378" t="s">
        <v>1926</v>
      </c>
      <c r="P1369" s="378" t="s">
        <v>36</v>
      </c>
      <c r="Q1369" s="378" t="s">
        <v>36</v>
      </c>
      <c r="R1369" s="378"/>
      <c r="S1369" s="378"/>
      <c r="T1369" s="378" t="s">
        <v>36</v>
      </c>
      <c r="U1369" s="378"/>
      <c r="V1369" s="378" t="s">
        <v>36</v>
      </c>
      <c r="W1369" s="378" t="s">
        <v>36</v>
      </c>
      <c r="X1369" s="378"/>
      <c r="Y1369" s="386" t="s">
        <v>339</v>
      </c>
      <c r="Z1369" s="386" t="s">
        <v>1927</v>
      </c>
      <c r="AA1369" s="109"/>
      <c r="AB1369" s="109"/>
      <c r="AC1369" s="109"/>
      <c r="AD1369" s="109"/>
      <c r="AE1369" s="109"/>
      <c r="AF1369" s="109"/>
      <c r="AG1369" s="109"/>
      <c r="AH1369" s="109"/>
      <c r="AI1369" s="109"/>
      <c r="AJ1369" s="109"/>
      <c r="AK1369" s="109"/>
      <c r="AL1369" s="109"/>
      <c r="AM1369" s="109"/>
      <c r="AN1369" s="109"/>
      <c r="AO1369" s="109"/>
      <c r="AP1369" s="109"/>
      <c r="AQ1369" s="109"/>
      <c r="AR1369" s="109"/>
    </row>
    <row r="1370" spans="1:44" s="204" customFormat="1" ht="57.95" hidden="1">
      <c r="A1370" s="385">
        <v>1366</v>
      </c>
      <c r="B1370" s="386" t="s">
        <v>313</v>
      </c>
      <c r="C1370" s="386" t="s">
        <v>640</v>
      </c>
      <c r="D1370" s="386" t="s">
        <v>158</v>
      </c>
      <c r="E1370" s="386" t="s">
        <v>158</v>
      </c>
      <c r="F1370" s="386" t="s">
        <v>158</v>
      </c>
      <c r="G1370" s="381" t="s">
        <v>1928</v>
      </c>
      <c r="H1370" s="386" t="s">
        <v>4418</v>
      </c>
      <c r="I1370" s="330" t="s">
        <v>4419</v>
      </c>
      <c r="J1370" s="386" t="s">
        <v>4420</v>
      </c>
      <c r="K1370" s="386" t="s">
        <v>488</v>
      </c>
      <c r="L1370" s="382"/>
      <c r="M1370" s="378" t="s">
        <v>36</v>
      </c>
      <c r="N1370" s="378" t="s">
        <v>36</v>
      </c>
      <c r="O1370" s="378" t="s">
        <v>36</v>
      </c>
      <c r="P1370" s="378" t="s">
        <v>36</v>
      </c>
      <c r="Q1370" s="378" t="s">
        <v>36</v>
      </c>
      <c r="R1370" s="378"/>
      <c r="S1370" s="378"/>
      <c r="T1370" s="378" t="s">
        <v>36</v>
      </c>
      <c r="U1370" s="378"/>
      <c r="V1370" s="378" t="s">
        <v>36</v>
      </c>
      <c r="W1370" s="378"/>
      <c r="X1370" s="378"/>
      <c r="Y1370" s="228"/>
      <c r="Z1370" s="386" t="s">
        <v>4421</v>
      </c>
      <c r="AA1370" s="109"/>
      <c r="AB1370" s="109"/>
      <c r="AC1370" s="109"/>
      <c r="AD1370" s="109"/>
      <c r="AE1370" s="109"/>
      <c r="AF1370" s="109"/>
      <c r="AG1370" s="109"/>
      <c r="AH1370" s="109"/>
      <c r="AI1370" s="109"/>
      <c r="AJ1370" s="109"/>
      <c r="AK1370" s="109"/>
      <c r="AL1370" s="109"/>
      <c r="AM1370" s="109"/>
      <c r="AN1370" s="109"/>
      <c r="AO1370" s="109"/>
      <c r="AP1370" s="109"/>
      <c r="AQ1370" s="109"/>
      <c r="AR1370" s="109"/>
    </row>
    <row r="1371" spans="1:44" s="204" customFormat="1" ht="43.5" hidden="1">
      <c r="A1371" s="245">
        <v>1367</v>
      </c>
      <c r="B1371" s="257" t="s">
        <v>313</v>
      </c>
      <c r="C1371" s="257" t="s">
        <v>640</v>
      </c>
      <c r="D1371" s="257" t="s">
        <v>158</v>
      </c>
      <c r="E1371" s="257" t="s">
        <v>158</v>
      </c>
      <c r="F1371" s="257" t="s">
        <v>158</v>
      </c>
      <c r="G1371" s="381" t="s">
        <v>1928</v>
      </c>
      <c r="H1371" s="257"/>
      <c r="I1371" s="257" t="s">
        <v>4422</v>
      </c>
      <c r="J1371" s="257"/>
      <c r="K1371" s="188" t="s">
        <v>348</v>
      </c>
      <c r="L1371" s="397"/>
      <c r="M1371" s="265"/>
      <c r="N1371" s="265"/>
      <c r="O1371" s="265"/>
      <c r="P1371" s="265"/>
      <c r="Q1371" s="265"/>
      <c r="R1371" s="265"/>
      <c r="S1371" s="265"/>
      <c r="T1371" s="265"/>
      <c r="U1371" s="265"/>
      <c r="V1371" s="265"/>
      <c r="W1371" s="273"/>
      <c r="X1371" s="371"/>
      <c r="Y1371" s="149"/>
      <c r="Z1371" s="149"/>
      <c r="AA1371" s="109"/>
      <c r="AB1371" s="109"/>
      <c r="AC1371" s="109"/>
      <c r="AD1371" s="109"/>
      <c r="AE1371" s="109"/>
      <c r="AF1371" s="109"/>
      <c r="AG1371" s="109"/>
      <c r="AH1371" s="109"/>
      <c r="AI1371" s="109"/>
      <c r="AJ1371" s="109"/>
      <c r="AK1371" s="109"/>
      <c r="AL1371" s="109"/>
      <c r="AM1371" s="109"/>
      <c r="AN1371" s="109"/>
      <c r="AO1371" s="109"/>
      <c r="AP1371" s="109"/>
      <c r="AQ1371" s="109"/>
      <c r="AR1371" s="109"/>
    </row>
    <row r="1372" spans="1:44" s="204" customFormat="1" ht="101.45" hidden="1">
      <c r="A1372" s="385">
        <v>1368</v>
      </c>
      <c r="B1372" s="362" t="s">
        <v>313</v>
      </c>
      <c r="C1372" s="362" t="s">
        <v>640</v>
      </c>
      <c r="D1372" s="368" t="s">
        <v>180</v>
      </c>
      <c r="E1372" s="368" t="s">
        <v>1930</v>
      </c>
      <c r="F1372" s="362" t="s">
        <v>4423</v>
      </c>
      <c r="G1372" s="381" t="s">
        <v>1928</v>
      </c>
      <c r="H1372" s="29" t="s">
        <v>4424</v>
      </c>
      <c r="I1372" s="373" t="s">
        <v>4425</v>
      </c>
      <c r="J1372" s="362" t="s">
        <v>4426</v>
      </c>
      <c r="K1372" s="362" t="s">
        <v>4427</v>
      </c>
      <c r="L1372" s="362"/>
      <c r="M1372" s="384" t="s">
        <v>339</v>
      </c>
      <c r="N1372" s="384" t="s">
        <v>339</v>
      </c>
      <c r="O1372" s="384" t="s">
        <v>339</v>
      </c>
      <c r="P1372" s="384" t="s">
        <v>339</v>
      </c>
      <c r="Q1372" s="384" t="s">
        <v>339</v>
      </c>
      <c r="R1372" s="366"/>
      <c r="S1372" s="384" t="s">
        <v>339</v>
      </c>
      <c r="T1372" s="384" t="s">
        <v>339</v>
      </c>
      <c r="U1372" s="384" t="s">
        <v>339</v>
      </c>
      <c r="V1372" s="384" t="s">
        <v>339</v>
      </c>
      <c r="W1372" s="384"/>
      <c r="X1372" s="367"/>
      <c r="Y1372" s="364" t="s">
        <v>4428</v>
      </c>
      <c r="Z1372" s="362" t="s">
        <v>3175</v>
      </c>
      <c r="AA1372" s="109"/>
      <c r="AB1372" s="109"/>
      <c r="AC1372" s="109"/>
      <c r="AD1372" s="109"/>
      <c r="AE1372" s="109"/>
      <c r="AF1372" s="109"/>
      <c r="AG1372" s="109"/>
      <c r="AH1372" s="109"/>
      <c r="AI1372" s="109"/>
      <c r="AJ1372" s="109"/>
      <c r="AK1372" s="109"/>
      <c r="AL1372" s="109"/>
      <c r="AM1372" s="109"/>
      <c r="AN1372" s="109"/>
      <c r="AO1372" s="109"/>
      <c r="AP1372" s="109"/>
      <c r="AQ1372" s="109"/>
      <c r="AR1372" s="109"/>
    </row>
    <row r="1373" spans="1:44" s="14" customFormat="1" ht="231.95" hidden="1">
      <c r="A1373" s="385">
        <v>1369</v>
      </c>
      <c r="B1373" s="386" t="s">
        <v>313</v>
      </c>
      <c r="C1373" s="373" t="s">
        <v>641</v>
      </c>
      <c r="D1373" s="386" t="s">
        <v>101</v>
      </c>
      <c r="E1373" s="386" t="s">
        <v>1900</v>
      </c>
      <c r="F1373" s="386" t="s">
        <v>1901</v>
      </c>
      <c r="G1373" s="381" t="s">
        <v>1902</v>
      </c>
      <c r="H1373" s="386" t="s">
        <v>1903</v>
      </c>
      <c r="I1373" s="386" t="s">
        <v>1904</v>
      </c>
      <c r="J1373" s="386" t="s">
        <v>1905</v>
      </c>
      <c r="K1373" s="372" t="s">
        <v>1906</v>
      </c>
      <c r="L1373" s="169" t="s">
        <v>1907</v>
      </c>
      <c r="M1373" s="378" t="s">
        <v>1908</v>
      </c>
      <c r="N1373" s="378" t="s">
        <v>38</v>
      </c>
      <c r="O1373" s="378" t="s">
        <v>38</v>
      </c>
      <c r="P1373" s="378" t="s">
        <v>36</v>
      </c>
      <c r="Q1373" s="378" t="s">
        <v>36</v>
      </c>
      <c r="R1373" s="378"/>
      <c r="S1373" s="378"/>
      <c r="T1373" s="378"/>
      <c r="U1373" s="378"/>
      <c r="V1373" s="378"/>
      <c r="W1373" s="378"/>
      <c r="X1373" s="371"/>
      <c r="Y1373" s="372" t="s">
        <v>1909</v>
      </c>
      <c r="Z1373" s="386" t="s">
        <v>1910</v>
      </c>
      <c r="AA1373" s="440"/>
      <c r="AB1373" s="440"/>
      <c r="AC1373" s="440"/>
      <c r="AD1373" s="440"/>
      <c r="AE1373" s="440"/>
      <c r="AF1373" s="440"/>
      <c r="AG1373" s="440"/>
      <c r="AH1373" s="440"/>
      <c r="AI1373" s="440"/>
      <c r="AJ1373" s="440"/>
      <c r="AK1373" s="440"/>
      <c r="AL1373" s="440"/>
      <c r="AM1373" s="440"/>
      <c r="AN1373" s="440"/>
      <c r="AO1373" s="440"/>
      <c r="AP1373" s="440"/>
      <c r="AQ1373" s="440"/>
      <c r="AR1373" s="440"/>
    </row>
    <row r="1374" spans="1:44" s="14" customFormat="1" ht="144.94999999999999" hidden="1">
      <c r="A1374" s="376">
        <v>1370</v>
      </c>
      <c r="B1374" s="386" t="s">
        <v>313</v>
      </c>
      <c r="C1374" s="373" t="s">
        <v>641</v>
      </c>
      <c r="D1374" s="386" t="s">
        <v>105</v>
      </c>
      <c r="E1374" s="386" t="s">
        <v>1911</v>
      </c>
      <c r="F1374" s="386" t="s">
        <v>1912</v>
      </c>
      <c r="G1374" s="381" t="s">
        <v>1902</v>
      </c>
      <c r="H1374" s="386" t="s">
        <v>1913</v>
      </c>
      <c r="I1374" s="374"/>
      <c r="J1374" s="386" t="s">
        <v>1915</v>
      </c>
      <c r="K1374" s="375" t="s">
        <v>1916</v>
      </c>
      <c r="L1374" s="166" t="s">
        <v>1917</v>
      </c>
      <c r="M1374" s="378" t="s">
        <v>36</v>
      </c>
      <c r="N1374" s="378" t="s">
        <v>36</v>
      </c>
      <c r="O1374" s="378" t="s">
        <v>36</v>
      </c>
      <c r="P1374" s="378" t="s">
        <v>36</v>
      </c>
      <c r="Q1374" s="378" t="s">
        <v>36</v>
      </c>
      <c r="R1374" s="378"/>
      <c r="S1374" s="378"/>
      <c r="T1374" s="378" t="s">
        <v>36</v>
      </c>
      <c r="U1374" s="378"/>
      <c r="V1374" s="378" t="s">
        <v>36</v>
      </c>
      <c r="W1374" s="378" t="s">
        <v>36</v>
      </c>
      <c r="X1374" s="378"/>
      <c r="Y1374" s="386" t="s">
        <v>1918</v>
      </c>
      <c r="Z1374" s="386" t="s">
        <v>1919</v>
      </c>
      <c r="AA1374" s="440"/>
      <c r="AB1374" s="440"/>
      <c r="AC1374" s="440"/>
      <c r="AD1374" s="440"/>
      <c r="AE1374" s="440"/>
      <c r="AF1374" s="440"/>
      <c r="AG1374" s="440"/>
      <c r="AH1374" s="440"/>
      <c r="AI1374" s="440"/>
      <c r="AJ1374" s="440"/>
      <c r="AK1374" s="440"/>
      <c r="AL1374" s="440"/>
      <c r="AM1374" s="440"/>
      <c r="AN1374" s="440"/>
      <c r="AO1374" s="440"/>
      <c r="AP1374" s="440"/>
      <c r="AQ1374" s="440"/>
      <c r="AR1374" s="440"/>
    </row>
    <row r="1375" spans="1:44" s="14" customFormat="1" ht="409.5" hidden="1">
      <c r="A1375" s="376">
        <v>1371</v>
      </c>
      <c r="B1375" s="386" t="s">
        <v>313</v>
      </c>
      <c r="C1375" s="373" t="s">
        <v>641</v>
      </c>
      <c r="D1375" s="386" t="s">
        <v>105</v>
      </c>
      <c r="E1375" s="386" t="s">
        <v>1911</v>
      </c>
      <c r="F1375" s="386" t="s">
        <v>1920</v>
      </c>
      <c r="G1375" s="381" t="s">
        <v>1902</v>
      </c>
      <c r="H1375" s="386" t="s">
        <v>1921</v>
      </c>
      <c r="I1375" s="375" t="s">
        <v>1922</v>
      </c>
      <c r="J1375" s="386" t="s">
        <v>1923</v>
      </c>
      <c r="K1375" s="375" t="s">
        <v>1924</v>
      </c>
      <c r="L1375" s="166" t="s">
        <v>1925</v>
      </c>
      <c r="M1375" s="378" t="s">
        <v>1926</v>
      </c>
      <c r="N1375" s="378" t="s">
        <v>1926</v>
      </c>
      <c r="O1375" s="378" t="s">
        <v>1926</v>
      </c>
      <c r="P1375" s="378" t="s">
        <v>36</v>
      </c>
      <c r="Q1375" s="378" t="s">
        <v>36</v>
      </c>
      <c r="R1375" s="378"/>
      <c r="S1375" s="378"/>
      <c r="T1375" s="378" t="s">
        <v>36</v>
      </c>
      <c r="U1375" s="378"/>
      <c r="V1375" s="378" t="s">
        <v>36</v>
      </c>
      <c r="W1375" s="378" t="s">
        <v>36</v>
      </c>
      <c r="X1375" s="378"/>
      <c r="Y1375" s="386" t="s">
        <v>339</v>
      </c>
      <c r="Z1375" s="386" t="s">
        <v>1927</v>
      </c>
      <c r="AA1375" s="440"/>
      <c r="AB1375" s="440"/>
      <c r="AC1375" s="440"/>
      <c r="AD1375" s="440"/>
      <c r="AE1375" s="440"/>
      <c r="AF1375" s="440"/>
      <c r="AG1375" s="440"/>
      <c r="AH1375" s="440"/>
      <c r="AI1375" s="440"/>
      <c r="AJ1375" s="440"/>
      <c r="AK1375" s="440"/>
      <c r="AL1375" s="440"/>
      <c r="AM1375" s="440"/>
      <c r="AN1375" s="440"/>
      <c r="AO1375" s="440"/>
      <c r="AP1375" s="440"/>
      <c r="AQ1375" s="440"/>
      <c r="AR1375" s="440"/>
    </row>
    <row r="1376" spans="1:44" s="14" customFormat="1" ht="29.1" hidden="1">
      <c r="A1376" s="385">
        <v>1372</v>
      </c>
      <c r="B1376" s="386" t="s">
        <v>313</v>
      </c>
      <c r="C1376" s="386" t="s">
        <v>641</v>
      </c>
      <c r="D1376" s="386" t="s">
        <v>158</v>
      </c>
      <c r="E1376" s="386" t="s">
        <v>158</v>
      </c>
      <c r="F1376" s="386" t="s">
        <v>158</v>
      </c>
      <c r="G1376" s="381" t="s">
        <v>1928</v>
      </c>
      <c r="H1376" s="386" t="s">
        <v>1947</v>
      </c>
      <c r="I1376" s="386"/>
      <c r="J1376" s="386" t="s">
        <v>316</v>
      </c>
      <c r="K1376" s="382" t="s">
        <v>3281</v>
      </c>
      <c r="L1376" s="382"/>
      <c r="M1376" s="378" t="s">
        <v>36</v>
      </c>
      <c r="N1376" s="378" t="s">
        <v>36</v>
      </c>
      <c r="O1376" s="378" t="s">
        <v>36</v>
      </c>
      <c r="P1376" s="378" t="s">
        <v>36</v>
      </c>
      <c r="Q1376" s="378" t="s">
        <v>36</v>
      </c>
      <c r="R1376" s="378" t="s">
        <v>36</v>
      </c>
      <c r="S1376" s="378"/>
      <c r="T1376" s="378" t="s">
        <v>36</v>
      </c>
      <c r="U1376" s="378"/>
      <c r="V1376" s="378" t="s">
        <v>36</v>
      </c>
      <c r="W1376" s="378"/>
      <c r="X1376" s="371"/>
      <c r="Y1376" s="386"/>
      <c r="Z1376" s="386" t="s">
        <v>592</v>
      </c>
      <c r="AA1376" s="440"/>
      <c r="AB1376" s="440"/>
      <c r="AC1376" s="440"/>
      <c r="AD1376" s="440"/>
      <c r="AE1376" s="440"/>
      <c r="AF1376" s="440"/>
      <c r="AG1376" s="440"/>
      <c r="AH1376" s="440"/>
      <c r="AI1376" s="440"/>
      <c r="AJ1376" s="440"/>
      <c r="AK1376" s="440"/>
      <c r="AL1376" s="440"/>
      <c r="AM1376" s="440"/>
      <c r="AN1376" s="440"/>
      <c r="AO1376" s="440"/>
      <c r="AP1376" s="440"/>
      <c r="AQ1376" s="440"/>
      <c r="AR1376" s="440"/>
    </row>
    <row r="1377" spans="1:44" s="14" customFormat="1" ht="43.5" hidden="1">
      <c r="A1377" s="385">
        <v>1373</v>
      </c>
      <c r="B1377" s="365" t="s">
        <v>313</v>
      </c>
      <c r="C1377" s="365" t="s">
        <v>641</v>
      </c>
      <c r="D1377" s="365" t="s">
        <v>174</v>
      </c>
      <c r="E1377" s="365" t="s">
        <v>1949</v>
      </c>
      <c r="F1377" s="365" t="s">
        <v>1950</v>
      </c>
      <c r="G1377" s="381" t="s">
        <v>1928</v>
      </c>
      <c r="H1377" s="278" t="s">
        <v>1951</v>
      </c>
      <c r="I1377" s="365"/>
      <c r="J1377" s="386" t="s">
        <v>1952</v>
      </c>
      <c r="K1377" s="382" t="s">
        <v>1953</v>
      </c>
      <c r="L1377" s="382" t="s">
        <v>1954</v>
      </c>
      <c r="M1377" s="380" t="s">
        <v>38</v>
      </c>
      <c r="N1377" s="380" t="s">
        <v>38</v>
      </c>
      <c r="O1377" s="380" t="s">
        <v>36</v>
      </c>
      <c r="P1377" s="380" t="s">
        <v>38</v>
      </c>
      <c r="Q1377" s="380"/>
      <c r="R1377" s="380"/>
      <c r="S1377" s="380"/>
      <c r="T1377" s="380"/>
      <c r="U1377" s="380"/>
      <c r="V1377" s="380"/>
      <c r="W1377" s="134"/>
      <c r="X1377" s="380"/>
      <c r="Y1377" s="365" t="s">
        <v>339</v>
      </c>
      <c r="Z1377" s="365"/>
      <c r="AA1377" s="440"/>
      <c r="AB1377" s="440"/>
      <c r="AC1377" s="440"/>
      <c r="AD1377" s="440"/>
      <c r="AE1377" s="440"/>
      <c r="AF1377" s="440"/>
      <c r="AG1377" s="440"/>
      <c r="AH1377" s="440"/>
      <c r="AI1377" s="440"/>
      <c r="AJ1377" s="440"/>
      <c r="AK1377" s="440"/>
      <c r="AL1377" s="440"/>
      <c r="AM1377" s="440"/>
      <c r="AN1377" s="440"/>
      <c r="AO1377" s="440"/>
      <c r="AP1377" s="440"/>
      <c r="AQ1377" s="440"/>
      <c r="AR1377" s="440"/>
    </row>
    <row r="1378" spans="1:44" s="14" customFormat="1" ht="130.5" hidden="1">
      <c r="A1378" s="385">
        <v>1374</v>
      </c>
      <c r="B1378" s="362" t="s">
        <v>313</v>
      </c>
      <c r="C1378" s="362" t="s">
        <v>641</v>
      </c>
      <c r="D1378" s="368" t="s">
        <v>180</v>
      </c>
      <c r="E1378" s="368" t="s">
        <v>1930</v>
      </c>
      <c r="F1378" s="373" t="s">
        <v>2465</v>
      </c>
      <c r="G1378" s="381" t="s">
        <v>1928</v>
      </c>
      <c r="H1378" s="29" t="s">
        <v>4429</v>
      </c>
      <c r="I1378" s="373" t="s">
        <v>3183</v>
      </c>
      <c r="J1378" s="373" t="s">
        <v>4430</v>
      </c>
      <c r="K1378" s="362" t="s">
        <v>4431</v>
      </c>
      <c r="L1378" s="362"/>
      <c r="M1378" s="384" t="s">
        <v>36</v>
      </c>
      <c r="N1378" s="384" t="s">
        <v>36</v>
      </c>
      <c r="O1378" s="384" t="s">
        <v>36</v>
      </c>
      <c r="P1378" s="384" t="s">
        <v>36</v>
      </c>
      <c r="Q1378" s="384" t="s">
        <v>2454</v>
      </c>
      <c r="R1378" s="366"/>
      <c r="S1378" s="384" t="s">
        <v>2454</v>
      </c>
      <c r="T1378" s="384" t="s">
        <v>2454</v>
      </c>
      <c r="U1378" s="314"/>
      <c r="V1378" s="379" t="s">
        <v>2455</v>
      </c>
      <c r="W1378" s="320"/>
      <c r="X1378" s="321"/>
      <c r="Y1378" s="364" t="s">
        <v>2469</v>
      </c>
      <c r="Z1378" s="373" t="s">
        <v>4432</v>
      </c>
      <c r="AA1378" s="440"/>
      <c r="AB1378" s="440"/>
      <c r="AC1378" s="440"/>
      <c r="AD1378" s="440"/>
      <c r="AE1378" s="440"/>
      <c r="AF1378" s="440"/>
      <c r="AG1378" s="440"/>
      <c r="AH1378" s="440"/>
      <c r="AI1378" s="440"/>
      <c r="AJ1378" s="440"/>
      <c r="AK1378" s="440"/>
      <c r="AL1378" s="440"/>
      <c r="AM1378" s="440"/>
      <c r="AN1378" s="440"/>
      <c r="AO1378" s="440"/>
      <c r="AP1378" s="440"/>
      <c r="AQ1378" s="440"/>
      <c r="AR1378" s="440"/>
    </row>
    <row r="1379" spans="1:44" s="14" customFormat="1" ht="231.95" hidden="1">
      <c r="A1379" s="385">
        <v>1375</v>
      </c>
      <c r="B1379" s="386" t="s">
        <v>313</v>
      </c>
      <c r="C1379" s="373" t="s">
        <v>642</v>
      </c>
      <c r="D1379" s="386" t="s">
        <v>101</v>
      </c>
      <c r="E1379" s="386" t="s">
        <v>1900</v>
      </c>
      <c r="F1379" s="386" t="s">
        <v>1901</v>
      </c>
      <c r="G1379" s="381" t="s">
        <v>1902</v>
      </c>
      <c r="H1379" s="386" t="s">
        <v>1903</v>
      </c>
      <c r="I1379" s="386" t="s">
        <v>1904</v>
      </c>
      <c r="J1379" s="386" t="s">
        <v>1905</v>
      </c>
      <c r="K1379" s="372" t="s">
        <v>1906</v>
      </c>
      <c r="L1379" s="169" t="s">
        <v>1907</v>
      </c>
      <c r="M1379" s="378" t="s">
        <v>1908</v>
      </c>
      <c r="N1379" s="378" t="s">
        <v>38</v>
      </c>
      <c r="O1379" s="378" t="s">
        <v>38</v>
      </c>
      <c r="P1379" s="378" t="s">
        <v>36</v>
      </c>
      <c r="Q1379" s="378" t="s">
        <v>36</v>
      </c>
      <c r="R1379" s="378"/>
      <c r="S1379" s="378"/>
      <c r="T1379" s="378"/>
      <c r="U1379" s="378"/>
      <c r="V1379" s="378"/>
      <c r="W1379" s="378"/>
      <c r="X1379" s="371"/>
      <c r="Y1379" s="372" t="s">
        <v>1909</v>
      </c>
      <c r="Z1379" s="386" t="s">
        <v>1910</v>
      </c>
      <c r="AA1379" s="440"/>
      <c r="AB1379" s="440"/>
      <c r="AC1379" s="440"/>
      <c r="AD1379" s="440"/>
      <c r="AE1379" s="440"/>
      <c r="AF1379" s="440"/>
      <c r="AG1379" s="440"/>
      <c r="AH1379" s="440"/>
      <c r="AI1379" s="440"/>
      <c r="AJ1379" s="440"/>
      <c r="AK1379" s="440"/>
      <c r="AL1379" s="440"/>
      <c r="AM1379" s="440"/>
      <c r="AN1379" s="440"/>
      <c r="AO1379" s="440"/>
      <c r="AP1379" s="440"/>
      <c r="AQ1379" s="440"/>
      <c r="AR1379" s="440"/>
    </row>
    <row r="1380" spans="1:44" s="14" customFormat="1" ht="144.94999999999999" hidden="1">
      <c r="A1380" s="376">
        <v>1376</v>
      </c>
      <c r="B1380" s="386" t="s">
        <v>313</v>
      </c>
      <c r="C1380" s="373" t="s">
        <v>642</v>
      </c>
      <c r="D1380" s="386" t="s">
        <v>105</v>
      </c>
      <c r="E1380" s="386" t="s">
        <v>1911</v>
      </c>
      <c r="F1380" s="386" t="s">
        <v>1912</v>
      </c>
      <c r="G1380" s="381" t="s">
        <v>1902</v>
      </c>
      <c r="H1380" s="386" t="s">
        <v>1913</v>
      </c>
      <c r="I1380" s="374"/>
      <c r="J1380" s="386" t="s">
        <v>1915</v>
      </c>
      <c r="K1380" s="375" t="s">
        <v>1916</v>
      </c>
      <c r="L1380" s="166" t="s">
        <v>1917</v>
      </c>
      <c r="M1380" s="378" t="s">
        <v>36</v>
      </c>
      <c r="N1380" s="378" t="s">
        <v>36</v>
      </c>
      <c r="O1380" s="378" t="s">
        <v>36</v>
      </c>
      <c r="P1380" s="378" t="s">
        <v>36</v>
      </c>
      <c r="Q1380" s="378" t="s">
        <v>36</v>
      </c>
      <c r="R1380" s="378"/>
      <c r="S1380" s="378"/>
      <c r="T1380" s="378" t="s">
        <v>36</v>
      </c>
      <c r="U1380" s="378"/>
      <c r="V1380" s="378" t="s">
        <v>36</v>
      </c>
      <c r="W1380" s="378" t="s">
        <v>36</v>
      </c>
      <c r="X1380" s="378"/>
      <c r="Y1380" s="386" t="s">
        <v>1918</v>
      </c>
      <c r="Z1380" s="386" t="s">
        <v>1919</v>
      </c>
      <c r="AA1380" s="440"/>
      <c r="AB1380" s="440"/>
      <c r="AC1380" s="440"/>
      <c r="AD1380" s="440"/>
      <c r="AE1380" s="440"/>
      <c r="AF1380" s="440"/>
      <c r="AG1380" s="440"/>
      <c r="AH1380" s="440"/>
      <c r="AI1380" s="440"/>
      <c r="AJ1380" s="440"/>
      <c r="AK1380" s="440"/>
      <c r="AL1380" s="440"/>
      <c r="AM1380" s="440"/>
      <c r="AN1380" s="440"/>
      <c r="AO1380" s="440"/>
      <c r="AP1380" s="440"/>
      <c r="AQ1380" s="440"/>
      <c r="AR1380" s="440"/>
    </row>
    <row r="1381" spans="1:44" s="14" customFormat="1" ht="409.5" hidden="1">
      <c r="A1381" s="376">
        <v>1377</v>
      </c>
      <c r="B1381" s="386" t="s">
        <v>313</v>
      </c>
      <c r="C1381" s="373" t="s">
        <v>642</v>
      </c>
      <c r="D1381" s="386" t="s">
        <v>105</v>
      </c>
      <c r="E1381" s="386" t="s">
        <v>1911</v>
      </c>
      <c r="F1381" s="386" t="s">
        <v>1920</v>
      </c>
      <c r="G1381" s="381" t="s">
        <v>1902</v>
      </c>
      <c r="H1381" s="386" t="s">
        <v>1921</v>
      </c>
      <c r="I1381" s="375" t="s">
        <v>1922</v>
      </c>
      <c r="J1381" s="386" t="s">
        <v>1923</v>
      </c>
      <c r="K1381" s="375" t="s">
        <v>1924</v>
      </c>
      <c r="L1381" s="166" t="s">
        <v>1925</v>
      </c>
      <c r="M1381" s="378" t="s">
        <v>1926</v>
      </c>
      <c r="N1381" s="378" t="s">
        <v>1926</v>
      </c>
      <c r="O1381" s="378" t="s">
        <v>1926</v>
      </c>
      <c r="P1381" s="378" t="s">
        <v>36</v>
      </c>
      <c r="Q1381" s="378" t="s">
        <v>36</v>
      </c>
      <c r="R1381" s="378"/>
      <c r="S1381" s="378"/>
      <c r="T1381" s="378" t="s">
        <v>36</v>
      </c>
      <c r="U1381" s="378"/>
      <c r="V1381" s="378" t="s">
        <v>36</v>
      </c>
      <c r="W1381" s="378" t="s">
        <v>36</v>
      </c>
      <c r="X1381" s="378"/>
      <c r="Y1381" s="386" t="s">
        <v>339</v>
      </c>
      <c r="Z1381" s="386" t="s">
        <v>1927</v>
      </c>
      <c r="AA1381" s="440"/>
      <c r="AB1381" s="440"/>
      <c r="AC1381" s="440"/>
      <c r="AD1381" s="440"/>
      <c r="AE1381" s="440"/>
      <c r="AF1381" s="440"/>
      <c r="AG1381" s="440"/>
      <c r="AH1381" s="440"/>
      <c r="AI1381" s="440"/>
      <c r="AJ1381" s="440"/>
      <c r="AK1381" s="440"/>
      <c r="AL1381" s="440"/>
      <c r="AM1381" s="440"/>
      <c r="AN1381" s="440"/>
      <c r="AO1381" s="440"/>
      <c r="AP1381" s="440"/>
      <c r="AQ1381" s="440"/>
      <c r="AR1381" s="440"/>
    </row>
    <row r="1382" spans="1:44" s="14" customFormat="1" hidden="1">
      <c r="A1382" s="385">
        <v>1378</v>
      </c>
      <c r="B1382" s="289" t="s">
        <v>313</v>
      </c>
      <c r="C1382" s="289" t="s">
        <v>642</v>
      </c>
      <c r="D1382" s="289" t="s">
        <v>158</v>
      </c>
      <c r="E1382" s="289" t="s">
        <v>158</v>
      </c>
      <c r="F1382" s="289" t="s">
        <v>158</v>
      </c>
      <c r="G1382" s="381" t="s">
        <v>1928</v>
      </c>
      <c r="H1382" s="149"/>
      <c r="I1382" s="289" t="s">
        <v>1929</v>
      </c>
      <c r="J1382" s="289"/>
      <c r="K1382" s="230" t="s">
        <v>348</v>
      </c>
      <c r="L1382" s="365"/>
      <c r="M1382" s="290"/>
      <c r="N1382" s="290"/>
      <c r="O1382" s="290"/>
      <c r="P1382" s="290"/>
      <c r="Q1382" s="290"/>
      <c r="R1382" s="290"/>
      <c r="S1382" s="290"/>
      <c r="T1382" s="290"/>
      <c r="U1382" s="290"/>
      <c r="V1382" s="290"/>
      <c r="W1382" s="292"/>
      <c r="X1382" s="291"/>
      <c r="Y1382" s="289"/>
      <c r="Z1382" s="289"/>
      <c r="AA1382" s="440"/>
      <c r="AB1382" s="440"/>
      <c r="AC1382" s="440"/>
      <c r="AD1382" s="440"/>
      <c r="AE1382" s="440"/>
      <c r="AF1382" s="440"/>
      <c r="AG1382" s="440"/>
      <c r="AH1382" s="440"/>
      <c r="AI1382" s="440"/>
      <c r="AJ1382" s="440"/>
      <c r="AK1382" s="440"/>
      <c r="AL1382" s="440"/>
      <c r="AM1382" s="440"/>
      <c r="AN1382" s="440"/>
      <c r="AO1382" s="440"/>
      <c r="AP1382" s="440"/>
      <c r="AQ1382" s="440"/>
      <c r="AR1382" s="440"/>
    </row>
    <row r="1383" spans="1:44" s="204" customFormat="1" ht="43.5" hidden="1">
      <c r="A1383" s="385">
        <v>1379</v>
      </c>
      <c r="B1383" s="362" t="s">
        <v>313</v>
      </c>
      <c r="C1383" s="362" t="s">
        <v>642</v>
      </c>
      <c r="D1383" s="368" t="s">
        <v>180</v>
      </c>
      <c r="E1383" s="368" t="s">
        <v>1930</v>
      </c>
      <c r="F1383" s="362" t="s">
        <v>4433</v>
      </c>
      <c r="G1383" s="381" t="s">
        <v>1928</v>
      </c>
      <c r="H1383" s="373" t="s">
        <v>403</v>
      </c>
      <c r="I1383" s="373" t="s">
        <v>2245</v>
      </c>
      <c r="J1383" s="373" t="s">
        <v>403</v>
      </c>
      <c r="K1383" s="362" t="s">
        <v>4434</v>
      </c>
      <c r="L1383" s="362"/>
      <c r="M1383" s="384" t="s">
        <v>36</v>
      </c>
      <c r="N1383" s="384" t="s">
        <v>36</v>
      </c>
      <c r="O1383" s="384" t="s">
        <v>36</v>
      </c>
      <c r="P1383" s="384" t="s">
        <v>36</v>
      </c>
      <c r="Q1383" s="384" t="s">
        <v>36</v>
      </c>
      <c r="R1383" s="366"/>
      <c r="S1383" s="384" t="s">
        <v>36</v>
      </c>
      <c r="T1383" s="384" t="s">
        <v>36</v>
      </c>
      <c r="U1383" s="384" t="s">
        <v>36</v>
      </c>
      <c r="V1383" s="384"/>
      <c r="W1383" s="384"/>
      <c r="X1383" s="367"/>
      <c r="Y1383" s="364" t="s">
        <v>4435</v>
      </c>
      <c r="Z1383" s="373" t="s">
        <v>403</v>
      </c>
      <c r="AA1383" s="109"/>
      <c r="AB1383" s="109"/>
      <c r="AC1383" s="109"/>
      <c r="AD1383" s="109"/>
      <c r="AE1383" s="109"/>
      <c r="AF1383" s="109"/>
      <c r="AG1383" s="109"/>
      <c r="AH1383" s="109"/>
      <c r="AI1383" s="109"/>
      <c r="AJ1383" s="109"/>
      <c r="AK1383" s="109"/>
      <c r="AL1383" s="109"/>
      <c r="AM1383" s="109"/>
      <c r="AN1383" s="109"/>
      <c r="AO1383" s="109"/>
      <c r="AP1383" s="109"/>
      <c r="AQ1383" s="109"/>
      <c r="AR1383" s="109"/>
    </row>
    <row r="1384" spans="1:44" s="204" customFormat="1" ht="231.95" hidden="1">
      <c r="A1384" s="385">
        <v>1380</v>
      </c>
      <c r="B1384" s="373" t="s">
        <v>302</v>
      </c>
      <c r="C1384" s="373" t="s">
        <v>643</v>
      </c>
      <c r="D1384" s="386" t="s">
        <v>101</v>
      </c>
      <c r="E1384" s="386" t="s">
        <v>1900</v>
      </c>
      <c r="F1384" s="386" t="s">
        <v>1901</v>
      </c>
      <c r="G1384" s="381" t="s">
        <v>1902</v>
      </c>
      <c r="H1384" s="386" t="s">
        <v>1903</v>
      </c>
      <c r="I1384" s="386" t="s">
        <v>1904</v>
      </c>
      <c r="J1384" s="386" t="s">
        <v>1905</v>
      </c>
      <c r="K1384" s="372" t="s">
        <v>1906</v>
      </c>
      <c r="L1384" s="169" t="s">
        <v>1907</v>
      </c>
      <c r="M1384" s="378" t="s">
        <v>1908</v>
      </c>
      <c r="N1384" s="378" t="s">
        <v>38</v>
      </c>
      <c r="O1384" s="378" t="s">
        <v>38</v>
      </c>
      <c r="P1384" s="378" t="s">
        <v>36</v>
      </c>
      <c r="Q1384" s="378" t="s">
        <v>36</v>
      </c>
      <c r="R1384" s="378"/>
      <c r="S1384" s="378"/>
      <c r="T1384" s="378"/>
      <c r="U1384" s="378"/>
      <c r="V1384" s="378"/>
      <c r="W1384" s="378"/>
      <c r="X1384" s="371"/>
      <c r="Y1384" s="372" t="s">
        <v>1909</v>
      </c>
      <c r="Z1384" s="386" t="s">
        <v>1910</v>
      </c>
      <c r="AA1384" s="109"/>
      <c r="AB1384" s="109"/>
      <c r="AC1384" s="109"/>
      <c r="AD1384" s="109"/>
      <c r="AE1384" s="109"/>
      <c r="AF1384" s="109"/>
      <c r="AG1384" s="109"/>
      <c r="AH1384" s="109"/>
      <c r="AI1384" s="109"/>
      <c r="AJ1384" s="109"/>
      <c r="AK1384" s="109"/>
      <c r="AL1384" s="109"/>
      <c r="AM1384" s="109"/>
      <c r="AN1384" s="109"/>
      <c r="AO1384" s="109"/>
      <c r="AP1384" s="109"/>
      <c r="AQ1384" s="109"/>
      <c r="AR1384" s="109"/>
    </row>
    <row r="1385" spans="1:44" s="204" customFormat="1" ht="144.94999999999999" hidden="1">
      <c r="A1385" s="376">
        <v>1381</v>
      </c>
      <c r="B1385" s="373" t="s">
        <v>302</v>
      </c>
      <c r="C1385" s="373" t="s">
        <v>643</v>
      </c>
      <c r="D1385" s="386" t="s">
        <v>105</v>
      </c>
      <c r="E1385" s="386" t="s">
        <v>1911</v>
      </c>
      <c r="F1385" s="386" t="s">
        <v>1912</v>
      </c>
      <c r="G1385" s="381" t="s">
        <v>1902</v>
      </c>
      <c r="H1385" s="386" t="s">
        <v>1913</v>
      </c>
      <c r="I1385" s="374"/>
      <c r="J1385" s="386" t="s">
        <v>1915</v>
      </c>
      <c r="K1385" s="375" t="s">
        <v>1916</v>
      </c>
      <c r="L1385" s="166" t="s">
        <v>1917</v>
      </c>
      <c r="M1385" s="378" t="s">
        <v>36</v>
      </c>
      <c r="N1385" s="378" t="s">
        <v>36</v>
      </c>
      <c r="O1385" s="378" t="s">
        <v>36</v>
      </c>
      <c r="P1385" s="378" t="s">
        <v>36</v>
      </c>
      <c r="Q1385" s="378" t="s">
        <v>36</v>
      </c>
      <c r="R1385" s="378"/>
      <c r="S1385" s="378"/>
      <c r="T1385" s="378" t="s">
        <v>36</v>
      </c>
      <c r="U1385" s="378"/>
      <c r="V1385" s="378" t="s">
        <v>36</v>
      </c>
      <c r="W1385" s="378" t="s">
        <v>36</v>
      </c>
      <c r="X1385" s="378"/>
      <c r="Y1385" s="386" t="s">
        <v>1918</v>
      </c>
      <c r="Z1385" s="386" t="s">
        <v>1919</v>
      </c>
      <c r="AA1385" s="109"/>
      <c r="AB1385" s="109"/>
      <c r="AC1385" s="109"/>
      <c r="AD1385" s="109"/>
      <c r="AE1385" s="109"/>
      <c r="AF1385" s="109"/>
      <c r="AG1385" s="109"/>
      <c r="AH1385" s="109"/>
      <c r="AI1385" s="109"/>
      <c r="AJ1385" s="109"/>
      <c r="AK1385" s="109"/>
      <c r="AL1385" s="109"/>
      <c r="AM1385" s="109"/>
      <c r="AN1385" s="109"/>
      <c r="AO1385" s="109"/>
      <c r="AP1385" s="109"/>
      <c r="AQ1385" s="109"/>
      <c r="AR1385" s="109"/>
    </row>
    <row r="1386" spans="1:44" s="204" customFormat="1" ht="409.5" hidden="1">
      <c r="A1386" s="376">
        <v>1382</v>
      </c>
      <c r="B1386" s="373" t="s">
        <v>302</v>
      </c>
      <c r="C1386" s="373" t="s">
        <v>643</v>
      </c>
      <c r="D1386" s="386" t="s">
        <v>105</v>
      </c>
      <c r="E1386" s="386" t="s">
        <v>1911</v>
      </c>
      <c r="F1386" s="386" t="s">
        <v>1920</v>
      </c>
      <c r="G1386" s="381" t="s">
        <v>1902</v>
      </c>
      <c r="H1386" s="386" t="s">
        <v>1921</v>
      </c>
      <c r="I1386" s="375" t="s">
        <v>1922</v>
      </c>
      <c r="J1386" s="386" t="s">
        <v>1923</v>
      </c>
      <c r="K1386" s="375" t="s">
        <v>1924</v>
      </c>
      <c r="L1386" s="166" t="s">
        <v>1925</v>
      </c>
      <c r="M1386" s="378" t="s">
        <v>1926</v>
      </c>
      <c r="N1386" s="378" t="s">
        <v>1926</v>
      </c>
      <c r="O1386" s="378" t="s">
        <v>1926</v>
      </c>
      <c r="P1386" s="378" t="s">
        <v>36</v>
      </c>
      <c r="Q1386" s="378" t="s">
        <v>36</v>
      </c>
      <c r="R1386" s="378"/>
      <c r="S1386" s="378"/>
      <c r="T1386" s="378" t="s">
        <v>36</v>
      </c>
      <c r="U1386" s="378"/>
      <c r="V1386" s="378" t="s">
        <v>36</v>
      </c>
      <c r="W1386" s="378" t="s">
        <v>36</v>
      </c>
      <c r="X1386" s="378"/>
      <c r="Y1386" s="386" t="s">
        <v>339</v>
      </c>
      <c r="Z1386" s="386" t="s">
        <v>1927</v>
      </c>
      <c r="AA1386" s="109"/>
      <c r="AB1386" s="109"/>
      <c r="AC1386" s="109"/>
      <c r="AD1386" s="109"/>
      <c r="AE1386" s="109"/>
      <c r="AF1386" s="109"/>
      <c r="AG1386" s="109"/>
      <c r="AH1386" s="109"/>
      <c r="AI1386" s="109"/>
      <c r="AJ1386" s="109"/>
      <c r="AK1386" s="109"/>
      <c r="AL1386" s="109"/>
      <c r="AM1386" s="109"/>
      <c r="AN1386" s="109"/>
      <c r="AO1386" s="109"/>
      <c r="AP1386" s="109"/>
      <c r="AQ1386" s="109"/>
      <c r="AR1386" s="109"/>
    </row>
    <row r="1387" spans="1:44" s="204" customFormat="1" ht="29.1" hidden="1">
      <c r="A1387" s="385">
        <v>1383</v>
      </c>
      <c r="B1387" s="149" t="s">
        <v>302</v>
      </c>
      <c r="C1387" s="149" t="s">
        <v>643</v>
      </c>
      <c r="D1387" s="149" t="s">
        <v>158</v>
      </c>
      <c r="E1387" s="149" t="s">
        <v>158</v>
      </c>
      <c r="F1387" s="149" t="s">
        <v>158</v>
      </c>
      <c r="G1387" s="381" t="s">
        <v>1928</v>
      </c>
      <c r="H1387" s="126" t="s">
        <v>4436</v>
      </c>
      <c r="I1387" s="149" t="s">
        <v>4437</v>
      </c>
      <c r="J1387" s="149"/>
      <c r="K1387" s="386" t="s">
        <v>339</v>
      </c>
      <c r="L1387" s="382"/>
      <c r="M1387" s="371" t="s">
        <v>36</v>
      </c>
      <c r="N1387" s="371" t="s">
        <v>36</v>
      </c>
      <c r="O1387" s="371" t="s">
        <v>36</v>
      </c>
      <c r="P1387" s="371" t="s">
        <v>36</v>
      </c>
      <c r="Q1387" s="371" t="s">
        <v>36</v>
      </c>
      <c r="R1387" s="371" t="s">
        <v>36</v>
      </c>
      <c r="S1387" s="371"/>
      <c r="T1387" s="371" t="s">
        <v>36</v>
      </c>
      <c r="U1387" s="371"/>
      <c r="V1387" s="371" t="s">
        <v>36</v>
      </c>
      <c r="W1387" s="371" t="s">
        <v>36</v>
      </c>
      <c r="X1387" s="371"/>
      <c r="Y1387" s="149"/>
      <c r="Z1387" s="149"/>
      <c r="AA1387" s="109"/>
      <c r="AB1387" s="109"/>
      <c r="AC1387" s="109"/>
      <c r="AD1387" s="109"/>
      <c r="AE1387" s="109"/>
      <c r="AF1387" s="109"/>
      <c r="AG1387" s="109"/>
      <c r="AH1387" s="109"/>
      <c r="AI1387" s="109"/>
      <c r="AJ1387" s="109"/>
      <c r="AK1387" s="109"/>
      <c r="AL1387" s="109"/>
      <c r="AM1387" s="109"/>
      <c r="AN1387" s="109"/>
      <c r="AO1387" s="109"/>
      <c r="AP1387" s="109"/>
      <c r="AQ1387" s="109"/>
      <c r="AR1387" s="109"/>
    </row>
    <row r="1388" spans="1:44" s="204" customFormat="1" ht="43.5" hidden="1">
      <c r="A1388" s="385">
        <v>1384</v>
      </c>
      <c r="B1388" s="216" t="s">
        <v>302</v>
      </c>
      <c r="C1388" s="216" t="s">
        <v>643</v>
      </c>
      <c r="D1388" s="218" t="s">
        <v>180</v>
      </c>
      <c r="E1388" s="218" t="s">
        <v>1930</v>
      </c>
      <c r="F1388" s="216" t="s">
        <v>4438</v>
      </c>
      <c r="G1388" s="381" t="s">
        <v>1928</v>
      </c>
      <c r="H1388" s="373" t="s">
        <v>403</v>
      </c>
      <c r="I1388" s="373" t="s">
        <v>2245</v>
      </c>
      <c r="J1388" s="373" t="s">
        <v>403</v>
      </c>
      <c r="K1388" s="230" t="s">
        <v>348</v>
      </c>
      <c r="L1388" s="365"/>
      <c r="M1388" s="309" t="s">
        <v>36</v>
      </c>
      <c r="N1388" s="309" t="s">
        <v>36</v>
      </c>
      <c r="O1388" s="309" t="s">
        <v>36</v>
      </c>
      <c r="P1388" s="309" t="s">
        <v>36</v>
      </c>
      <c r="Q1388" s="309" t="s">
        <v>36</v>
      </c>
      <c r="R1388" s="233"/>
      <c r="S1388" s="309" t="s">
        <v>36</v>
      </c>
      <c r="T1388" s="309" t="s">
        <v>36</v>
      </c>
      <c r="U1388" s="309" t="s">
        <v>36</v>
      </c>
      <c r="V1388" s="309"/>
      <c r="W1388" s="309"/>
      <c r="X1388" s="233"/>
      <c r="Y1388" s="219" t="s">
        <v>4439</v>
      </c>
      <c r="Z1388" s="373" t="s">
        <v>403</v>
      </c>
      <c r="AA1388" s="109"/>
      <c r="AB1388" s="109"/>
      <c r="AC1388" s="109"/>
      <c r="AD1388" s="109"/>
      <c r="AE1388" s="109"/>
      <c r="AF1388" s="109"/>
      <c r="AG1388" s="109"/>
      <c r="AH1388" s="109"/>
      <c r="AI1388" s="109"/>
      <c r="AJ1388" s="109"/>
      <c r="AK1388" s="109"/>
      <c r="AL1388" s="109"/>
      <c r="AM1388" s="109"/>
      <c r="AN1388" s="109"/>
      <c r="AO1388" s="109"/>
      <c r="AP1388" s="109"/>
      <c r="AQ1388" s="109"/>
      <c r="AR1388" s="109"/>
    </row>
    <row r="1389" spans="1:44" s="204" customFormat="1" ht="144.94999999999999" hidden="1">
      <c r="A1389" s="376">
        <v>1385</v>
      </c>
      <c r="B1389" s="373" t="s">
        <v>370</v>
      </c>
      <c r="C1389" s="373" t="s">
        <v>644</v>
      </c>
      <c r="D1389" s="386" t="s">
        <v>105</v>
      </c>
      <c r="E1389" s="386" t="s">
        <v>1911</v>
      </c>
      <c r="F1389" s="386" t="s">
        <v>1912</v>
      </c>
      <c r="G1389" s="381" t="s">
        <v>1902</v>
      </c>
      <c r="H1389" s="386" t="s">
        <v>1913</v>
      </c>
      <c r="I1389" s="374"/>
      <c r="J1389" s="386" t="s">
        <v>1915</v>
      </c>
      <c r="K1389" s="375" t="s">
        <v>1916</v>
      </c>
      <c r="L1389" s="166" t="s">
        <v>1917</v>
      </c>
      <c r="M1389" s="378" t="s">
        <v>36</v>
      </c>
      <c r="N1389" s="378" t="s">
        <v>36</v>
      </c>
      <c r="O1389" s="378" t="s">
        <v>36</v>
      </c>
      <c r="P1389" s="378" t="s">
        <v>36</v>
      </c>
      <c r="Q1389" s="378" t="s">
        <v>36</v>
      </c>
      <c r="R1389" s="378"/>
      <c r="S1389" s="378"/>
      <c r="T1389" s="378" t="s">
        <v>36</v>
      </c>
      <c r="U1389" s="378"/>
      <c r="V1389" s="378" t="s">
        <v>36</v>
      </c>
      <c r="W1389" s="378" t="s">
        <v>36</v>
      </c>
      <c r="X1389" s="378"/>
      <c r="Y1389" s="386" t="s">
        <v>1918</v>
      </c>
      <c r="Z1389" s="386" t="s">
        <v>1919</v>
      </c>
      <c r="AA1389" s="109"/>
      <c r="AB1389" s="109"/>
      <c r="AC1389" s="109"/>
      <c r="AD1389" s="109"/>
      <c r="AE1389" s="109"/>
      <c r="AF1389" s="109"/>
      <c r="AG1389" s="109"/>
      <c r="AH1389" s="109"/>
      <c r="AI1389" s="109"/>
      <c r="AJ1389" s="109"/>
      <c r="AK1389" s="109"/>
      <c r="AL1389" s="109"/>
      <c r="AM1389" s="109"/>
      <c r="AN1389" s="109"/>
      <c r="AO1389" s="109"/>
      <c r="AP1389" s="109"/>
      <c r="AQ1389" s="109"/>
      <c r="AR1389" s="109"/>
    </row>
    <row r="1390" spans="1:44" s="204" customFormat="1" ht="409.5" hidden="1">
      <c r="A1390" s="376">
        <v>1386</v>
      </c>
      <c r="B1390" s="373" t="s">
        <v>370</v>
      </c>
      <c r="C1390" s="373" t="s">
        <v>644</v>
      </c>
      <c r="D1390" s="386" t="s">
        <v>105</v>
      </c>
      <c r="E1390" s="386" t="s">
        <v>1911</v>
      </c>
      <c r="F1390" s="386" t="s">
        <v>1920</v>
      </c>
      <c r="G1390" s="381" t="s">
        <v>1902</v>
      </c>
      <c r="H1390" s="386" t="s">
        <v>1921</v>
      </c>
      <c r="I1390" s="375" t="s">
        <v>1922</v>
      </c>
      <c r="J1390" s="386" t="s">
        <v>1923</v>
      </c>
      <c r="K1390" s="375" t="s">
        <v>1924</v>
      </c>
      <c r="L1390" s="166" t="s">
        <v>1925</v>
      </c>
      <c r="M1390" s="378" t="s">
        <v>1926</v>
      </c>
      <c r="N1390" s="378" t="s">
        <v>1926</v>
      </c>
      <c r="O1390" s="378" t="s">
        <v>1926</v>
      </c>
      <c r="P1390" s="378" t="s">
        <v>36</v>
      </c>
      <c r="Q1390" s="378" t="s">
        <v>36</v>
      </c>
      <c r="R1390" s="378"/>
      <c r="S1390" s="378"/>
      <c r="T1390" s="378" t="s">
        <v>36</v>
      </c>
      <c r="U1390" s="378"/>
      <c r="V1390" s="378" t="s">
        <v>36</v>
      </c>
      <c r="W1390" s="378" t="s">
        <v>36</v>
      </c>
      <c r="X1390" s="378"/>
      <c r="Y1390" s="386" t="s">
        <v>339</v>
      </c>
      <c r="Z1390" s="386" t="s">
        <v>1927</v>
      </c>
      <c r="AA1390" s="109"/>
      <c r="AB1390" s="109"/>
      <c r="AC1390" s="109"/>
      <c r="AD1390" s="109"/>
      <c r="AE1390" s="109"/>
      <c r="AF1390" s="109"/>
      <c r="AG1390" s="109"/>
      <c r="AH1390" s="109"/>
      <c r="AI1390" s="109"/>
      <c r="AJ1390" s="109"/>
      <c r="AK1390" s="109"/>
      <c r="AL1390" s="109"/>
      <c r="AM1390" s="109"/>
      <c r="AN1390" s="109"/>
      <c r="AO1390" s="109"/>
      <c r="AP1390" s="109"/>
      <c r="AQ1390" s="109"/>
      <c r="AR1390" s="109"/>
    </row>
    <row r="1391" spans="1:44" s="204" customFormat="1" ht="57.95" hidden="1">
      <c r="A1391" s="385">
        <v>1387</v>
      </c>
      <c r="B1391" s="382" t="s">
        <v>370</v>
      </c>
      <c r="C1391" s="370" t="s">
        <v>644</v>
      </c>
      <c r="D1391" s="370" t="s">
        <v>158</v>
      </c>
      <c r="E1391" s="370" t="s">
        <v>158</v>
      </c>
      <c r="F1391" s="370" t="s">
        <v>158</v>
      </c>
      <c r="G1391" s="381" t="s">
        <v>1928</v>
      </c>
      <c r="H1391" s="386" t="s">
        <v>2447</v>
      </c>
      <c r="I1391" s="370"/>
      <c r="J1391" s="370" t="s">
        <v>2241</v>
      </c>
      <c r="K1391" s="370" t="s">
        <v>2448</v>
      </c>
      <c r="L1391" s="382"/>
      <c r="M1391" s="360" t="s">
        <v>36</v>
      </c>
      <c r="N1391" s="360" t="s">
        <v>36</v>
      </c>
      <c r="O1391" s="360" t="s">
        <v>36</v>
      </c>
      <c r="P1391" s="360" t="s">
        <v>36</v>
      </c>
      <c r="Q1391" s="360" t="s">
        <v>36</v>
      </c>
      <c r="R1391" s="360"/>
      <c r="S1391" s="360"/>
      <c r="T1391" s="360" t="s">
        <v>36</v>
      </c>
      <c r="U1391" s="360"/>
      <c r="V1391" s="360" t="s">
        <v>36</v>
      </c>
      <c r="W1391" s="384"/>
      <c r="X1391" s="361"/>
      <c r="Y1391" s="370"/>
      <c r="Z1391" s="382" t="s">
        <v>4440</v>
      </c>
      <c r="AA1391" s="109"/>
      <c r="AB1391" s="109"/>
      <c r="AC1391" s="109"/>
      <c r="AD1391" s="109"/>
      <c r="AE1391" s="109"/>
      <c r="AF1391" s="109"/>
      <c r="AG1391" s="109"/>
      <c r="AH1391" s="109"/>
      <c r="AI1391" s="109"/>
      <c r="AJ1391" s="109"/>
      <c r="AK1391" s="109"/>
      <c r="AL1391" s="109"/>
      <c r="AM1391" s="109"/>
      <c r="AN1391" s="109"/>
      <c r="AO1391" s="109"/>
      <c r="AP1391" s="109"/>
      <c r="AQ1391" s="109"/>
      <c r="AR1391" s="109"/>
    </row>
    <row r="1392" spans="1:44" s="204" customFormat="1" ht="57.95" hidden="1">
      <c r="A1392" s="385">
        <v>1388</v>
      </c>
      <c r="B1392" s="362" t="s">
        <v>370</v>
      </c>
      <c r="C1392" s="362" t="s">
        <v>644</v>
      </c>
      <c r="D1392" s="368" t="s">
        <v>180</v>
      </c>
      <c r="E1392" s="368" t="s">
        <v>1930</v>
      </c>
      <c r="F1392" s="362" t="s">
        <v>4441</v>
      </c>
      <c r="G1392" s="381" t="s">
        <v>1928</v>
      </c>
      <c r="H1392" s="29" t="s">
        <v>4442</v>
      </c>
      <c r="I1392" s="373"/>
      <c r="J1392" s="373" t="s">
        <v>4443</v>
      </c>
      <c r="K1392" s="362" t="s">
        <v>4444</v>
      </c>
      <c r="L1392" s="362"/>
      <c r="M1392" s="384" t="s">
        <v>36</v>
      </c>
      <c r="N1392" s="384" t="s">
        <v>36</v>
      </c>
      <c r="O1392" s="384" t="s">
        <v>36</v>
      </c>
      <c r="P1392" s="384" t="s">
        <v>36</v>
      </c>
      <c r="Q1392" s="384" t="s">
        <v>36</v>
      </c>
      <c r="R1392" s="366"/>
      <c r="S1392" s="384" t="s">
        <v>36</v>
      </c>
      <c r="T1392" s="384" t="s">
        <v>36</v>
      </c>
      <c r="U1392" s="384" t="s">
        <v>36</v>
      </c>
      <c r="V1392" s="384" t="s">
        <v>2455</v>
      </c>
      <c r="W1392" s="384" t="s">
        <v>36</v>
      </c>
      <c r="X1392" s="367"/>
      <c r="Y1392" s="364" t="s">
        <v>4445</v>
      </c>
      <c r="Z1392" s="373" t="s">
        <v>4440</v>
      </c>
      <c r="AA1392" s="109"/>
      <c r="AB1392" s="109"/>
      <c r="AC1392" s="109"/>
      <c r="AD1392" s="109"/>
      <c r="AE1392" s="109"/>
      <c r="AF1392" s="109"/>
      <c r="AG1392" s="109"/>
      <c r="AH1392" s="109"/>
      <c r="AI1392" s="109"/>
      <c r="AJ1392" s="109"/>
      <c r="AK1392" s="109"/>
      <c r="AL1392" s="109"/>
      <c r="AM1392" s="109"/>
      <c r="AN1392" s="109"/>
      <c r="AO1392" s="109"/>
      <c r="AP1392" s="109"/>
      <c r="AQ1392" s="109"/>
      <c r="AR1392" s="109"/>
    </row>
    <row r="1393" spans="1:44" s="204" customFormat="1" ht="231.95" hidden="1">
      <c r="A1393" s="385">
        <v>1389</v>
      </c>
      <c r="B1393" s="386" t="s">
        <v>313</v>
      </c>
      <c r="C1393" s="373" t="s">
        <v>648</v>
      </c>
      <c r="D1393" s="386" t="s">
        <v>101</v>
      </c>
      <c r="E1393" s="386" t="s">
        <v>1900</v>
      </c>
      <c r="F1393" s="386" t="s">
        <v>1901</v>
      </c>
      <c r="G1393" s="381" t="s">
        <v>1902</v>
      </c>
      <c r="H1393" s="386" t="s">
        <v>1903</v>
      </c>
      <c r="I1393" s="386" t="s">
        <v>1904</v>
      </c>
      <c r="J1393" s="386" t="s">
        <v>1905</v>
      </c>
      <c r="K1393" s="372" t="s">
        <v>1906</v>
      </c>
      <c r="L1393" s="169" t="s">
        <v>1907</v>
      </c>
      <c r="M1393" s="378" t="s">
        <v>1908</v>
      </c>
      <c r="N1393" s="378" t="s">
        <v>38</v>
      </c>
      <c r="O1393" s="378" t="s">
        <v>38</v>
      </c>
      <c r="P1393" s="378" t="s">
        <v>36</v>
      </c>
      <c r="Q1393" s="378" t="s">
        <v>36</v>
      </c>
      <c r="R1393" s="378"/>
      <c r="S1393" s="378"/>
      <c r="T1393" s="378"/>
      <c r="U1393" s="378"/>
      <c r="V1393" s="378"/>
      <c r="W1393" s="378"/>
      <c r="X1393" s="371"/>
      <c r="Y1393" s="372" t="s">
        <v>1909</v>
      </c>
      <c r="Z1393" s="386" t="s">
        <v>1910</v>
      </c>
      <c r="AA1393" s="109"/>
      <c r="AB1393" s="109"/>
      <c r="AC1393" s="109"/>
      <c r="AD1393" s="109"/>
      <c r="AE1393" s="109"/>
      <c r="AF1393" s="109"/>
      <c r="AG1393" s="109"/>
      <c r="AH1393" s="109"/>
      <c r="AI1393" s="109"/>
      <c r="AJ1393" s="109"/>
      <c r="AK1393" s="109"/>
      <c r="AL1393" s="109"/>
      <c r="AM1393" s="109"/>
      <c r="AN1393" s="109"/>
      <c r="AO1393" s="109"/>
      <c r="AP1393" s="109"/>
      <c r="AQ1393" s="109"/>
      <c r="AR1393" s="109"/>
    </row>
    <row r="1394" spans="1:44" s="204" customFormat="1" ht="144.94999999999999" hidden="1">
      <c r="A1394" s="376">
        <v>1390</v>
      </c>
      <c r="B1394" s="386" t="s">
        <v>313</v>
      </c>
      <c r="C1394" s="373" t="s">
        <v>648</v>
      </c>
      <c r="D1394" s="386" t="s">
        <v>105</v>
      </c>
      <c r="E1394" s="386" t="s">
        <v>1911</v>
      </c>
      <c r="F1394" s="386" t="s">
        <v>1912</v>
      </c>
      <c r="G1394" s="381" t="s">
        <v>1902</v>
      </c>
      <c r="H1394" s="386" t="s">
        <v>1913</v>
      </c>
      <c r="I1394" s="374"/>
      <c r="J1394" s="386" t="s">
        <v>1915</v>
      </c>
      <c r="K1394" s="375" t="s">
        <v>1916</v>
      </c>
      <c r="L1394" s="166" t="s">
        <v>1917</v>
      </c>
      <c r="M1394" s="378" t="s">
        <v>36</v>
      </c>
      <c r="N1394" s="378" t="s">
        <v>36</v>
      </c>
      <c r="O1394" s="378" t="s">
        <v>36</v>
      </c>
      <c r="P1394" s="378" t="s">
        <v>36</v>
      </c>
      <c r="Q1394" s="378" t="s">
        <v>36</v>
      </c>
      <c r="R1394" s="378"/>
      <c r="S1394" s="378"/>
      <c r="T1394" s="378" t="s">
        <v>36</v>
      </c>
      <c r="U1394" s="378"/>
      <c r="V1394" s="378" t="s">
        <v>36</v>
      </c>
      <c r="W1394" s="378" t="s">
        <v>36</v>
      </c>
      <c r="X1394" s="378"/>
      <c r="Y1394" s="386" t="s">
        <v>1918</v>
      </c>
      <c r="Z1394" s="386" t="s">
        <v>1919</v>
      </c>
      <c r="AA1394" s="109"/>
      <c r="AB1394" s="109"/>
      <c r="AC1394" s="109"/>
      <c r="AD1394" s="109"/>
      <c r="AE1394" s="109"/>
      <c r="AF1394" s="109"/>
      <c r="AG1394" s="109"/>
      <c r="AH1394" s="109"/>
      <c r="AI1394" s="109"/>
      <c r="AJ1394" s="109"/>
      <c r="AK1394" s="109"/>
      <c r="AL1394" s="109"/>
      <c r="AM1394" s="109"/>
      <c r="AN1394" s="109"/>
      <c r="AO1394" s="109"/>
      <c r="AP1394" s="109"/>
      <c r="AQ1394" s="109"/>
      <c r="AR1394" s="109"/>
    </row>
    <row r="1395" spans="1:44" s="204" customFormat="1" ht="409.5" hidden="1">
      <c r="A1395" s="376">
        <v>1391</v>
      </c>
      <c r="B1395" s="386" t="s">
        <v>313</v>
      </c>
      <c r="C1395" s="373" t="s">
        <v>648</v>
      </c>
      <c r="D1395" s="386" t="s">
        <v>105</v>
      </c>
      <c r="E1395" s="386" t="s">
        <v>1911</v>
      </c>
      <c r="F1395" s="386" t="s">
        <v>1920</v>
      </c>
      <c r="G1395" s="381" t="s">
        <v>1902</v>
      </c>
      <c r="H1395" s="386" t="s">
        <v>1921</v>
      </c>
      <c r="I1395" s="375" t="s">
        <v>1922</v>
      </c>
      <c r="J1395" s="386" t="s">
        <v>1923</v>
      </c>
      <c r="K1395" s="375" t="s">
        <v>1924</v>
      </c>
      <c r="L1395" s="166" t="s">
        <v>1925</v>
      </c>
      <c r="M1395" s="378" t="s">
        <v>1926</v>
      </c>
      <c r="N1395" s="378" t="s">
        <v>1926</v>
      </c>
      <c r="O1395" s="378" t="s">
        <v>1926</v>
      </c>
      <c r="P1395" s="378" t="s">
        <v>36</v>
      </c>
      <c r="Q1395" s="378" t="s">
        <v>36</v>
      </c>
      <c r="R1395" s="378"/>
      <c r="S1395" s="378"/>
      <c r="T1395" s="378" t="s">
        <v>36</v>
      </c>
      <c r="U1395" s="378"/>
      <c r="V1395" s="378" t="s">
        <v>36</v>
      </c>
      <c r="W1395" s="378" t="s">
        <v>36</v>
      </c>
      <c r="X1395" s="378"/>
      <c r="Y1395" s="386" t="s">
        <v>339</v>
      </c>
      <c r="Z1395" s="386" t="s">
        <v>1927</v>
      </c>
      <c r="AA1395" s="109"/>
      <c r="AB1395" s="109"/>
      <c r="AC1395" s="109"/>
      <c r="AD1395" s="109"/>
      <c r="AE1395" s="109"/>
      <c r="AF1395" s="109"/>
      <c r="AG1395" s="109"/>
      <c r="AH1395" s="109"/>
      <c r="AI1395" s="109"/>
      <c r="AJ1395" s="109"/>
      <c r="AK1395" s="109"/>
      <c r="AL1395" s="109"/>
      <c r="AM1395" s="109"/>
      <c r="AN1395" s="109"/>
      <c r="AO1395" s="109"/>
      <c r="AP1395" s="109"/>
      <c r="AQ1395" s="109"/>
      <c r="AR1395" s="109"/>
    </row>
    <row r="1396" spans="1:44" s="204" customFormat="1" ht="43.5" hidden="1">
      <c r="A1396" s="385">
        <v>1392</v>
      </c>
      <c r="B1396" s="386" t="s">
        <v>313</v>
      </c>
      <c r="C1396" s="386" t="s">
        <v>648</v>
      </c>
      <c r="D1396" s="386" t="s">
        <v>158</v>
      </c>
      <c r="E1396" s="386" t="s">
        <v>158</v>
      </c>
      <c r="F1396" s="386" t="s">
        <v>158</v>
      </c>
      <c r="G1396" s="381" t="s">
        <v>1928</v>
      </c>
      <c r="H1396" s="386" t="s">
        <v>4446</v>
      </c>
      <c r="I1396" s="373" t="s">
        <v>2639</v>
      </c>
      <c r="J1396" s="373" t="s">
        <v>4447</v>
      </c>
      <c r="K1396" s="386" t="s">
        <v>488</v>
      </c>
      <c r="L1396" s="382"/>
      <c r="M1396" s="378" t="s">
        <v>36</v>
      </c>
      <c r="N1396" s="378" t="s">
        <v>36</v>
      </c>
      <c r="O1396" s="378" t="s">
        <v>36</v>
      </c>
      <c r="P1396" s="378" t="s">
        <v>36</v>
      </c>
      <c r="Q1396" s="378" t="s">
        <v>36</v>
      </c>
      <c r="R1396" s="378" t="s">
        <v>36</v>
      </c>
      <c r="S1396" s="378" t="s">
        <v>36</v>
      </c>
      <c r="T1396" s="378" t="s">
        <v>36</v>
      </c>
      <c r="U1396" s="378" t="s">
        <v>36</v>
      </c>
      <c r="V1396" s="378" t="s">
        <v>36</v>
      </c>
      <c r="W1396" s="378" t="s">
        <v>36</v>
      </c>
      <c r="X1396" s="378"/>
      <c r="Y1396" s="386" t="s">
        <v>339</v>
      </c>
      <c r="Z1396" s="373" t="s">
        <v>4448</v>
      </c>
      <c r="AA1396" s="109"/>
      <c r="AB1396" s="109"/>
      <c r="AC1396" s="109"/>
      <c r="AD1396" s="109"/>
      <c r="AE1396" s="109"/>
      <c r="AF1396" s="109"/>
      <c r="AG1396" s="109"/>
      <c r="AH1396" s="109"/>
      <c r="AI1396" s="109"/>
      <c r="AJ1396" s="109"/>
      <c r="AK1396" s="109"/>
      <c r="AL1396" s="109"/>
      <c r="AM1396" s="109"/>
      <c r="AN1396" s="109"/>
      <c r="AO1396" s="109"/>
      <c r="AP1396" s="109"/>
      <c r="AQ1396" s="109"/>
      <c r="AR1396" s="109"/>
    </row>
    <row r="1397" spans="1:44" s="204" customFormat="1" ht="144.94999999999999" hidden="1">
      <c r="A1397" s="385">
        <v>1393</v>
      </c>
      <c r="B1397" s="373" t="s">
        <v>313</v>
      </c>
      <c r="C1397" s="373" t="s">
        <v>648</v>
      </c>
      <c r="D1397" s="373" t="s">
        <v>180</v>
      </c>
      <c r="E1397" s="373" t="s">
        <v>1930</v>
      </c>
      <c r="F1397" s="373" t="s">
        <v>4449</v>
      </c>
      <c r="G1397" s="342" t="s">
        <v>1928</v>
      </c>
      <c r="H1397" s="29" t="s">
        <v>4450</v>
      </c>
      <c r="I1397" s="373" t="s">
        <v>3183</v>
      </c>
      <c r="J1397" s="373" t="s">
        <v>4447</v>
      </c>
      <c r="K1397" s="362" t="s">
        <v>4451</v>
      </c>
      <c r="L1397" s="362"/>
      <c r="M1397" s="322" t="s">
        <v>36</v>
      </c>
      <c r="N1397" s="322" t="s">
        <v>36</v>
      </c>
      <c r="O1397" s="322" t="s">
        <v>36</v>
      </c>
      <c r="P1397" s="322" t="s">
        <v>36</v>
      </c>
      <c r="Q1397" s="322" t="s">
        <v>36</v>
      </c>
      <c r="R1397" s="167"/>
      <c r="S1397" s="322" t="s">
        <v>36</v>
      </c>
      <c r="T1397" s="322" t="s">
        <v>36</v>
      </c>
      <c r="U1397" s="322" t="s">
        <v>36</v>
      </c>
      <c r="V1397" s="322"/>
      <c r="W1397" s="322"/>
      <c r="X1397" s="167"/>
      <c r="Y1397" s="115" t="s">
        <v>4452</v>
      </c>
      <c r="Z1397" s="373" t="s">
        <v>3947</v>
      </c>
      <c r="AA1397" s="109"/>
      <c r="AB1397" s="109"/>
      <c r="AC1397" s="109"/>
      <c r="AD1397" s="109"/>
      <c r="AE1397" s="109"/>
      <c r="AF1397" s="109"/>
      <c r="AG1397" s="109"/>
      <c r="AH1397" s="109"/>
      <c r="AI1397" s="109"/>
      <c r="AJ1397" s="109"/>
      <c r="AK1397" s="109"/>
      <c r="AL1397" s="109"/>
      <c r="AM1397" s="109"/>
      <c r="AN1397" s="109"/>
      <c r="AO1397" s="109"/>
      <c r="AP1397" s="109"/>
      <c r="AQ1397" s="109"/>
      <c r="AR1397" s="109"/>
    </row>
    <row r="1398" spans="1:44" s="204" customFormat="1" ht="231.95" hidden="1">
      <c r="A1398" s="385">
        <v>1394</v>
      </c>
      <c r="B1398" s="386" t="s">
        <v>313</v>
      </c>
      <c r="C1398" s="373" t="s">
        <v>649</v>
      </c>
      <c r="D1398" s="386" t="s">
        <v>101</v>
      </c>
      <c r="E1398" s="386" t="s">
        <v>1900</v>
      </c>
      <c r="F1398" s="386" t="s">
        <v>1901</v>
      </c>
      <c r="G1398" s="381" t="s">
        <v>1902</v>
      </c>
      <c r="H1398" s="386" t="s">
        <v>1903</v>
      </c>
      <c r="I1398" s="386" t="s">
        <v>1904</v>
      </c>
      <c r="J1398" s="386" t="s">
        <v>1905</v>
      </c>
      <c r="K1398" s="372" t="s">
        <v>1906</v>
      </c>
      <c r="L1398" s="169" t="s">
        <v>1907</v>
      </c>
      <c r="M1398" s="378" t="s">
        <v>1908</v>
      </c>
      <c r="N1398" s="378" t="s">
        <v>38</v>
      </c>
      <c r="O1398" s="378" t="s">
        <v>38</v>
      </c>
      <c r="P1398" s="378" t="s">
        <v>36</v>
      </c>
      <c r="Q1398" s="378" t="s">
        <v>36</v>
      </c>
      <c r="R1398" s="378"/>
      <c r="S1398" s="378"/>
      <c r="T1398" s="378"/>
      <c r="U1398" s="378"/>
      <c r="V1398" s="378"/>
      <c r="W1398" s="378"/>
      <c r="X1398" s="371"/>
      <c r="Y1398" s="372" t="s">
        <v>1909</v>
      </c>
      <c r="Z1398" s="386" t="s">
        <v>1910</v>
      </c>
      <c r="AA1398" s="109"/>
      <c r="AB1398" s="109"/>
      <c r="AC1398" s="109"/>
      <c r="AD1398" s="109"/>
      <c r="AE1398" s="109"/>
      <c r="AF1398" s="109"/>
      <c r="AG1398" s="109"/>
      <c r="AH1398" s="109"/>
      <c r="AI1398" s="109"/>
      <c r="AJ1398" s="109"/>
      <c r="AK1398" s="109"/>
      <c r="AL1398" s="109"/>
      <c r="AM1398" s="109"/>
      <c r="AN1398" s="109"/>
      <c r="AO1398" s="109"/>
      <c r="AP1398" s="109"/>
      <c r="AQ1398" s="109"/>
      <c r="AR1398" s="109"/>
    </row>
    <row r="1399" spans="1:44" s="192" customFormat="1" ht="144.94999999999999" hidden="1">
      <c r="A1399" s="376">
        <v>1395</v>
      </c>
      <c r="B1399" s="386" t="s">
        <v>313</v>
      </c>
      <c r="C1399" s="373" t="s">
        <v>649</v>
      </c>
      <c r="D1399" s="386" t="s">
        <v>105</v>
      </c>
      <c r="E1399" s="386" t="s">
        <v>1911</v>
      </c>
      <c r="F1399" s="386" t="s">
        <v>1912</v>
      </c>
      <c r="G1399" s="381" t="s">
        <v>1902</v>
      </c>
      <c r="H1399" s="386" t="s">
        <v>1913</v>
      </c>
      <c r="I1399" s="374"/>
      <c r="J1399" s="386" t="s">
        <v>1915</v>
      </c>
      <c r="K1399" s="375" t="s">
        <v>1916</v>
      </c>
      <c r="L1399" s="166" t="s">
        <v>1917</v>
      </c>
      <c r="M1399" s="378" t="s">
        <v>36</v>
      </c>
      <c r="N1399" s="378" t="s">
        <v>36</v>
      </c>
      <c r="O1399" s="378" t="s">
        <v>36</v>
      </c>
      <c r="P1399" s="378" t="s">
        <v>36</v>
      </c>
      <c r="Q1399" s="378" t="s">
        <v>36</v>
      </c>
      <c r="R1399" s="378"/>
      <c r="S1399" s="378"/>
      <c r="T1399" s="378" t="s">
        <v>36</v>
      </c>
      <c r="U1399" s="378"/>
      <c r="V1399" s="378" t="s">
        <v>36</v>
      </c>
      <c r="W1399" s="378" t="s">
        <v>36</v>
      </c>
      <c r="X1399" s="378"/>
      <c r="Y1399" s="386" t="s">
        <v>1918</v>
      </c>
      <c r="Z1399" s="386" t="s">
        <v>1919</v>
      </c>
      <c r="AA1399" s="439"/>
      <c r="AB1399" s="439"/>
      <c r="AC1399" s="439"/>
      <c r="AD1399" s="439"/>
      <c r="AE1399" s="439"/>
      <c r="AF1399" s="439"/>
      <c r="AG1399" s="439"/>
      <c r="AH1399" s="439"/>
      <c r="AI1399" s="439"/>
      <c r="AJ1399" s="439"/>
      <c r="AK1399" s="439"/>
      <c r="AL1399" s="439"/>
      <c r="AM1399" s="439"/>
      <c r="AN1399" s="439"/>
      <c r="AO1399" s="439"/>
      <c r="AP1399" s="439"/>
      <c r="AQ1399" s="439"/>
      <c r="AR1399" s="439"/>
    </row>
    <row r="1400" spans="1:44" s="192" customFormat="1" ht="409.5" hidden="1">
      <c r="A1400" s="376">
        <v>1396</v>
      </c>
      <c r="B1400" s="386" t="s">
        <v>313</v>
      </c>
      <c r="C1400" s="373" t="s">
        <v>649</v>
      </c>
      <c r="D1400" s="386" t="s">
        <v>105</v>
      </c>
      <c r="E1400" s="386" t="s">
        <v>1911</v>
      </c>
      <c r="F1400" s="386" t="s">
        <v>1920</v>
      </c>
      <c r="G1400" s="381" t="s">
        <v>1902</v>
      </c>
      <c r="H1400" s="386" t="s">
        <v>1921</v>
      </c>
      <c r="I1400" s="375" t="s">
        <v>1922</v>
      </c>
      <c r="J1400" s="386" t="s">
        <v>1923</v>
      </c>
      <c r="K1400" s="375" t="s">
        <v>1924</v>
      </c>
      <c r="L1400" s="166" t="s">
        <v>1925</v>
      </c>
      <c r="M1400" s="378" t="s">
        <v>1926</v>
      </c>
      <c r="N1400" s="378" t="s">
        <v>1926</v>
      </c>
      <c r="O1400" s="378" t="s">
        <v>1926</v>
      </c>
      <c r="P1400" s="378" t="s">
        <v>36</v>
      </c>
      <c r="Q1400" s="378" t="s">
        <v>36</v>
      </c>
      <c r="R1400" s="378"/>
      <c r="S1400" s="378"/>
      <c r="T1400" s="378" t="s">
        <v>36</v>
      </c>
      <c r="U1400" s="378"/>
      <c r="V1400" s="378" t="s">
        <v>36</v>
      </c>
      <c r="W1400" s="378" t="s">
        <v>36</v>
      </c>
      <c r="X1400" s="378"/>
      <c r="Y1400" s="386" t="s">
        <v>339</v>
      </c>
      <c r="Z1400" s="386" t="s">
        <v>1927</v>
      </c>
      <c r="AA1400" s="439"/>
      <c r="AB1400" s="439"/>
      <c r="AC1400" s="439"/>
      <c r="AD1400" s="439"/>
      <c r="AE1400" s="439"/>
      <c r="AF1400" s="439"/>
      <c r="AG1400" s="439"/>
      <c r="AH1400" s="439"/>
      <c r="AI1400" s="439"/>
      <c r="AJ1400" s="439"/>
      <c r="AK1400" s="439"/>
      <c r="AL1400" s="439"/>
      <c r="AM1400" s="439"/>
      <c r="AN1400" s="439"/>
      <c r="AO1400" s="439"/>
      <c r="AP1400" s="439"/>
      <c r="AQ1400" s="439"/>
      <c r="AR1400" s="439"/>
    </row>
    <row r="1401" spans="1:44" s="192" customFormat="1" ht="29.1" hidden="1">
      <c r="A1401" s="385">
        <v>1397</v>
      </c>
      <c r="B1401" s="382" t="s">
        <v>313</v>
      </c>
      <c r="C1401" s="382" t="s">
        <v>649</v>
      </c>
      <c r="D1401" s="382" t="s">
        <v>158</v>
      </c>
      <c r="E1401" s="382" t="s">
        <v>158</v>
      </c>
      <c r="F1401" s="382" t="s">
        <v>158</v>
      </c>
      <c r="G1401" s="381" t="s">
        <v>1928</v>
      </c>
      <c r="H1401" s="386" t="s">
        <v>1947</v>
      </c>
      <c r="I1401" s="382"/>
      <c r="J1401" s="382" t="s">
        <v>316</v>
      </c>
      <c r="K1401" s="382" t="s">
        <v>3281</v>
      </c>
      <c r="L1401" s="382"/>
      <c r="M1401" s="383" t="s">
        <v>36</v>
      </c>
      <c r="N1401" s="383" t="s">
        <v>36</v>
      </c>
      <c r="O1401" s="383" t="s">
        <v>36</v>
      </c>
      <c r="P1401" s="383" t="s">
        <v>36</v>
      </c>
      <c r="Q1401" s="383" t="s">
        <v>36</v>
      </c>
      <c r="R1401" s="383" t="s">
        <v>36</v>
      </c>
      <c r="S1401" s="383"/>
      <c r="T1401" s="383" t="s">
        <v>36</v>
      </c>
      <c r="U1401" s="383"/>
      <c r="V1401" s="383" t="s">
        <v>36</v>
      </c>
      <c r="W1401" s="384"/>
      <c r="X1401" s="380"/>
      <c r="Y1401" s="382"/>
      <c r="Z1401" s="382" t="s">
        <v>508</v>
      </c>
      <c r="AA1401" s="439"/>
      <c r="AB1401" s="439"/>
      <c r="AC1401" s="439"/>
      <c r="AD1401" s="439"/>
      <c r="AE1401" s="439"/>
      <c r="AF1401" s="439"/>
      <c r="AG1401" s="439"/>
      <c r="AH1401" s="439"/>
      <c r="AI1401" s="439"/>
      <c r="AJ1401" s="439"/>
      <c r="AK1401" s="439"/>
      <c r="AL1401" s="439"/>
      <c r="AM1401" s="439"/>
      <c r="AN1401" s="439"/>
      <c r="AO1401" s="439"/>
      <c r="AP1401" s="439"/>
      <c r="AQ1401" s="439"/>
      <c r="AR1401" s="439"/>
    </row>
    <row r="1402" spans="1:44" s="192" customFormat="1" ht="43.5" hidden="1">
      <c r="A1402" s="385">
        <v>1398</v>
      </c>
      <c r="B1402" s="365" t="s">
        <v>313</v>
      </c>
      <c r="C1402" s="365" t="s">
        <v>649</v>
      </c>
      <c r="D1402" s="365" t="s">
        <v>174</v>
      </c>
      <c r="E1402" s="365" t="s">
        <v>1949</v>
      </c>
      <c r="F1402" s="365" t="s">
        <v>1950</v>
      </c>
      <c r="G1402" s="381" t="s">
        <v>1928</v>
      </c>
      <c r="H1402" s="278" t="s">
        <v>1951</v>
      </c>
      <c r="I1402" s="365"/>
      <c r="J1402" s="386" t="s">
        <v>1952</v>
      </c>
      <c r="K1402" s="382" t="s">
        <v>1953</v>
      </c>
      <c r="L1402" s="382" t="s">
        <v>1954</v>
      </c>
      <c r="M1402" s="380" t="s">
        <v>38</v>
      </c>
      <c r="N1402" s="380" t="s">
        <v>38</v>
      </c>
      <c r="O1402" s="380" t="s">
        <v>36</v>
      </c>
      <c r="P1402" s="380" t="s">
        <v>38</v>
      </c>
      <c r="Q1402" s="380"/>
      <c r="R1402" s="380"/>
      <c r="S1402" s="380"/>
      <c r="T1402" s="380"/>
      <c r="U1402" s="380"/>
      <c r="V1402" s="380"/>
      <c r="W1402" s="134"/>
      <c r="X1402" s="380"/>
      <c r="Y1402" s="365" t="s">
        <v>339</v>
      </c>
      <c r="Z1402" s="365"/>
      <c r="AA1402" s="439"/>
      <c r="AB1402" s="439"/>
      <c r="AC1402" s="439"/>
      <c r="AD1402" s="439"/>
      <c r="AE1402" s="439"/>
      <c r="AF1402" s="439"/>
      <c r="AG1402" s="439"/>
      <c r="AH1402" s="439"/>
      <c r="AI1402" s="439"/>
      <c r="AJ1402" s="439"/>
      <c r="AK1402" s="439"/>
      <c r="AL1402" s="439"/>
      <c r="AM1402" s="439"/>
      <c r="AN1402" s="439"/>
      <c r="AO1402" s="439"/>
      <c r="AP1402" s="439"/>
      <c r="AQ1402" s="439"/>
      <c r="AR1402" s="439"/>
    </row>
    <row r="1403" spans="1:44" s="192" customFormat="1" ht="43.5" hidden="1">
      <c r="A1403" s="385">
        <v>1399</v>
      </c>
      <c r="B1403" s="362" t="s">
        <v>313</v>
      </c>
      <c r="C1403" s="362" t="s">
        <v>649</v>
      </c>
      <c r="D1403" s="368" t="s">
        <v>180</v>
      </c>
      <c r="E1403" s="368" t="s">
        <v>1930</v>
      </c>
      <c r="F1403" s="362" t="s">
        <v>4453</v>
      </c>
      <c r="G1403" s="381" t="s">
        <v>1928</v>
      </c>
      <c r="H1403" s="373" t="s">
        <v>4454</v>
      </c>
      <c r="I1403" s="362"/>
      <c r="J1403" s="362"/>
      <c r="K1403" s="362" t="s">
        <v>4455</v>
      </c>
      <c r="L1403" s="362"/>
      <c r="M1403" s="384" t="s">
        <v>36</v>
      </c>
      <c r="N1403" s="384" t="s">
        <v>36</v>
      </c>
      <c r="O1403" s="384" t="s">
        <v>36</v>
      </c>
      <c r="P1403" s="384" t="s">
        <v>36</v>
      </c>
      <c r="Q1403" s="384" t="s">
        <v>36</v>
      </c>
      <c r="R1403" s="366"/>
      <c r="S1403" s="384" t="s">
        <v>36</v>
      </c>
      <c r="T1403" s="384" t="s">
        <v>36</v>
      </c>
      <c r="U1403" s="384" t="s">
        <v>36</v>
      </c>
      <c r="V1403" s="384"/>
      <c r="W1403" s="384"/>
      <c r="X1403" s="367"/>
      <c r="Y1403" s="364" t="s">
        <v>4456</v>
      </c>
      <c r="Z1403" s="362" t="s">
        <v>508</v>
      </c>
      <c r="AA1403" s="439"/>
      <c r="AB1403" s="439"/>
      <c r="AC1403" s="439"/>
      <c r="AD1403" s="439"/>
      <c r="AE1403" s="439"/>
      <c r="AF1403" s="439"/>
      <c r="AG1403" s="439"/>
      <c r="AH1403" s="439"/>
      <c r="AI1403" s="439"/>
      <c r="AJ1403" s="439"/>
      <c r="AK1403" s="439"/>
      <c r="AL1403" s="439"/>
      <c r="AM1403" s="439"/>
      <c r="AN1403" s="439"/>
      <c r="AO1403" s="439"/>
      <c r="AP1403" s="439"/>
      <c r="AQ1403" s="439"/>
      <c r="AR1403" s="439"/>
    </row>
    <row r="1404" spans="1:44" s="192" customFormat="1" ht="144.94999999999999" hidden="1">
      <c r="A1404" s="376">
        <v>1400</v>
      </c>
      <c r="B1404" s="386" t="s">
        <v>568</v>
      </c>
      <c r="C1404" s="373" t="s">
        <v>651</v>
      </c>
      <c r="D1404" s="386" t="s">
        <v>105</v>
      </c>
      <c r="E1404" s="386" t="s">
        <v>1911</v>
      </c>
      <c r="F1404" s="386" t="s">
        <v>1912</v>
      </c>
      <c r="G1404" s="381" t="s">
        <v>1902</v>
      </c>
      <c r="H1404" s="386" t="s">
        <v>1913</v>
      </c>
      <c r="I1404" s="374"/>
      <c r="J1404" s="386" t="s">
        <v>1915</v>
      </c>
      <c r="K1404" s="375" t="s">
        <v>1916</v>
      </c>
      <c r="L1404" s="166" t="s">
        <v>1917</v>
      </c>
      <c r="M1404" s="378" t="s">
        <v>36</v>
      </c>
      <c r="N1404" s="378" t="s">
        <v>36</v>
      </c>
      <c r="O1404" s="378" t="s">
        <v>36</v>
      </c>
      <c r="P1404" s="378" t="s">
        <v>36</v>
      </c>
      <c r="Q1404" s="378" t="s">
        <v>36</v>
      </c>
      <c r="R1404" s="378"/>
      <c r="S1404" s="378"/>
      <c r="T1404" s="378" t="s">
        <v>36</v>
      </c>
      <c r="U1404" s="378"/>
      <c r="V1404" s="378" t="s">
        <v>36</v>
      </c>
      <c r="W1404" s="378" t="s">
        <v>36</v>
      </c>
      <c r="X1404" s="378"/>
      <c r="Y1404" s="386" t="s">
        <v>1918</v>
      </c>
      <c r="Z1404" s="386" t="s">
        <v>1919</v>
      </c>
      <c r="AA1404" s="439"/>
      <c r="AB1404" s="439"/>
      <c r="AC1404" s="439"/>
      <c r="AD1404" s="439"/>
      <c r="AE1404" s="439"/>
      <c r="AF1404" s="439"/>
      <c r="AG1404" s="439"/>
      <c r="AH1404" s="439"/>
      <c r="AI1404" s="439"/>
      <c r="AJ1404" s="439"/>
      <c r="AK1404" s="439"/>
      <c r="AL1404" s="439"/>
      <c r="AM1404" s="439"/>
      <c r="AN1404" s="439"/>
      <c r="AO1404" s="439"/>
      <c r="AP1404" s="439"/>
      <c r="AQ1404" s="439"/>
      <c r="AR1404" s="439"/>
    </row>
    <row r="1405" spans="1:44" s="192" customFormat="1" ht="409.5" hidden="1">
      <c r="A1405" s="376">
        <v>1401</v>
      </c>
      <c r="B1405" s="386" t="s">
        <v>568</v>
      </c>
      <c r="C1405" s="373" t="s">
        <v>651</v>
      </c>
      <c r="D1405" s="386" t="s">
        <v>105</v>
      </c>
      <c r="E1405" s="386" t="s">
        <v>1911</v>
      </c>
      <c r="F1405" s="386" t="s">
        <v>1920</v>
      </c>
      <c r="G1405" s="381" t="s">
        <v>1902</v>
      </c>
      <c r="H1405" s="386" t="s">
        <v>1921</v>
      </c>
      <c r="I1405" s="375" t="s">
        <v>1922</v>
      </c>
      <c r="J1405" s="386" t="s">
        <v>1923</v>
      </c>
      <c r="K1405" s="375" t="s">
        <v>1924</v>
      </c>
      <c r="L1405" s="166" t="s">
        <v>1925</v>
      </c>
      <c r="M1405" s="378" t="s">
        <v>1926</v>
      </c>
      <c r="N1405" s="378" t="s">
        <v>1926</v>
      </c>
      <c r="O1405" s="378" t="s">
        <v>1926</v>
      </c>
      <c r="P1405" s="378" t="s">
        <v>36</v>
      </c>
      <c r="Q1405" s="378" t="s">
        <v>36</v>
      </c>
      <c r="R1405" s="378"/>
      <c r="S1405" s="378"/>
      <c r="T1405" s="378" t="s">
        <v>36</v>
      </c>
      <c r="U1405" s="378"/>
      <c r="V1405" s="378" t="s">
        <v>36</v>
      </c>
      <c r="W1405" s="378" t="s">
        <v>36</v>
      </c>
      <c r="X1405" s="378"/>
      <c r="Y1405" s="386" t="s">
        <v>339</v>
      </c>
      <c r="Z1405" s="386" t="s">
        <v>1927</v>
      </c>
      <c r="AA1405" s="439"/>
      <c r="AB1405" s="439"/>
      <c r="AC1405" s="439"/>
      <c r="AD1405" s="439"/>
      <c r="AE1405" s="439"/>
      <c r="AF1405" s="439"/>
      <c r="AG1405" s="439"/>
      <c r="AH1405" s="439"/>
      <c r="AI1405" s="439"/>
      <c r="AJ1405" s="439"/>
      <c r="AK1405" s="439"/>
      <c r="AL1405" s="439"/>
      <c r="AM1405" s="439"/>
      <c r="AN1405" s="439"/>
      <c r="AO1405" s="439"/>
      <c r="AP1405" s="439"/>
      <c r="AQ1405" s="439"/>
      <c r="AR1405" s="439"/>
    </row>
    <row r="1406" spans="1:44" s="192" customFormat="1" ht="231.95" hidden="1">
      <c r="A1406" s="385">
        <v>1402</v>
      </c>
      <c r="B1406" s="386" t="s">
        <v>568</v>
      </c>
      <c r="C1406" s="373" t="s">
        <v>651</v>
      </c>
      <c r="D1406" s="386" t="s">
        <v>101</v>
      </c>
      <c r="E1406" s="386" t="s">
        <v>1900</v>
      </c>
      <c r="F1406" s="386" t="s">
        <v>1901</v>
      </c>
      <c r="G1406" s="381" t="s">
        <v>1902</v>
      </c>
      <c r="H1406" s="386" t="s">
        <v>1903</v>
      </c>
      <c r="I1406" s="386" t="s">
        <v>1904</v>
      </c>
      <c r="J1406" s="386" t="s">
        <v>1905</v>
      </c>
      <c r="K1406" s="372" t="s">
        <v>1906</v>
      </c>
      <c r="L1406" s="169" t="s">
        <v>1907</v>
      </c>
      <c r="M1406" s="378" t="s">
        <v>1908</v>
      </c>
      <c r="N1406" s="378" t="s">
        <v>38</v>
      </c>
      <c r="O1406" s="378" t="s">
        <v>38</v>
      </c>
      <c r="P1406" s="378" t="s">
        <v>36</v>
      </c>
      <c r="Q1406" s="378" t="s">
        <v>36</v>
      </c>
      <c r="R1406" s="378"/>
      <c r="S1406" s="378"/>
      <c r="T1406" s="378"/>
      <c r="U1406" s="378"/>
      <c r="V1406" s="378"/>
      <c r="W1406" s="378"/>
      <c r="X1406" s="371"/>
      <c r="Y1406" s="372" t="s">
        <v>1909</v>
      </c>
      <c r="Z1406" s="386" t="s">
        <v>1910</v>
      </c>
      <c r="AA1406" s="439"/>
      <c r="AB1406" s="439"/>
      <c r="AC1406" s="439"/>
      <c r="AD1406" s="439"/>
      <c r="AE1406" s="439"/>
      <c r="AF1406" s="439"/>
      <c r="AG1406" s="439"/>
      <c r="AH1406" s="439"/>
      <c r="AI1406" s="439"/>
      <c r="AJ1406" s="439"/>
      <c r="AK1406" s="439"/>
      <c r="AL1406" s="439"/>
      <c r="AM1406" s="439"/>
      <c r="AN1406" s="439"/>
      <c r="AO1406" s="439"/>
      <c r="AP1406" s="439"/>
      <c r="AQ1406" s="439"/>
      <c r="AR1406" s="439"/>
    </row>
    <row r="1407" spans="1:44" s="192" customFormat="1" ht="29.1" hidden="1">
      <c r="A1407" s="385">
        <v>1403</v>
      </c>
      <c r="B1407" s="382" t="s">
        <v>568</v>
      </c>
      <c r="C1407" s="370" t="s">
        <v>651</v>
      </c>
      <c r="D1407" s="370" t="s">
        <v>158</v>
      </c>
      <c r="E1407" s="370" t="s">
        <v>158</v>
      </c>
      <c r="F1407" s="370" t="s">
        <v>158</v>
      </c>
      <c r="G1407" s="381" t="s">
        <v>1928</v>
      </c>
      <c r="H1407" s="386" t="s">
        <v>2447</v>
      </c>
      <c r="I1407" s="370"/>
      <c r="J1407" s="370" t="s">
        <v>2241</v>
      </c>
      <c r="K1407" s="370" t="s">
        <v>2448</v>
      </c>
      <c r="L1407" s="382"/>
      <c r="M1407" s="360" t="s">
        <v>36</v>
      </c>
      <c r="N1407" s="360" t="s">
        <v>36</v>
      </c>
      <c r="O1407" s="360" t="s">
        <v>36</v>
      </c>
      <c r="P1407" s="360" t="s">
        <v>36</v>
      </c>
      <c r="Q1407" s="360" t="s">
        <v>36</v>
      </c>
      <c r="R1407" s="360"/>
      <c r="S1407" s="360"/>
      <c r="T1407" s="360" t="s">
        <v>36</v>
      </c>
      <c r="U1407" s="360"/>
      <c r="V1407" s="360" t="s">
        <v>36</v>
      </c>
      <c r="W1407" s="384"/>
      <c r="X1407" s="361"/>
      <c r="Y1407" s="370"/>
      <c r="Z1407" s="370" t="s">
        <v>4457</v>
      </c>
      <c r="AA1407" s="439"/>
      <c r="AB1407" s="439"/>
      <c r="AC1407" s="439"/>
      <c r="AD1407" s="439"/>
      <c r="AE1407" s="439"/>
      <c r="AF1407" s="439"/>
      <c r="AG1407" s="439"/>
      <c r="AH1407" s="439"/>
      <c r="AI1407" s="439"/>
      <c r="AJ1407" s="439"/>
      <c r="AK1407" s="439"/>
      <c r="AL1407" s="439"/>
      <c r="AM1407" s="439"/>
      <c r="AN1407" s="439"/>
      <c r="AO1407" s="439"/>
      <c r="AP1407" s="439"/>
      <c r="AQ1407" s="439"/>
      <c r="AR1407" s="439"/>
    </row>
    <row r="1408" spans="1:44" s="192" customFormat="1" ht="57.95" hidden="1">
      <c r="A1408" s="385">
        <v>1404</v>
      </c>
      <c r="B1408" s="362" t="s">
        <v>568</v>
      </c>
      <c r="C1408" s="362" t="s">
        <v>651</v>
      </c>
      <c r="D1408" s="368" t="s">
        <v>180</v>
      </c>
      <c r="E1408" s="368" t="s">
        <v>1930</v>
      </c>
      <c r="F1408" s="362" t="s">
        <v>2450</v>
      </c>
      <c r="G1408" s="381" t="s">
        <v>1928</v>
      </c>
      <c r="H1408" s="29" t="s">
        <v>4458</v>
      </c>
      <c r="I1408" s="362"/>
      <c r="J1408" s="362" t="s">
        <v>4459</v>
      </c>
      <c r="K1408" s="362" t="s">
        <v>2453</v>
      </c>
      <c r="L1408" s="362"/>
      <c r="M1408" s="384" t="s">
        <v>36</v>
      </c>
      <c r="N1408" s="384" t="s">
        <v>36</v>
      </c>
      <c r="O1408" s="384" t="s">
        <v>36</v>
      </c>
      <c r="P1408" s="384" t="s">
        <v>36</v>
      </c>
      <c r="Q1408" s="384" t="s">
        <v>36</v>
      </c>
      <c r="R1408" s="366"/>
      <c r="S1408" s="384" t="s">
        <v>36</v>
      </c>
      <c r="T1408" s="384" t="s">
        <v>36</v>
      </c>
      <c r="U1408" s="384" t="s">
        <v>36</v>
      </c>
      <c r="V1408" s="384" t="s">
        <v>2455</v>
      </c>
      <c r="W1408" s="384"/>
      <c r="X1408" s="367"/>
      <c r="Y1408" s="364" t="s">
        <v>2456</v>
      </c>
      <c r="Z1408" s="362" t="s">
        <v>4460</v>
      </c>
      <c r="AA1408" s="439"/>
      <c r="AB1408" s="439"/>
      <c r="AC1408" s="439"/>
      <c r="AD1408" s="439"/>
      <c r="AE1408" s="439"/>
      <c r="AF1408" s="439"/>
      <c r="AG1408" s="439"/>
      <c r="AH1408" s="439"/>
      <c r="AI1408" s="439"/>
      <c r="AJ1408" s="439"/>
      <c r="AK1408" s="439"/>
      <c r="AL1408" s="439"/>
      <c r="AM1408" s="439"/>
      <c r="AN1408" s="439"/>
      <c r="AO1408" s="439"/>
      <c r="AP1408" s="439"/>
      <c r="AQ1408" s="439"/>
      <c r="AR1408" s="439"/>
    </row>
    <row r="1409" spans="1:44" s="192" customFormat="1" ht="57.95" hidden="1">
      <c r="A1409" s="385">
        <v>1405</v>
      </c>
      <c r="B1409" s="365" t="s">
        <v>568</v>
      </c>
      <c r="C1409" s="278" t="s">
        <v>651</v>
      </c>
      <c r="D1409" s="278" t="s">
        <v>20</v>
      </c>
      <c r="E1409" s="278" t="s">
        <v>1941</v>
      </c>
      <c r="F1409" s="278" t="s">
        <v>1942</v>
      </c>
      <c r="G1409" s="381" t="s">
        <v>1928</v>
      </c>
      <c r="H1409" s="278" t="s">
        <v>1943</v>
      </c>
      <c r="I1409" s="98"/>
      <c r="J1409" s="278" t="s">
        <v>1944</v>
      </c>
      <c r="K1409" s="98" t="s">
        <v>1945</v>
      </c>
      <c r="L1409" s="365"/>
      <c r="M1409" s="361" t="s">
        <v>36</v>
      </c>
      <c r="N1409" s="361" t="s">
        <v>36</v>
      </c>
      <c r="O1409" s="361" t="s">
        <v>36</v>
      </c>
      <c r="P1409" s="361" t="s">
        <v>36</v>
      </c>
      <c r="Q1409" s="361" t="s">
        <v>36</v>
      </c>
      <c r="R1409" s="361"/>
      <c r="S1409" s="361"/>
      <c r="T1409" s="361" t="s">
        <v>36</v>
      </c>
      <c r="U1409" s="361"/>
      <c r="V1409" s="361" t="s">
        <v>36</v>
      </c>
      <c r="W1409" s="361"/>
      <c r="X1409" s="361"/>
      <c r="Y1409" s="278"/>
      <c r="Z1409" s="278"/>
      <c r="AA1409" s="439"/>
      <c r="AB1409" s="439"/>
      <c r="AC1409" s="439"/>
      <c r="AD1409" s="439"/>
      <c r="AE1409" s="439"/>
      <c r="AF1409" s="439"/>
      <c r="AG1409" s="439"/>
      <c r="AH1409" s="439"/>
      <c r="AI1409" s="439"/>
      <c r="AJ1409" s="439"/>
      <c r="AK1409" s="439"/>
      <c r="AL1409" s="439"/>
      <c r="AM1409" s="439"/>
      <c r="AN1409" s="439"/>
      <c r="AO1409" s="439"/>
      <c r="AP1409" s="439"/>
      <c r="AQ1409" s="439"/>
      <c r="AR1409" s="439"/>
    </row>
    <row r="1410" spans="1:44" s="192" customFormat="1" ht="144.94999999999999" hidden="1">
      <c r="A1410" s="376">
        <v>1406</v>
      </c>
      <c r="B1410" s="373" t="s">
        <v>370</v>
      </c>
      <c r="C1410" s="373" t="s">
        <v>654</v>
      </c>
      <c r="D1410" s="386" t="s">
        <v>105</v>
      </c>
      <c r="E1410" s="386" t="s">
        <v>1911</v>
      </c>
      <c r="F1410" s="386" t="s">
        <v>1912</v>
      </c>
      <c r="G1410" s="381" t="s">
        <v>1902</v>
      </c>
      <c r="H1410" s="386" t="s">
        <v>1913</v>
      </c>
      <c r="I1410" s="374"/>
      <c r="J1410" s="386" t="s">
        <v>1915</v>
      </c>
      <c r="K1410" s="375" t="s">
        <v>1916</v>
      </c>
      <c r="L1410" s="166" t="s">
        <v>1917</v>
      </c>
      <c r="M1410" s="378" t="s">
        <v>36</v>
      </c>
      <c r="N1410" s="378" t="s">
        <v>36</v>
      </c>
      <c r="O1410" s="378" t="s">
        <v>36</v>
      </c>
      <c r="P1410" s="378" t="s">
        <v>36</v>
      </c>
      <c r="Q1410" s="378" t="s">
        <v>36</v>
      </c>
      <c r="R1410" s="378"/>
      <c r="S1410" s="378"/>
      <c r="T1410" s="378" t="s">
        <v>36</v>
      </c>
      <c r="U1410" s="378"/>
      <c r="V1410" s="378" t="s">
        <v>36</v>
      </c>
      <c r="W1410" s="378" t="s">
        <v>36</v>
      </c>
      <c r="X1410" s="378"/>
      <c r="Y1410" s="386" t="s">
        <v>1918</v>
      </c>
      <c r="Z1410" s="386" t="s">
        <v>1919</v>
      </c>
      <c r="AA1410" s="439"/>
      <c r="AB1410" s="439"/>
      <c r="AC1410" s="439"/>
      <c r="AD1410" s="439"/>
      <c r="AE1410" s="439"/>
      <c r="AF1410" s="439"/>
      <c r="AG1410" s="439"/>
      <c r="AH1410" s="439"/>
      <c r="AI1410" s="439"/>
      <c r="AJ1410" s="439"/>
      <c r="AK1410" s="439"/>
      <c r="AL1410" s="439"/>
      <c r="AM1410" s="439"/>
      <c r="AN1410" s="439"/>
      <c r="AO1410" s="439"/>
      <c r="AP1410" s="439"/>
      <c r="AQ1410" s="439"/>
      <c r="AR1410" s="439"/>
    </row>
    <row r="1411" spans="1:44" s="192" customFormat="1" ht="409.5" hidden="1">
      <c r="A1411" s="376">
        <v>1407</v>
      </c>
      <c r="B1411" s="373" t="s">
        <v>370</v>
      </c>
      <c r="C1411" s="373" t="s">
        <v>654</v>
      </c>
      <c r="D1411" s="386" t="s">
        <v>105</v>
      </c>
      <c r="E1411" s="386" t="s">
        <v>1911</v>
      </c>
      <c r="F1411" s="386" t="s">
        <v>1920</v>
      </c>
      <c r="G1411" s="381" t="s">
        <v>1902</v>
      </c>
      <c r="H1411" s="386" t="s">
        <v>1921</v>
      </c>
      <c r="I1411" s="375" t="s">
        <v>1922</v>
      </c>
      <c r="J1411" s="386" t="s">
        <v>1923</v>
      </c>
      <c r="K1411" s="375" t="s">
        <v>1924</v>
      </c>
      <c r="L1411" s="166" t="s">
        <v>1925</v>
      </c>
      <c r="M1411" s="378" t="s">
        <v>1926</v>
      </c>
      <c r="N1411" s="378" t="s">
        <v>1926</v>
      </c>
      <c r="O1411" s="378" t="s">
        <v>1926</v>
      </c>
      <c r="P1411" s="378" t="s">
        <v>36</v>
      </c>
      <c r="Q1411" s="378" t="s">
        <v>36</v>
      </c>
      <c r="R1411" s="378"/>
      <c r="S1411" s="378"/>
      <c r="T1411" s="378" t="s">
        <v>36</v>
      </c>
      <c r="U1411" s="378"/>
      <c r="V1411" s="378" t="s">
        <v>36</v>
      </c>
      <c r="W1411" s="378" t="s">
        <v>36</v>
      </c>
      <c r="X1411" s="378"/>
      <c r="Y1411" s="386" t="s">
        <v>339</v>
      </c>
      <c r="Z1411" s="386" t="s">
        <v>1927</v>
      </c>
      <c r="AA1411" s="439"/>
      <c r="AB1411" s="439"/>
      <c r="AC1411" s="439"/>
      <c r="AD1411" s="439"/>
      <c r="AE1411" s="439"/>
      <c r="AF1411" s="439"/>
      <c r="AG1411" s="439"/>
      <c r="AH1411" s="439"/>
      <c r="AI1411" s="439"/>
      <c r="AJ1411" s="439"/>
      <c r="AK1411" s="439"/>
      <c r="AL1411" s="439"/>
      <c r="AM1411" s="439"/>
      <c r="AN1411" s="439"/>
      <c r="AO1411" s="439"/>
      <c r="AP1411" s="439"/>
      <c r="AQ1411" s="439"/>
      <c r="AR1411" s="439"/>
    </row>
    <row r="1412" spans="1:44" s="192" customFormat="1" ht="43.5" hidden="1">
      <c r="A1412" s="385">
        <v>1408</v>
      </c>
      <c r="B1412" s="382" t="s">
        <v>370</v>
      </c>
      <c r="C1412" s="370" t="s">
        <v>654</v>
      </c>
      <c r="D1412" s="370" t="s">
        <v>158</v>
      </c>
      <c r="E1412" s="370" t="s">
        <v>158</v>
      </c>
      <c r="F1412" s="370" t="s">
        <v>158</v>
      </c>
      <c r="G1412" s="381" t="s">
        <v>1928</v>
      </c>
      <c r="H1412" s="386" t="s">
        <v>2447</v>
      </c>
      <c r="I1412" s="370"/>
      <c r="J1412" s="370" t="s">
        <v>2241</v>
      </c>
      <c r="K1412" s="370" t="s">
        <v>2448</v>
      </c>
      <c r="L1412" s="382"/>
      <c r="M1412" s="360" t="s">
        <v>36</v>
      </c>
      <c r="N1412" s="360" t="s">
        <v>36</v>
      </c>
      <c r="O1412" s="360" t="s">
        <v>36</v>
      </c>
      <c r="P1412" s="360" t="s">
        <v>36</v>
      </c>
      <c r="Q1412" s="360" t="s">
        <v>36</v>
      </c>
      <c r="R1412" s="360"/>
      <c r="S1412" s="360"/>
      <c r="T1412" s="360" t="s">
        <v>36</v>
      </c>
      <c r="U1412" s="360"/>
      <c r="V1412" s="360" t="s">
        <v>36</v>
      </c>
      <c r="W1412" s="384"/>
      <c r="X1412" s="361"/>
      <c r="Y1412" s="370"/>
      <c r="Z1412" s="382" t="s">
        <v>4461</v>
      </c>
      <c r="AA1412" s="439"/>
      <c r="AB1412" s="439"/>
      <c r="AC1412" s="439"/>
      <c r="AD1412" s="439"/>
      <c r="AE1412" s="439"/>
      <c r="AF1412" s="439"/>
      <c r="AG1412" s="439"/>
      <c r="AH1412" s="439"/>
      <c r="AI1412" s="439"/>
      <c r="AJ1412" s="439"/>
      <c r="AK1412" s="439"/>
      <c r="AL1412" s="439"/>
      <c r="AM1412" s="439"/>
      <c r="AN1412" s="439"/>
      <c r="AO1412" s="439"/>
      <c r="AP1412" s="439"/>
      <c r="AQ1412" s="439"/>
      <c r="AR1412" s="439"/>
    </row>
    <row r="1413" spans="1:44" s="192" customFormat="1" ht="43.5" hidden="1">
      <c r="A1413" s="385">
        <v>1409</v>
      </c>
      <c r="B1413" s="362" t="s">
        <v>370</v>
      </c>
      <c r="C1413" s="362" t="s">
        <v>654</v>
      </c>
      <c r="D1413" s="368" t="s">
        <v>180</v>
      </c>
      <c r="E1413" s="368" t="s">
        <v>1930</v>
      </c>
      <c r="F1413" s="362" t="s">
        <v>4462</v>
      </c>
      <c r="G1413" s="381" t="s">
        <v>1928</v>
      </c>
      <c r="H1413" s="29" t="s">
        <v>4463</v>
      </c>
      <c r="I1413" s="362"/>
      <c r="J1413" s="362" t="s">
        <v>4464</v>
      </c>
      <c r="K1413" s="362" t="s">
        <v>4465</v>
      </c>
      <c r="L1413" s="362"/>
      <c r="M1413" s="384" t="s">
        <v>36</v>
      </c>
      <c r="N1413" s="384" t="s">
        <v>36</v>
      </c>
      <c r="O1413" s="384" t="s">
        <v>36</v>
      </c>
      <c r="P1413" s="384" t="s">
        <v>36</v>
      </c>
      <c r="Q1413" s="384" t="s">
        <v>36</v>
      </c>
      <c r="R1413" s="366"/>
      <c r="S1413" s="384" t="s">
        <v>36</v>
      </c>
      <c r="T1413" s="384" t="s">
        <v>36</v>
      </c>
      <c r="U1413" s="384" t="s">
        <v>36</v>
      </c>
      <c r="V1413" s="384" t="s">
        <v>2455</v>
      </c>
      <c r="W1413" s="316" t="s">
        <v>36</v>
      </c>
      <c r="X1413" s="317"/>
      <c r="Y1413" s="364" t="s">
        <v>4466</v>
      </c>
      <c r="Z1413" s="362" t="s">
        <v>4461</v>
      </c>
      <c r="AA1413" s="439"/>
      <c r="AB1413" s="439"/>
      <c r="AC1413" s="439"/>
      <c r="AD1413" s="439"/>
      <c r="AE1413" s="439"/>
      <c r="AF1413" s="439"/>
      <c r="AG1413" s="439"/>
      <c r="AH1413" s="439"/>
      <c r="AI1413" s="439"/>
      <c r="AJ1413" s="439"/>
      <c r="AK1413" s="439"/>
      <c r="AL1413" s="439"/>
      <c r="AM1413" s="439"/>
      <c r="AN1413" s="439"/>
      <c r="AO1413" s="439"/>
      <c r="AP1413" s="439"/>
      <c r="AQ1413" s="439"/>
      <c r="AR1413" s="439"/>
    </row>
    <row r="1414" spans="1:44" s="192" customFormat="1" ht="144.94999999999999" hidden="1">
      <c r="A1414" s="376">
        <v>1410</v>
      </c>
      <c r="B1414" s="373" t="s">
        <v>370</v>
      </c>
      <c r="C1414" s="373" t="s">
        <v>658</v>
      </c>
      <c r="D1414" s="386" t="s">
        <v>105</v>
      </c>
      <c r="E1414" s="386" t="s">
        <v>1911</v>
      </c>
      <c r="F1414" s="386" t="s">
        <v>1912</v>
      </c>
      <c r="G1414" s="381" t="s">
        <v>1902</v>
      </c>
      <c r="H1414" s="386" t="s">
        <v>1913</v>
      </c>
      <c r="I1414" s="374"/>
      <c r="J1414" s="386" t="s">
        <v>1915</v>
      </c>
      <c r="K1414" s="375" t="s">
        <v>1916</v>
      </c>
      <c r="L1414" s="166" t="s">
        <v>1917</v>
      </c>
      <c r="M1414" s="378" t="s">
        <v>36</v>
      </c>
      <c r="N1414" s="378" t="s">
        <v>36</v>
      </c>
      <c r="O1414" s="378" t="s">
        <v>36</v>
      </c>
      <c r="P1414" s="378" t="s">
        <v>36</v>
      </c>
      <c r="Q1414" s="378" t="s">
        <v>36</v>
      </c>
      <c r="R1414" s="378"/>
      <c r="S1414" s="378"/>
      <c r="T1414" s="378" t="s">
        <v>36</v>
      </c>
      <c r="U1414" s="378"/>
      <c r="V1414" s="378" t="s">
        <v>36</v>
      </c>
      <c r="W1414" s="378" t="s">
        <v>36</v>
      </c>
      <c r="X1414" s="378"/>
      <c r="Y1414" s="386" t="s">
        <v>1918</v>
      </c>
      <c r="Z1414" s="386" t="s">
        <v>1919</v>
      </c>
      <c r="AA1414" s="439"/>
      <c r="AB1414" s="439"/>
      <c r="AC1414" s="439"/>
      <c r="AD1414" s="439"/>
      <c r="AE1414" s="439"/>
      <c r="AF1414" s="439"/>
      <c r="AG1414" s="439"/>
      <c r="AH1414" s="439"/>
      <c r="AI1414" s="439"/>
      <c r="AJ1414" s="439"/>
      <c r="AK1414" s="439"/>
      <c r="AL1414" s="439"/>
      <c r="AM1414" s="439"/>
      <c r="AN1414" s="439"/>
      <c r="AO1414" s="439"/>
      <c r="AP1414" s="439"/>
      <c r="AQ1414" s="439"/>
      <c r="AR1414" s="439"/>
    </row>
    <row r="1415" spans="1:44" s="192" customFormat="1" ht="409.5" hidden="1">
      <c r="A1415" s="376">
        <v>1411</v>
      </c>
      <c r="B1415" s="373" t="s">
        <v>370</v>
      </c>
      <c r="C1415" s="373" t="s">
        <v>658</v>
      </c>
      <c r="D1415" s="386" t="s">
        <v>105</v>
      </c>
      <c r="E1415" s="386" t="s">
        <v>1911</v>
      </c>
      <c r="F1415" s="386" t="s">
        <v>1920</v>
      </c>
      <c r="G1415" s="381" t="s">
        <v>1902</v>
      </c>
      <c r="H1415" s="386" t="s">
        <v>1921</v>
      </c>
      <c r="I1415" s="375" t="s">
        <v>1922</v>
      </c>
      <c r="J1415" s="386" t="s">
        <v>1923</v>
      </c>
      <c r="K1415" s="375" t="s">
        <v>1924</v>
      </c>
      <c r="L1415" s="166" t="s">
        <v>1925</v>
      </c>
      <c r="M1415" s="378" t="s">
        <v>1926</v>
      </c>
      <c r="N1415" s="378" t="s">
        <v>1926</v>
      </c>
      <c r="O1415" s="378" t="s">
        <v>1926</v>
      </c>
      <c r="P1415" s="378" t="s">
        <v>36</v>
      </c>
      <c r="Q1415" s="378" t="s">
        <v>36</v>
      </c>
      <c r="R1415" s="378"/>
      <c r="S1415" s="378"/>
      <c r="T1415" s="378" t="s">
        <v>36</v>
      </c>
      <c r="U1415" s="378"/>
      <c r="V1415" s="378" t="s">
        <v>36</v>
      </c>
      <c r="W1415" s="378" t="s">
        <v>36</v>
      </c>
      <c r="X1415" s="378"/>
      <c r="Y1415" s="386" t="s">
        <v>339</v>
      </c>
      <c r="Z1415" s="386" t="s">
        <v>1927</v>
      </c>
      <c r="AA1415" s="439"/>
      <c r="AB1415" s="439"/>
      <c r="AC1415" s="439"/>
      <c r="AD1415" s="439"/>
      <c r="AE1415" s="439"/>
      <c r="AF1415" s="439"/>
      <c r="AG1415" s="439"/>
      <c r="AH1415" s="439"/>
      <c r="AI1415" s="439"/>
      <c r="AJ1415" s="439"/>
      <c r="AK1415" s="439"/>
      <c r="AL1415" s="439"/>
      <c r="AM1415" s="439"/>
      <c r="AN1415" s="439"/>
      <c r="AO1415" s="439"/>
      <c r="AP1415" s="439"/>
      <c r="AQ1415" s="439"/>
      <c r="AR1415" s="439"/>
    </row>
    <row r="1416" spans="1:44" s="192" customFormat="1" ht="29.1" hidden="1">
      <c r="A1416" s="385">
        <v>1412</v>
      </c>
      <c r="B1416" s="382" t="s">
        <v>370</v>
      </c>
      <c r="C1416" s="370" t="s">
        <v>658</v>
      </c>
      <c r="D1416" s="370" t="s">
        <v>158</v>
      </c>
      <c r="E1416" s="370" t="s">
        <v>158</v>
      </c>
      <c r="F1416" s="370" t="s">
        <v>158</v>
      </c>
      <c r="G1416" s="381" t="s">
        <v>1928</v>
      </c>
      <c r="H1416" s="386" t="s">
        <v>2447</v>
      </c>
      <c r="I1416" s="370"/>
      <c r="J1416" s="370" t="s">
        <v>2241</v>
      </c>
      <c r="K1416" s="370" t="s">
        <v>2448</v>
      </c>
      <c r="L1416" s="382"/>
      <c r="M1416" s="360" t="s">
        <v>36</v>
      </c>
      <c r="N1416" s="360" t="s">
        <v>36</v>
      </c>
      <c r="O1416" s="360" t="s">
        <v>36</v>
      </c>
      <c r="P1416" s="360" t="s">
        <v>36</v>
      </c>
      <c r="Q1416" s="360" t="s">
        <v>36</v>
      </c>
      <c r="R1416" s="360"/>
      <c r="S1416" s="360"/>
      <c r="T1416" s="360" t="s">
        <v>36</v>
      </c>
      <c r="U1416" s="360"/>
      <c r="V1416" s="360" t="s">
        <v>36</v>
      </c>
      <c r="W1416" s="384"/>
      <c r="X1416" s="361"/>
      <c r="Y1416" s="370"/>
      <c r="Z1416" s="370" t="s">
        <v>2483</v>
      </c>
      <c r="AA1416" s="439"/>
      <c r="AB1416" s="439"/>
      <c r="AC1416" s="439"/>
      <c r="AD1416" s="439"/>
      <c r="AE1416" s="439"/>
      <c r="AF1416" s="439"/>
      <c r="AG1416" s="439"/>
      <c r="AH1416" s="439"/>
      <c r="AI1416" s="439"/>
      <c r="AJ1416" s="439"/>
      <c r="AK1416" s="439"/>
      <c r="AL1416" s="439"/>
      <c r="AM1416" s="439"/>
      <c r="AN1416" s="439"/>
      <c r="AO1416" s="439"/>
      <c r="AP1416" s="439"/>
      <c r="AQ1416" s="439"/>
      <c r="AR1416" s="439"/>
    </row>
    <row r="1417" spans="1:44" s="192" customFormat="1" ht="144.94999999999999" hidden="1">
      <c r="A1417" s="385">
        <v>1413</v>
      </c>
      <c r="B1417" s="362" t="s">
        <v>370</v>
      </c>
      <c r="C1417" s="362" t="s">
        <v>658</v>
      </c>
      <c r="D1417" s="368" t="s">
        <v>180</v>
      </c>
      <c r="E1417" s="368" t="s">
        <v>1930</v>
      </c>
      <c r="F1417" s="362" t="s">
        <v>4467</v>
      </c>
      <c r="G1417" s="381" t="s">
        <v>1928</v>
      </c>
      <c r="H1417" s="373" t="s">
        <v>4468</v>
      </c>
      <c r="I1417" s="362" t="s">
        <v>4469</v>
      </c>
      <c r="J1417" s="362"/>
      <c r="K1417" s="362" t="s">
        <v>4470</v>
      </c>
      <c r="L1417" s="362"/>
      <c r="M1417" s="384" t="s">
        <v>36</v>
      </c>
      <c r="N1417" s="384" t="s">
        <v>36</v>
      </c>
      <c r="O1417" s="384" t="s">
        <v>36</v>
      </c>
      <c r="P1417" s="384" t="s">
        <v>36</v>
      </c>
      <c r="Q1417" s="384" t="s">
        <v>36</v>
      </c>
      <c r="R1417" s="366"/>
      <c r="S1417" s="384" t="s">
        <v>36</v>
      </c>
      <c r="T1417" s="384" t="s">
        <v>36</v>
      </c>
      <c r="U1417" s="384" t="s">
        <v>36</v>
      </c>
      <c r="V1417" s="384" t="s">
        <v>2455</v>
      </c>
      <c r="W1417" s="384"/>
      <c r="X1417" s="367"/>
      <c r="Y1417" s="364" t="s">
        <v>4471</v>
      </c>
      <c r="Z1417" s="373" t="s">
        <v>4472</v>
      </c>
      <c r="AA1417" s="439"/>
      <c r="AB1417" s="439"/>
      <c r="AC1417" s="439"/>
      <c r="AD1417" s="439"/>
      <c r="AE1417" s="439"/>
      <c r="AF1417" s="439"/>
      <c r="AG1417" s="439"/>
      <c r="AH1417" s="439"/>
      <c r="AI1417" s="439"/>
      <c r="AJ1417" s="439"/>
      <c r="AK1417" s="439"/>
      <c r="AL1417" s="439"/>
      <c r="AM1417" s="439"/>
      <c r="AN1417" s="439"/>
      <c r="AO1417" s="439"/>
      <c r="AP1417" s="439"/>
      <c r="AQ1417" s="439"/>
      <c r="AR1417" s="439"/>
    </row>
    <row r="1418" spans="1:44" s="192" customFormat="1" ht="231.95" hidden="1">
      <c r="A1418" s="385">
        <v>1414</v>
      </c>
      <c r="B1418" s="373" t="s">
        <v>302</v>
      </c>
      <c r="C1418" s="373" t="s">
        <v>659</v>
      </c>
      <c r="D1418" s="386" t="s">
        <v>101</v>
      </c>
      <c r="E1418" s="386" t="s">
        <v>1900</v>
      </c>
      <c r="F1418" s="386" t="s">
        <v>1901</v>
      </c>
      <c r="G1418" s="381" t="s">
        <v>1902</v>
      </c>
      <c r="H1418" s="386" t="s">
        <v>1903</v>
      </c>
      <c r="I1418" s="386" t="s">
        <v>1904</v>
      </c>
      <c r="J1418" s="386" t="s">
        <v>1905</v>
      </c>
      <c r="K1418" s="372" t="s">
        <v>1906</v>
      </c>
      <c r="L1418" s="169" t="s">
        <v>1907</v>
      </c>
      <c r="M1418" s="378" t="s">
        <v>1908</v>
      </c>
      <c r="N1418" s="378" t="s">
        <v>38</v>
      </c>
      <c r="O1418" s="378" t="s">
        <v>38</v>
      </c>
      <c r="P1418" s="378" t="s">
        <v>36</v>
      </c>
      <c r="Q1418" s="378" t="s">
        <v>36</v>
      </c>
      <c r="R1418" s="378"/>
      <c r="S1418" s="378"/>
      <c r="T1418" s="378"/>
      <c r="U1418" s="378"/>
      <c r="V1418" s="378"/>
      <c r="W1418" s="378"/>
      <c r="X1418" s="371"/>
      <c r="Y1418" s="372" t="s">
        <v>1909</v>
      </c>
      <c r="Z1418" s="386" t="s">
        <v>1910</v>
      </c>
      <c r="AA1418" s="439"/>
      <c r="AB1418" s="439"/>
      <c r="AC1418" s="439"/>
      <c r="AD1418" s="439"/>
      <c r="AE1418" s="439"/>
      <c r="AF1418" s="439"/>
      <c r="AG1418" s="439"/>
      <c r="AH1418" s="439"/>
      <c r="AI1418" s="439"/>
      <c r="AJ1418" s="439"/>
      <c r="AK1418" s="439"/>
      <c r="AL1418" s="439"/>
      <c r="AM1418" s="439"/>
      <c r="AN1418" s="439"/>
      <c r="AO1418" s="439"/>
      <c r="AP1418" s="439"/>
      <c r="AQ1418" s="439"/>
      <c r="AR1418" s="439"/>
    </row>
    <row r="1419" spans="1:44" s="192" customFormat="1" ht="144.94999999999999" hidden="1">
      <c r="A1419" s="376">
        <v>1415</v>
      </c>
      <c r="B1419" s="373" t="s">
        <v>302</v>
      </c>
      <c r="C1419" s="373" t="s">
        <v>659</v>
      </c>
      <c r="D1419" s="386" t="s">
        <v>105</v>
      </c>
      <c r="E1419" s="386" t="s">
        <v>1911</v>
      </c>
      <c r="F1419" s="386" t="s">
        <v>1912</v>
      </c>
      <c r="G1419" s="381" t="s">
        <v>1902</v>
      </c>
      <c r="H1419" s="386" t="s">
        <v>1913</v>
      </c>
      <c r="I1419" s="374"/>
      <c r="J1419" s="386" t="s">
        <v>1915</v>
      </c>
      <c r="K1419" s="375" t="s">
        <v>1916</v>
      </c>
      <c r="L1419" s="166" t="s">
        <v>1917</v>
      </c>
      <c r="M1419" s="378" t="s">
        <v>36</v>
      </c>
      <c r="N1419" s="378" t="s">
        <v>36</v>
      </c>
      <c r="O1419" s="378" t="s">
        <v>36</v>
      </c>
      <c r="P1419" s="378" t="s">
        <v>36</v>
      </c>
      <c r="Q1419" s="378" t="s">
        <v>36</v>
      </c>
      <c r="R1419" s="378"/>
      <c r="S1419" s="378"/>
      <c r="T1419" s="378" t="s">
        <v>36</v>
      </c>
      <c r="U1419" s="378"/>
      <c r="V1419" s="378" t="s">
        <v>36</v>
      </c>
      <c r="W1419" s="378" t="s">
        <v>36</v>
      </c>
      <c r="X1419" s="378"/>
      <c r="Y1419" s="386" t="s">
        <v>1918</v>
      </c>
      <c r="Z1419" s="386" t="s">
        <v>1919</v>
      </c>
      <c r="AA1419" s="439"/>
      <c r="AB1419" s="439"/>
      <c r="AC1419" s="439"/>
      <c r="AD1419" s="439"/>
      <c r="AE1419" s="439"/>
      <c r="AF1419" s="439"/>
      <c r="AG1419" s="439"/>
      <c r="AH1419" s="439"/>
      <c r="AI1419" s="439"/>
      <c r="AJ1419" s="439"/>
      <c r="AK1419" s="439"/>
      <c r="AL1419" s="439"/>
      <c r="AM1419" s="439"/>
      <c r="AN1419" s="439"/>
      <c r="AO1419" s="439"/>
      <c r="AP1419" s="439"/>
      <c r="AQ1419" s="439"/>
      <c r="AR1419" s="439"/>
    </row>
    <row r="1420" spans="1:44" s="192" customFormat="1" ht="409.5" hidden="1">
      <c r="A1420" s="376">
        <v>1416</v>
      </c>
      <c r="B1420" s="373" t="s">
        <v>302</v>
      </c>
      <c r="C1420" s="373" t="s">
        <v>659</v>
      </c>
      <c r="D1420" s="386" t="s">
        <v>105</v>
      </c>
      <c r="E1420" s="386" t="s">
        <v>1911</v>
      </c>
      <c r="F1420" s="386" t="s">
        <v>1920</v>
      </c>
      <c r="G1420" s="381" t="s">
        <v>1902</v>
      </c>
      <c r="H1420" s="386" t="s">
        <v>1921</v>
      </c>
      <c r="I1420" s="375" t="s">
        <v>1922</v>
      </c>
      <c r="J1420" s="386" t="s">
        <v>1923</v>
      </c>
      <c r="K1420" s="375" t="s">
        <v>1924</v>
      </c>
      <c r="L1420" s="166" t="s">
        <v>1925</v>
      </c>
      <c r="M1420" s="378" t="s">
        <v>1926</v>
      </c>
      <c r="N1420" s="378" t="s">
        <v>1926</v>
      </c>
      <c r="O1420" s="378" t="s">
        <v>1926</v>
      </c>
      <c r="P1420" s="378" t="s">
        <v>36</v>
      </c>
      <c r="Q1420" s="378" t="s">
        <v>36</v>
      </c>
      <c r="R1420" s="378"/>
      <c r="S1420" s="378"/>
      <c r="T1420" s="378" t="s">
        <v>36</v>
      </c>
      <c r="U1420" s="378"/>
      <c r="V1420" s="378" t="s">
        <v>36</v>
      </c>
      <c r="W1420" s="378" t="s">
        <v>36</v>
      </c>
      <c r="X1420" s="378"/>
      <c r="Y1420" s="386" t="s">
        <v>339</v>
      </c>
      <c r="Z1420" s="386" t="s">
        <v>1927</v>
      </c>
      <c r="AA1420" s="439"/>
      <c r="AB1420" s="439"/>
      <c r="AC1420" s="439"/>
      <c r="AD1420" s="439"/>
      <c r="AE1420" s="439"/>
      <c r="AF1420" s="439"/>
      <c r="AG1420" s="439"/>
      <c r="AH1420" s="439"/>
      <c r="AI1420" s="439"/>
      <c r="AJ1420" s="439"/>
      <c r="AK1420" s="439"/>
      <c r="AL1420" s="439"/>
      <c r="AM1420" s="439"/>
      <c r="AN1420" s="439"/>
      <c r="AO1420" s="439"/>
      <c r="AP1420" s="439"/>
      <c r="AQ1420" s="439"/>
      <c r="AR1420" s="439"/>
    </row>
    <row r="1421" spans="1:44" s="192" customFormat="1" hidden="1">
      <c r="A1421" s="385">
        <v>1417</v>
      </c>
      <c r="B1421" s="230" t="s">
        <v>302</v>
      </c>
      <c r="C1421" s="230" t="s">
        <v>659</v>
      </c>
      <c r="D1421" s="230" t="s">
        <v>158</v>
      </c>
      <c r="E1421" s="230" t="s">
        <v>158</v>
      </c>
      <c r="F1421" s="230" t="s">
        <v>158</v>
      </c>
      <c r="G1421" s="381" t="s">
        <v>1928</v>
      </c>
      <c r="H1421" s="278"/>
      <c r="I1421" s="230" t="s">
        <v>1929</v>
      </c>
      <c r="J1421" s="98"/>
      <c r="K1421" s="230" t="s">
        <v>348</v>
      </c>
      <c r="L1421" s="365"/>
      <c r="M1421" s="361"/>
      <c r="N1421" s="361"/>
      <c r="O1421" s="361"/>
      <c r="P1421" s="361"/>
      <c r="Q1421" s="361"/>
      <c r="R1421" s="361"/>
      <c r="S1421" s="361"/>
      <c r="T1421" s="361"/>
      <c r="U1421" s="361"/>
      <c r="V1421" s="361"/>
      <c r="W1421" s="135"/>
      <c r="X1421" s="361"/>
      <c r="Y1421" s="98"/>
      <c r="Z1421" s="98"/>
      <c r="AA1421" s="439"/>
      <c r="AB1421" s="439"/>
      <c r="AC1421" s="439"/>
      <c r="AD1421" s="439"/>
      <c r="AE1421" s="439"/>
      <c r="AF1421" s="439"/>
      <c r="AG1421" s="439"/>
      <c r="AH1421" s="439"/>
      <c r="AI1421" s="439"/>
      <c r="AJ1421" s="439"/>
      <c r="AK1421" s="439"/>
      <c r="AL1421" s="439"/>
      <c r="AM1421" s="439"/>
      <c r="AN1421" s="439"/>
      <c r="AO1421" s="439"/>
      <c r="AP1421" s="439"/>
      <c r="AQ1421" s="439"/>
      <c r="AR1421" s="439"/>
    </row>
    <row r="1422" spans="1:44" s="192" customFormat="1" ht="43.5" hidden="1">
      <c r="A1422" s="385">
        <v>1418</v>
      </c>
      <c r="B1422" s="216" t="s">
        <v>302</v>
      </c>
      <c r="C1422" s="216" t="s">
        <v>659</v>
      </c>
      <c r="D1422" s="218" t="s">
        <v>180</v>
      </c>
      <c r="E1422" s="218" t="s">
        <v>1930</v>
      </c>
      <c r="F1422" s="216" t="s">
        <v>4473</v>
      </c>
      <c r="G1422" s="381" t="s">
        <v>1928</v>
      </c>
      <c r="H1422" s="6"/>
      <c r="I1422" s="289" t="s">
        <v>1929</v>
      </c>
      <c r="J1422" s="216"/>
      <c r="K1422" s="230" t="s">
        <v>348</v>
      </c>
      <c r="L1422" s="365"/>
      <c r="M1422" s="309"/>
      <c r="N1422" s="309"/>
      <c r="O1422" s="309"/>
      <c r="P1422" s="309"/>
      <c r="Q1422" s="309"/>
      <c r="R1422" s="233"/>
      <c r="S1422" s="309"/>
      <c r="T1422" s="309"/>
      <c r="U1422" s="309"/>
      <c r="V1422" s="309"/>
      <c r="W1422" s="309"/>
      <c r="X1422" s="233"/>
      <c r="Y1422" s="219" t="s">
        <v>4474</v>
      </c>
      <c r="Z1422" s="216"/>
      <c r="AA1422" s="439"/>
      <c r="AB1422" s="439"/>
      <c r="AC1422" s="439"/>
      <c r="AD1422" s="439"/>
      <c r="AE1422" s="439"/>
      <c r="AF1422" s="439"/>
      <c r="AG1422" s="439"/>
      <c r="AH1422" s="439"/>
      <c r="AI1422" s="439"/>
      <c r="AJ1422" s="439"/>
      <c r="AK1422" s="439"/>
      <c r="AL1422" s="439"/>
      <c r="AM1422" s="439"/>
      <c r="AN1422" s="439"/>
      <c r="AO1422" s="439"/>
      <c r="AP1422" s="439"/>
      <c r="AQ1422" s="439"/>
      <c r="AR1422" s="439"/>
    </row>
    <row r="1423" spans="1:44" s="192" customFormat="1" ht="231.95" hidden="1">
      <c r="A1423" s="385">
        <v>1419</v>
      </c>
      <c r="B1423" s="386" t="s">
        <v>304</v>
      </c>
      <c r="C1423" s="373" t="s">
        <v>660</v>
      </c>
      <c r="D1423" s="386" t="s">
        <v>101</v>
      </c>
      <c r="E1423" s="386" t="s">
        <v>1900</v>
      </c>
      <c r="F1423" s="386" t="s">
        <v>1901</v>
      </c>
      <c r="G1423" s="381" t="s">
        <v>1902</v>
      </c>
      <c r="H1423" s="386" t="s">
        <v>1903</v>
      </c>
      <c r="I1423" s="386" t="s">
        <v>1904</v>
      </c>
      <c r="J1423" s="386" t="s">
        <v>1905</v>
      </c>
      <c r="K1423" s="372" t="s">
        <v>1906</v>
      </c>
      <c r="L1423" s="169" t="s">
        <v>1907</v>
      </c>
      <c r="M1423" s="378" t="s">
        <v>1908</v>
      </c>
      <c r="N1423" s="378" t="s">
        <v>38</v>
      </c>
      <c r="O1423" s="378" t="s">
        <v>38</v>
      </c>
      <c r="P1423" s="378" t="s">
        <v>36</v>
      </c>
      <c r="Q1423" s="378" t="s">
        <v>36</v>
      </c>
      <c r="R1423" s="378"/>
      <c r="S1423" s="378"/>
      <c r="T1423" s="378"/>
      <c r="U1423" s="378"/>
      <c r="V1423" s="378"/>
      <c r="W1423" s="378"/>
      <c r="X1423" s="371"/>
      <c r="Y1423" s="372" t="s">
        <v>1909</v>
      </c>
      <c r="Z1423" s="386" t="s">
        <v>1910</v>
      </c>
      <c r="AA1423" s="439"/>
      <c r="AB1423" s="439"/>
      <c r="AC1423" s="439"/>
      <c r="AD1423" s="439"/>
      <c r="AE1423" s="439"/>
      <c r="AF1423" s="439"/>
      <c r="AG1423" s="439"/>
      <c r="AH1423" s="439"/>
      <c r="AI1423" s="439"/>
      <c r="AJ1423" s="439"/>
      <c r="AK1423" s="439"/>
      <c r="AL1423" s="439"/>
      <c r="AM1423" s="439"/>
      <c r="AN1423" s="439"/>
      <c r="AO1423" s="439"/>
      <c r="AP1423" s="439"/>
      <c r="AQ1423" s="439"/>
      <c r="AR1423" s="439"/>
    </row>
    <row r="1424" spans="1:44" s="192" customFormat="1" ht="144.94999999999999" hidden="1">
      <c r="A1424" s="376">
        <v>1420</v>
      </c>
      <c r="B1424" s="386" t="s">
        <v>304</v>
      </c>
      <c r="C1424" s="373" t="s">
        <v>660</v>
      </c>
      <c r="D1424" s="386" t="s">
        <v>105</v>
      </c>
      <c r="E1424" s="386" t="s">
        <v>1911</v>
      </c>
      <c r="F1424" s="386" t="s">
        <v>1912</v>
      </c>
      <c r="G1424" s="381" t="s">
        <v>1902</v>
      </c>
      <c r="H1424" s="386" t="s">
        <v>1913</v>
      </c>
      <c r="I1424" s="374"/>
      <c r="J1424" s="386" t="s">
        <v>1915</v>
      </c>
      <c r="K1424" s="375" t="s">
        <v>1916</v>
      </c>
      <c r="L1424" s="166" t="s">
        <v>1917</v>
      </c>
      <c r="M1424" s="378" t="s">
        <v>36</v>
      </c>
      <c r="N1424" s="378" t="s">
        <v>36</v>
      </c>
      <c r="O1424" s="378" t="s">
        <v>36</v>
      </c>
      <c r="P1424" s="378" t="s">
        <v>36</v>
      </c>
      <c r="Q1424" s="378" t="s">
        <v>36</v>
      </c>
      <c r="R1424" s="378"/>
      <c r="S1424" s="378"/>
      <c r="T1424" s="378" t="s">
        <v>36</v>
      </c>
      <c r="U1424" s="378"/>
      <c r="V1424" s="378" t="s">
        <v>36</v>
      </c>
      <c r="W1424" s="378" t="s">
        <v>36</v>
      </c>
      <c r="X1424" s="378"/>
      <c r="Y1424" s="386" t="s">
        <v>1918</v>
      </c>
      <c r="Z1424" s="386" t="s">
        <v>1919</v>
      </c>
      <c r="AA1424" s="439"/>
      <c r="AB1424" s="439"/>
      <c r="AC1424" s="439"/>
      <c r="AD1424" s="439"/>
      <c r="AE1424" s="439"/>
      <c r="AF1424" s="439"/>
      <c r="AG1424" s="439"/>
      <c r="AH1424" s="439"/>
      <c r="AI1424" s="439"/>
      <c r="AJ1424" s="439"/>
      <c r="AK1424" s="439"/>
      <c r="AL1424" s="439"/>
      <c r="AM1424" s="439"/>
      <c r="AN1424" s="439"/>
      <c r="AO1424" s="439"/>
      <c r="AP1424" s="439"/>
      <c r="AQ1424" s="439"/>
      <c r="AR1424" s="439"/>
    </row>
    <row r="1425" spans="1:44" s="192" customFormat="1" ht="409.5" hidden="1">
      <c r="A1425" s="376">
        <v>1421</v>
      </c>
      <c r="B1425" s="386" t="s">
        <v>304</v>
      </c>
      <c r="C1425" s="373" t="s">
        <v>660</v>
      </c>
      <c r="D1425" s="386" t="s">
        <v>105</v>
      </c>
      <c r="E1425" s="386" t="s">
        <v>1911</v>
      </c>
      <c r="F1425" s="386" t="s">
        <v>1920</v>
      </c>
      <c r="G1425" s="381" t="s">
        <v>1902</v>
      </c>
      <c r="H1425" s="386" t="s">
        <v>1921</v>
      </c>
      <c r="I1425" s="375" t="s">
        <v>1922</v>
      </c>
      <c r="J1425" s="386" t="s">
        <v>1923</v>
      </c>
      <c r="K1425" s="375" t="s">
        <v>1924</v>
      </c>
      <c r="L1425" s="166" t="s">
        <v>1925</v>
      </c>
      <c r="M1425" s="378" t="s">
        <v>1926</v>
      </c>
      <c r="N1425" s="378" t="s">
        <v>1926</v>
      </c>
      <c r="O1425" s="378" t="s">
        <v>1926</v>
      </c>
      <c r="P1425" s="378" t="s">
        <v>36</v>
      </c>
      <c r="Q1425" s="378" t="s">
        <v>36</v>
      </c>
      <c r="R1425" s="378"/>
      <c r="S1425" s="378"/>
      <c r="T1425" s="378" t="s">
        <v>36</v>
      </c>
      <c r="U1425" s="378"/>
      <c r="V1425" s="378" t="s">
        <v>36</v>
      </c>
      <c r="W1425" s="378" t="s">
        <v>36</v>
      </c>
      <c r="X1425" s="378"/>
      <c r="Y1425" s="386" t="s">
        <v>339</v>
      </c>
      <c r="Z1425" s="386" t="s">
        <v>1927</v>
      </c>
      <c r="AA1425" s="439"/>
      <c r="AB1425" s="439"/>
      <c r="AC1425" s="439"/>
      <c r="AD1425" s="439"/>
      <c r="AE1425" s="439"/>
      <c r="AF1425" s="439"/>
      <c r="AG1425" s="439"/>
      <c r="AH1425" s="439"/>
      <c r="AI1425" s="439"/>
      <c r="AJ1425" s="439"/>
      <c r="AK1425" s="439"/>
      <c r="AL1425" s="439"/>
      <c r="AM1425" s="439"/>
      <c r="AN1425" s="439"/>
      <c r="AO1425" s="439"/>
      <c r="AP1425" s="439"/>
      <c r="AQ1425" s="439"/>
      <c r="AR1425" s="439"/>
    </row>
    <row r="1426" spans="1:44" s="192" customFormat="1" hidden="1">
      <c r="A1426" s="245">
        <v>1422</v>
      </c>
      <c r="B1426" s="257" t="s">
        <v>304</v>
      </c>
      <c r="C1426" s="257" t="s">
        <v>660</v>
      </c>
      <c r="D1426" s="257" t="s">
        <v>158</v>
      </c>
      <c r="E1426" s="257" t="s">
        <v>158</v>
      </c>
      <c r="F1426" s="257" t="s">
        <v>158</v>
      </c>
      <c r="G1426" s="381" t="s">
        <v>1928</v>
      </c>
      <c r="H1426" s="257"/>
      <c r="I1426" s="257" t="s">
        <v>1929</v>
      </c>
      <c r="J1426" s="257"/>
      <c r="K1426" s="188" t="s">
        <v>348</v>
      </c>
      <c r="L1426" s="397"/>
      <c r="M1426" s="258"/>
      <c r="N1426" s="258"/>
      <c r="O1426" s="258"/>
      <c r="P1426" s="258"/>
      <c r="Q1426" s="258"/>
      <c r="R1426" s="258"/>
      <c r="S1426" s="258"/>
      <c r="T1426" s="258"/>
      <c r="U1426" s="258"/>
      <c r="V1426" s="258"/>
      <c r="W1426" s="259"/>
      <c r="X1426" s="189"/>
      <c r="Y1426" s="257"/>
      <c r="Z1426" s="257"/>
      <c r="AA1426" s="439"/>
      <c r="AB1426" s="439"/>
      <c r="AC1426" s="439"/>
      <c r="AD1426" s="439"/>
      <c r="AE1426" s="439"/>
      <c r="AF1426" s="439"/>
      <c r="AG1426" s="439"/>
      <c r="AH1426" s="439"/>
      <c r="AI1426" s="439"/>
      <c r="AJ1426" s="439"/>
      <c r="AK1426" s="439"/>
      <c r="AL1426" s="439"/>
      <c r="AM1426" s="439"/>
      <c r="AN1426" s="439"/>
      <c r="AO1426" s="439"/>
      <c r="AP1426" s="439"/>
      <c r="AQ1426" s="439"/>
      <c r="AR1426" s="439"/>
    </row>
    <row r="1427" spans="1:44" s="192" customFormat="1" ht="144.94999999999999" hidden="1">
      <c r="A1427" s="385">
        <v>1423</v>
      </c>
      <c r="B1427" s="362" t="s">
        <v>304</v>
      </c>
      <c r="C1427" s="362" t="s">
        <v>660</v>
      </c>
      <c r="D1427" s="368" t="s">
        <v>180</v>
      </c>
      <c r="E1427" s="368" t="s">
        <v>1930</v>
      </c>
      <c r="F1427" s="373" t="s">
        <v>4475</v>
      </c>
      <c r="G1427" s="381" t="s">
        <v>1928</v>
      </c>
      <c r="H1427" s="29" t="s">
        <v>4476</v>
      </c>
      <c r="I1427" s="373"/>
      <c r="J1427" s="373" t="s">
        <v>4477</v>
      </c>
      <c r="K1427" s="373" t="s">
        <v>4478</v>
      </c>
      <c r="L1427" s="362"/>
      <c r="M1427" s="379" t="s">
        <v>36</v>
      </c>
      <c r="N1427" s="379" t="s">
        <v>36</v>
      </c>
      <c r="O1427" s="379" t="s">
        <v>36</v>
      </c>
      <c r="P1427" s="379" t="s">
        <v>36</v>
      </c>
      <c r="Q1427" s="379" t="s">
        <v>36</v>
      </c>
      <c r="R1427" s="379"/>
      <c r="S1427" s="379" t="s">
        <v>36</v>
      </c>
      <c r="T1427" s="379" t="s">
        <v>36</v>
      </c>
      <c r="U1427" s="379" t="s">
        <v>36</v>
      </c>
      <c r="V1427" s="379" t="s">
        <v>36</v>
      </c>
      <c r="W1427" s="379"/>
      <c r="X1427" s="379"/>
      <c r="Y1427" s="183" t="s">
        <v>4479</v>
      </c>
      <c r="Z1427" s="373" t="s">
        <v>1654</v>
      </c>
      <c r="AA1427" s="439"/>
      <c r="AB1427" s="439"/>
      <c r="AC1427" s="439"/>
      <c r="AD1427" s="439"/>
      <c r="AE1427" s="439"/>
      <c r="AF1427" s="439"/>
      <c r="AG1427" s="439"/>
      <c r="AH1427" s="439"/>
      <c r="AI1427" s="439"/>
      <c r="AJ1427" s="439"/>
      <c r="AK1427" s="439"/>
      <c r="AL1427" s="439"/>
      <c r="AM1427" s="439"/>
      <c r="AN1427" s="439"/>
      <c r="AO1427" s="439"/>
      <c r="AP1427" s="439"/>
      <c r="AQ1427" s="439"/>
      <c r="AR1427" s="439"/>
    </row>
    <row r="1428" spans="1:44" s="192" customFormat="1" ht="57.95" hidden="1">
      <c r="A1428" s="385">
        <v>1424</v>
      </c>
      <c r="B1428" s="382" t="s">
        <v>304</v>
      </c>
      <c r="C1428" s="386" t="s">
        <v>660</v>
      </c>
      <c r="D1428" s="386" t="s">
        <v>20</v>
      </c>
      <c r="E1428" s="386" t="s">
        <v>1941</v>
      </c>
      <c r="F1428" s="386" t="s">
        <v>1942</v>
      </c>
      <c r="G1428" s="381" t="s">
        <v>1928</v>
      </c>
      <c r="H1428" s="386" t="s">
        <v>1943</v>
      </c>
      <c r="I1428" s="370"/>
      <c r="J1428" s="386" t="s">
        <v>1944</v>
      </c>
      <c r="K1428" s="370" t="s">
        <v>1945</v>
      </c>
      <c r="L1428" s="382"/>
      <c r="M1428" s="360" t="s">
        <v>36</v>
      </c>
      <c r="N1428" s="360" t="s">
        <v>36</v>
      </c>
      <c r="O1428" s="360" t="s">
        <v>36</v>
      </c>
      <c r="P1428" s="360" t="s">
        <v>36</v>
      </c>
      <c r="Q1428" s="360" t="s">
        <v>36</v>
      </c>
      <c r="R1428" s="360"/>
      <c r="S1428" s="360"/>
      <c r="T1428" s="360" t="s">
        <v>36</v>
      </c>
      <c r="U1428" s="360"/>
      <c r="V1428" s="360" t="s">
        <v>36</v>
      </c>
      <c r="W1428" s="360"/>
      <c r="X1428" s="360"/>
      <c r="Y1428" s="183" t="s">
        <v>4479</v>
      </c>
      <c r="Z1428" s="386" t="s">
        <v>1654</v>
      </c>
      <c r="AA1428" s="439"/>
      <c r="AB1428" s="439"/>
      <c r="AC1428" s="439"/>
      <c r="AD1428" s="439"/>
      <c r="AE1428" s="439"/>
      <c r="AF1428" s="439"/>
      <c r="AG1428" s="439"/>
      <c r="AH1428" s="439"/>
      <c r="AI1428" s="439"/>
      <c r="AJ1428" s="439"/>
      <c r="AK1428" s="439"/>
      <c r="AL1428" s="439"/>
      <c r="AM1428" s="439"/>
      <c r="AN1428" s="439"/>
      <c r="AO1428" s="439"/>
      <c r="AP1428" s="439"/>
      <c r="AQ1428" s="439"/>
      <c r="AR1428" s="439"/>
    </row>
    <row r="1429" spans="1:44" s="192" customFormat="1" ht="231.95" hidden="1">
      <c r="A1429" s="385">
        <v>1425</v>
      </c>
      <c r="B1429" s="386" t="s">
        <v>313</v>
      </c>
      <c r="C1429" s="373" t="s">
        <v>664</v>
      </c>
      <c r="D1429" s="386" t="s">
        <v>101</v>
      </c>
      <c r="E1429" s="386" t="s">
        <v>1900</v>
      </c>
      <c r="F1429" s="386" t="s">
        <v>1901</v>
      </c>
      <c r="G1429" s="381" t="s">
        <v>1902</v>
      </c>
      <c r="H1429" s="386" t="s">
        <v>1903</v>
      </c>
      <c r="I1429" s="386" t="s">
        <v>1904</v>
      </c>
      <c r="J1429" s="386" t="s">
        <v>1905</v>
      </c>
      <c r="K1429" s="372" t="s">
        <v>1906</v>
      </c>
      <c r="L1429" s="169" t="s">
        <v>1907</v>
      </c>
      <c r="M1429" s="378" t="s">
        <v>1908</v>
      </c>
      <c r="N1429" s="378" t="s">
        <v>38</v>
      </c>
      <c r="O1429" s="378" t="s">
        <v>38</v>
      </c>
      <c r="P1429" s="378" t="s">
        <v>36</v>
      </c>
      <c r="Q1429" s="378" t="s">
        <v>36</v>
      </c>
      <c r="R1429" s="378"/>
      <c r="S1429" s="378"/>
      <c r="T1429" s="378"/>
      <c r="U1429" s="378"/>
      <c r="V1429" s="378"/>
      <c r="W1429" s="378"/>
      <c r="X1429" s="371"/>
      <c r="Y1429" s="372" t="s">
        <v>1909</v>
      </c>
      <c r="Z1429" s="386" t="s">
        <v>1910</v>
      </c>
      <c r="AA1429" s="439"/>
      <c r="AB1429" s="439"/>
      <c r="AC1429" s="439"/>
      <c r="AD1429" s="439"/>
      <c r="AE1429" s="439"/>
      <c r="AF1429" s="439"/>
      <c r="AG1429" s="439"/>
      <c r="AH1429" s="439"/>
      <c r="AI1429" s="439"/>
      <c r="AJ1429" s="439"/>
      <c r="AK1429" s="439"/>
      <c r="AL1429" s="439"/>
      <c r="AM1429" s="439"/>
      <c r="AN1429" s="439"/>
      <c r="AO1429" s="439"/>
      <c r="AP1429" s="439"/>
      <c r="AQ1429" s="439"/>
      <c r="AR1429" s="439"/>
    </row>
    <row r="1430" spans="1:44" s="192" customFormat="1" ht="144.94999999999999" hidden="1">
      <c r="A1430" s="376">
        <v>1426</v>
      </c>
      <c r="B1430" s="386" t="s">
        <v>313</v>
      </c>
      <c r="C1430" s="373" t="s">
        <v>664</v>
      </c>
      <c r="D1430" s="386" t="s">
        <v>105</v>
      </c>
      <c r="E1430" s="386" t="s">
        <v>1911</v>
      </c>
      <c r="F1430" s="386" t="s">
        <v>1912</v>
      </c>
      <c r="G1430" s="381" t="s">
        <v>1902</v>
      </c>
      <c r="H1430" s="386" t="s">
        <v>1913</v>
      </c>
      <c r="I1430" s="374"/>
      <c r="J1430" s="386" t="s">
        <v>1915</v>
      </c>
      <c r="K1430" s="375" t="s">
        <v>1916</v>
      </c>
      <c r="L1430" s="166" t="s">
        <v>1917</v>
      </c>
      <c r="M1430" s="378" t="s">
        <v>36</v>
      </c>
      <c r="N1430" s="378" t="s">
        <v>36</v>
      </c>
      <c r="O1430" s="378" t="s">
        <v>36</v>
      </c>
      <c r="P1430" s="378" t="s">
        <v>36</v>
      </c>
      <c r="Q1430" s="378" t="s">
        <v>36</v>
      </c>
      <c r="R1430" s="378"/>
      <c r="S1430" s="378"/>
      <c r="T1430" s="378" t="s">
        <v>36</v>
      </c>
      <c r="U1430" s="378"/>
      <c r="V1430" s="378" t="s">
        <v>36</v>
      </c>
      <c r="W1430" s="378" t="s">
        <v>36</v>
      </c>
      <c r="X1430" s="378"/>
      <c r="Y1430" s="386" t="s">
        <v>1918</v>
      </c>
      <c r="Z1430" s="386" t="s">
        <v>1919</v>
      </c>
      <c r="AA1430" s="439"/>
      <c r="AB1430" s="439"/>
      <c r="AC1430" s="439"/>
      <c r="AD1430" s="439"/>
      <c r="AE1430" s="439"/>
      <c r="AF1430" s="439"/>
      <c r="AG1430" s="439"/>
      <c r="AH1430" s="439"/>
      <c r="AI1430" s="439"/>
      <c r="AJ1430" s="439"/>
      <c r="AK1430" s="439"/>
      <c r="AL1430" s="439"/>
      <c r="AM1430" s="439"/>
      <c r="AN1430" s="439"/>
      <c r="AO1430" s="439"/>
      <c r="AP1430" s="439"/>
      <c r="AQ1430" s="439"/>
      <c r="AR1430" s="439"/>
    </row>
    <row r="1431" spans="1:44" s="192" customFormat="1" ht="409.5" hidden="1">
      <c r="A1431" s="376">
        <v>1427</v>
      </c>
      <c r="B1431" s="386" t="s">
        <v>313</v>
      </c>
      <c r="C1431" s="373" t="s">
        <v>664</v>
      </c>
      <c r="D1431" s="386" t="s">
        <v>105</v>
      </c>
      <c r="E1431" s="386" t="s">
        <v>1911</v>
      </c>
      <c r="F1431" s="386" t="s">
        <v>1920</v>
      </c>
      <c r="G1431" s="381" t="s">
        <v>1902</v>
      </c>
      <c r="H1431" s="386" t="s">
        <v>1921</v>
      </c>
      <c r="I1431" s="375" t="s">
        <v>1922</v>
      </c>
      <c r="J1431" s="386" t="s">
        <v>1923</v>
      </c>
      <c r="K1431" s="375" t="s">
        <v>1924</v>
      </c>
      <c r="L1431" s="166" t="s">
        <v>1925</v>
      </c>
      <c r="M1431" s="378" t="s">
        <v>1926</v>
      </c>
      <c r="N1431" s="378" t="s">
        <v>1926</v>
      </c>
      <c r="O1431" s="378" t="s">
        <v>1926</v>
      </c>
      <c r="P1431" s="378" t="s">
        <v>36</v>
      </c>
      <c r="Q1431" s="378" t="s">
        <v>36</v>
      </c>
      <c r="R1431" s="378"/>
      <c r="S1431" s="378"/>
      <c r="T1431" s="378" t="s">
        <v>36</v>
      </c>
      <c r="U1431" s="378"/>
      <c r="V1431" s="378" t="s">
        <v>36</v>
      </c>
      <c r="W1431" s="378" t="s">
        <v>36</v>
      </c>
      <c r="X1431" s="378"/>
      <c r="Y1431" s="386" t="s">
        <v>339</v>
      </c>
      <c r="Z1431" s="386" t="s">
        <v>1927</v>
      </c>
      <c r="AA1431" s="439"/>
      <c r="AB1431" s="439"/>
      <c r="AC1431" s="439"/>
      <c r="AD1431" s="439"/>
      <c r="AE1431" s="439"/>
      <c r="AF1431" s="439"/>
      <c r="AG1431" s="439"/>
      <c r="AH1431" s="439"/>
      <c r="AI1431" s="439"/>
      <c r="AJ1431" s="439"/>
      <c r="AK1431" s="439"/>
      <c r="AL1431" s="439"/>
      <c r="AM1431" s="439"/>
      <c r="AN1431" s="439"/>
      <c r="AO1431" s="439"/>
      <c r="AP1431" s="439"/>
      <c r="AQ1431" s="439"/>
      <c r="AR1431" s="439"/>
    </row>
    <row r="1432" spans="1:44" s="241" customFormat="1" hidden="1">
      <c r="A1432" s="385">
        <v>1428</v>
      </c>
      <c r="B1432" s="289" t="s">
        <v>313</v>
      </c>
      <c r="C1432" s="289" t="s">
        <v>664</v>
      </c>
      <c r="D1432" s="289" t="s">
        <v>158</v>
      </c>
      <c r="E1432" s="289" t="s">
        <v>158</v>
      </c>
      <c r="F1432" s="289" t="s">
        <v>158</v>
      </c>
      <c r="G1432" s="381" t="s">
        <v>1928</v>
      </c>
      <c r="H1432" s="149"/>
      <c r="I1432" s="289" t="s">
        <v>1929</v>
      </c>
      <c r="J1432" s="289"/>
      <c r="K1432" s="230" t="s">
        <v>348</v>
      </c>
      <c r="L1432" s="365"/>
      <c r="M1432" s="290"/>
      <c r="N1432" s="290"/>
      <c r="O1432" s="290"/>
      <c r="P1432" s="290"/>
      <c r="Q1432" s="290"/>
      <c r="R1432" s="290"/>
      <c r="S1432" s="290"/>
      <c r="T1432" s="290"/>
      <c r="U1432" s="290"/>
      <c r="V1432" s="290"/>
      <c r="W1432" s="292"/>
      <c r="X1432" s="291"/>
      <c r="Y1432" s="289"/>
      <c r="Z1432" s="289"/>
      <c r="AA1432" s="439"/>
      <c r="AB1432" s="439"/>
      <c r="AC1432" s="439"/>
      <c r="AD1432" s="439"/>
      <c r="AE1432" s="439"/>
      <c r="AF1432" s="439"/>
      <c r="AG1432" s="439"/>
      <c r="AH1432" s="439"/>
      <c r="AI1432" s="439"/>
      <c r="AJ1432" s="439"/>
      <c r="AK1432" s="439"/>
      <c r="AL1432" s="439"/>
      <c r="AM1432" s="439"/>
      <c r="AN1432" s="439"/>
      <c r="AO1432" s="439"/>
      <c r="AP1432" s="439"/>
      <c r="AQ1432" s="439"/>
      <c r="AR1432" s="439"/>
    </row>
    <row r="1433" spans="1:44" s="192" customFormat="1" ht="43.5" hidden="1">
      <c r="A1433" s="385">
        <v>1429</v>
      </c>
      <c r="B1433" s="362" t="s">
        <v>313</v>
      </c>
      <c r="C1433" s="362" t="s">
        <v>664</v>
      </c>
      <c r="D1433" s="368" t="s">
        <v>180</v>
      </c>
      <c r="E1433" s="368" t="s">
        <v>1930</v>
      </c>
      <c r="F1433" s="362" t="s">
        <v>2489</v>
      </c>
      <c r="G1433" s="381" t="s">
        <v>1928</v>
      </c>
      <c r="H1433" s="373" t="s">
        <v>403</v>
      </c>
      <c r="I1433" s="362" t="s">
        <v>2245</v>
      </c>
      <c r="J1433" s="362" t="s">
        <v>403</v>
      </c>
      <c r="K1433" s="362" t="s">
        <v>2490</v>
      </c>
      <c r="L1433" s="362"/>
      <c r="M1433" s="384" t="s">
        <v>36</v>
      </c>
      <c r="N1433" s="384" t="s">
        <v>36</v>
      </c>
      <c r="O1433" s="384" t="s">
        <v>36</v>
      </c>
      <c r="P1433" s="384" t="s">
        <v>36</v>
      </c>
      <c r="Q1433" s="384" t="s">
        <v>36</v>
      </c>
      <c r="R1433" s="366"/>
      <c r="S1433" s="384" t="s">
        <v>36</v>
      </c>
      <c r="T1433" s="384" t="s">
        <v>36</v>
      </c>
      <c r="U1433" s="384" t="s">
        <v>36</v>
      </c>
      <c r="V1433" s="384"/>
      <c r="W1433" s="384"/>
      <c r="X1433" s="367"/>
      <c r="Y1433" s="364" t="s">
        <v>2491</v>
      </c>
      <c r="Z1433" s="362" t="s">
        <v>403</v>
      </c>
      <c r="AA1433" s="439"/>
      <c r="AB1433" s="439"/>
      <c r="AC1433" s="439"/>
      <c r="AD1433" s="439"/>
      <c r="AE1433" s="439"/>
      <c r="AF1433" s="439"/>
      <c r="AG1433" s="439"/>
      <c r="AH1433" s="439"/>
      <c r="AI1433" s="439"/>
      <c r="AJ1433" s="439"/>
      <c r="AK1433" s="439"/>
      <c r="AL1433" s="439"/>
      <c r="AM1433" s="439"/>
      <c r="AN1433" s="439"/>
      <c r="AO1433" s="439"/>
      <c r="AP1433" s="439"/>
      <c r="AQ1433" s="439"/>
      <c r="AR1433" s="439"/>
    </row>
    <row r="1434" spans="1:44" s="192" customFormat="1" ht="231.95" hidden="1">
      <c r="A1434" s="385">
        <v>1430</v>
      </c>
      <c r="B1434" s="386" t="s">
        <v>313</v>
      </c>
      <c r="C1434" s="373" t="s">
        <v>665</v>
      </c>
      <c r="D1434" s="386" t="s">
        <v>101</v>
      </c>
      <c r="E1434" s="386" t="s">
        <v>1900</v>
      </c>
      <c r="F1434" s="386" t="s">
        <v>1901</v>
      </c>
      <c r="G1434" s="381" t="s">
        <v>1902</v>
      </c>
      <c r="H1434" s="386" t="s">
        <v>1903</v>
      </c>
      <c r="I1434" s="386" t="s">
        <v>1904</v>
      </c>
      <c r="J1434" s="386" t="s">
        <v>1905</v>
      </c>
      <c r="K1434" s="372" t="s">
        <v>1906</v>
      </c>
      <c r="L1434" s="169" t="s">
        <v>1907</v>
      </c>
      <c r="M1434" s="378" t="s">
        <v>1908</v>
      </c>
      <c r="N1434" s="378" t="s">
        <v>38</v>
      </c>
      <c r="O1434" s="378" t="s">
        <v>38</v>
      </c>
      <c r="P1434" s="378" t="s">
        <v>36</v>
      </c>
      <c r="Q1434" s="378" t="s">
        <v>36</v>
      </c>
      <c r="R1434" s="378"/>
      <c r="S1434" s="378"/>
      <c r="T1434" s="378"/>
      <c r="U1434" s="378"/>
      <c r="V1434" s="378"/>
      <c r="W1434" s="378"/>
      <c r="X1434" s="371"/>
      <c r="Y1434" s="372" t="s">
        <v>1909</v>
      </c>
      <c r="Z1434" s="386" t="s">
        <v>1910</v>
      </c>
      <c r="AA1434" s="439"/>
      <c r="AB1434" s="439"/>
      <c r="AC1434" s="439"/>
      <c r="AD1434" s="439"/>
      <c r="AE1434" s="439"/>
      <c r="AF1434" s="439"/>
      <c r="AG1434" s="439"/>
      <c r="AH1434" s="439"/>
      <c r="AI1434" s="439"/>
      <c r="AJ1434" s="439"/>
      <c r="AK1434" s="439"/>
      <c r="AL1434" s="439"/>
      <c r="AM1434" s="439"/>
      <c r="AN1434" s="439"/>
      <c r="AO1434" s="439"/>
      <c r="AP1434" s="439"/>
      <c r="AQ1434" s="439"/>
      <c r="AR1434" s="439"/>
    </row>
    <row r="1435" spans="1:44" s="192" customFormat="1" ht="144.94999999999999" hidden="1">
      <c r="A1435" s="376">
        <v>1431</v>
      </c>
      <c r="B1435" s="386" t="s">
        <v>313</v>
      </c>
      <c r="C1435" s="373" t="s">
        <v>665</v>
      </c>
      <c r="D1435" s="386" t="s">
        <v>105</v>
      </c>
      <c r="E1435" s="386" t="s">
        <v>1911</v>
      </c>
      <c r="F1435" s="386" t="s">
        <v>1912</v>
      </c>
      <c r="G1435" s="381" t="s">
        <v>1902</v>
      </c>
      <c r="H1435" s="386" t="s">
        <v>1913</v>
      </c>
      <c r="I1435" s="374"/>
      <c r="J1435" s="386" t="s">
        <v>1915</v>
      </c>
      <c r="K1435" s="375" t="s">
        <v>1916</v>
      </c>
      <c r="L1435" s="166" t="s">
        <v>1917</v>
      </c>
      <c r="M1435" s="378" t="s">
        <v>36</v>
      </c>
      <c r="N1435" s="378" t="s">
        <v>36</v>
      </c>
      <c r="O1435" s="378" t="s">
        <v>36</v>
      </c>
      <c r="P1435" s="378" t="s">
        <v>36</v>
      </c>
      <c r="Q1435" s="378" t="s">
        <v>36</v>
      </c>
      <c r="R1435" s="378"/>
      <c r="S1435" s="378"/>
      <c r="T1435" s="378" t="s">
        <v>36</v>
      </c>
      <c r="U1435" s="378"/>
      <c r="V1435" s="378" t="s">
        <v>36</v>
      </c>
      <c r="W1435" s="378" t="s">
        <v>36</v>
      </c>
      <c r="X1435" s="378"/>
      <c r="Y1435" s="386" t="s">
        <v>1918</v>
      </c>
      <c r="Z1435" s="386" t="s">
        <v>1919</v>
      </c>
      <c r="AA1435" s="439"/>
      <c r="AB1435" s="439"/>
      <c r="AC1435" s="439"/>
      <c r="AD1435" s="439"/>
      <c r="AE1435" s="439"/>
      <c r="AF1435" s="439"/>
      <c r="AG1435" s="439"/>
      <c r="AH1435" s="439"/>
      <c r="AI1435" s="439"/>
      <c r="AJ1435" s="439"/>
      <c r="AK1435" s="439"/>
      <c r="AL1435" s="439"/>
      <c r="AM1435" s="439"/>
      <c r="AN1435" s="439"/>
      <c r="AO1435" s="439"/>
      <c r="AP1435" s="439"/>
      <c r="AQ1435" s="439"/>
      <c r="AR1435" s="439"/>
    </row>
    <row r="1436" spans="1:44" s="192" customFormat="1" ht="409.5" hidden="1">
      <c r="A1436" s="376">
        <v>1432</v>
      </c>
      <c r="B1436" s="386" t="s">
        <v>313</v>
      </c>
      <c r="C1436" s="373" t="s">
        <v>665</v>
      </c>
      <c r="D1436" s="386" t="s">
        <v>105</v>
      </c>
      <c r="E1436" s="386" t="s">
        <v>1911</v>
      </c>
      <c r="F1436" s="386" t="s">
        <v>1920</v>
      </c>
      <c r="G1436" s="381" t="s">
        <v>1902</v>
      </c>
      <c r="H1436" s="386" t="s">
        <v>1921</v>
      </c>
      <c r="I1436" s="375" t="s">
        <v>1922</v>
      </c>
      <c r="J1436" s="386" t="s">
        <v>1923</v>
      </c>
      <c r="K1436" s="375" t="s">
        <v>1924</v>
      </c>
      <c r="L1436" s="166" t="s">
        <v>1925</v>
      </c>
      <c r="M1436" s="378" t="s">
        <v>1926</v>
      </c>
      <c r="N1436" s="378" t="s">
        <v>1926</v>
      </c>
      <c r="O1436" s="378" t="s">
        <v>1926</v>
      </c>
      <c r="P1436" s="378" t="s">
        <v>36</v>
      </c>
      <c r="Q1436" s="378" t="s">
        <v>36</v>
      </c>
      <c r="R1436" s="378"/>
      <c r="S1436" s="378"/>
      <c r="T1436" s="378" t="s">
        <v>36</v>
      </c>
      <c r="U1436" s="378"/>
      <c r="V1436" s="378" t="s">
        <v>36</v>
      </c>
      <c r="W1436" s="378" t="s">
        <v>36</v>
      </c>
      <c r="X1436" s="378"/>
      <c r="Y1436" s="386" t="s">
        <v>339</v>
      </c>
      <c r="Z1436" s="386" t="s">
        <v>1927</v>
      </c>
      <c r="AA1436" s="439"/>
      <c r="AB1436" s="439"/>
      <c r="AC1436" s="439"/>
      <c r="AD1436" s="439"/>
      <c r="AE1436" s="439"/>
      <c r="AF1436" s="439"/>
      <c r="AG1436" s="439"/>
      <c r="AH1436" s="439"/>
      <c r="AI1436" s="439"/>
      <c r="AJ1436" s="439"/>
      <c r="AK1436" s="439"/>
      <c r="AL1436" s="439"/>
      <c r="AM1436" s="439"/>
      <c r="AN1436" s="439"/>
      <c r="AO1436" s="439"/>
      <c r="AP1436" s="439"/>
      <c r="AQ1436" s="439"/>
      <c r="AR1436" s="439"/>
    </row>
    <row r="1437" spans="1:44" s="192" customFormat="1" hidden="1">
      <c r="A1437" s="385">
        <v>1433</v>
      </c>
      <c r="B1437" s="289" t="s">
        <v>313</v>
      </c>
      <c r="C1437" s="289" t="s">
        <v>665</v>
      </c>
      <c r="D1437" s="289" t="s">
        <v>158</v>
      </c>
      <c r="E1437" s="289" t="s">
        <v>158</v>
      </c>
      <c r="F1437" s="289" t="s">
        <v>158</v>
      </c>
      <c r="G1437" s="381" t="s">
        <v>1928</v>
      </c>
      <c r="H1437" s="149"/>
      <c r="I1437" s="289" t="s">
        <v>1929</v>
      </c>
      <c r="J1437" s="289"/>
      <c r="K1437" s="230" t="s">
        <v>348</v>
      </c>
      <c r="L1437" s="365"/>
      <c r="M1437" s="290"/>
      <c r="N1437" s="290"/>
      <c r="O1437" s="290"/>
      <c r="P1437" s="290"/>
      <c r="Q1437" s="290"/>
      <c r="R1437" s="290"/>
      <c r="S1437" s="290"/>
      <c r="T1437" s="290"/>
      <c r="U1437" s="290"/>
      <c r="V1437" s="290"/>
      <c r="W1437" s="292"/>
      <c r="X1437" s="291"/>
      <c r="Y1437" s="289"/>
      <c r="Z1437" s="289"/>
      <c r="AA1437" s="439"/>
      <c r="AB1437" s="439"/>
      <c r="AC1437" s="439"/>
      <c r="AD1437" s="439"/>
      <c r="AE1437" s="439"/>
      <c r="AF1437" s="439"/>
      <c r="AG1437" s="439"/>
      <c r="AH1437" s="439"/>
      <c r="AI1437" s="439"/>
      <c r="AJ1437" s="439"/>
      <c r="AK1437" s="439"/>
      <c r="AL1437" s="439"/>
      <c r="AM1437" s="439"/>
      <c r="AN1437" s="439"/>
      <c r="AO1437" s="439"/>
      <c r="AP1437" s="439"/>
      <c r="AQ1437" s="439"/>
      <c r="AR1437" s="439"/>
    </row>
    <row r="1438" spans="1:44" s="192" customFormat="1" ht="57.95" hidden="1">
      <c r="A1438" s="385">
        <v>1434</v>
      </c>
      <c r="B1438" s="362" t="s">
        <v>313</v>
      </c>
      <c r="C1438" s="362" t="s">
        <v>665</v>
      </c>
      <c r="D1438" s="368" t="s">
        <v>180</v>
      </c>
      <c r="E1438" s="368" t="s">
        <v>1930</v>
      </c>
      <c r="F1438" s="362" t="s">
        <v>2011</v>
      </c>
      <c r="G1438" s="381" t="s">
        <v>1928</v>
      </c>
      <c r="H1438" s="373" t="s">
        <v>403</v>
      </c>
      <c r="I1438" s="362" t="s">
        <v>2245</v>
      </c>
      <c r="J1438" s="362" t="s">
        <v>403</v>
      </c>
      <c r="K1438" s="362" t="s">
        <v>2014</v>
      </c>
      <c r="L1438" s="362"/>
      <c r="M1438" s="384" t="s">
        <v>36</v>
      </c>
      <c r="N1438" s="384" t="s">
        <v>36</v>
      </c>
      <c r="O1438" s="384" t="s">
        <v>36</v>
      </c>
      <c r="P1438" s="384" t="s">
        <v>36</v>
      </c>
      <c r="Q1438" s="384" t="s">
        <v>36</v>
      </c>
      <c r="R1438" s="366"/>
      <c r="S1438" s="384" t="s">
        <v>36</v>
      </c>
      <c r="T1438" s="384" t="s">
        <v>36</v>
      </c>
      <c r="U1438" s="384" t="s">
        <v>36</v>
      </c>
      <c r="V1438" s="384"/>
      <c r="W1438" s="384"/>
      <c r="X1438" s="367"/>
      <c r="Y1438" s="364" t="s">
        <v>1966</v>
      </c>
      <c r="Z1438" s="362" t="s">
        <v>403</v>
      </c>
      <c r="AA1438" s="439"/>
      <c r="AB1438" s="439"/>
      <c r="AC1438" s="439"/>
      <c r="AD1438" s="439"/>
      <c r="AE1438" s="439"/>
      <c r="AF1438" s="439"/>
      <c r="AG1438" s="439"/>
      <c r="AH1438" s="439"/>
      <c r="AI1438" s="439"/>
      <c r="AJ1438" s="439"/>
      <c r="AK1438" s="439"/>
      <c r="AL1438" s="439"/>
      <c r="AM1438" s="439"/>
      <c r="AN1438" s="439"/>
      <c r="AO1438" s="439"/>
      <c r="AP1438" s="439"/>
      <c r="AQ1438" s="439"/>
      <c r="AR1438" s="439"/>
    </row>
    <row r="1439" spans="1:44" s="241" customFormat="1" ht="144.94999999999999" hidden="1">
      <c r="A1439" s="274">
        <v>1435</v>
      </c>
      <c r="B1439" s="272" t="s">
        <v>302</v>
      </c>
      <c r="C1439" s="272" t="s">
        <v>666</v>
      </c>
      <c r="D1439" s="272" t="s">
        <v>97</v>
      </c>
      <c r="E1439" s="272" t="s">
        <v>98</v>
      </c>
      <c r="F1439" s="272" t="s">
        <v>2060</v>
      </c>
      <c r="G1439" s="310" t="s">
        <v>1902</v>
      </c>
      <c r="H1439" s="272" t="s">
        <v>4480</v>
      </c>
      <c r="I1439" s="272" t="s">
        <v>4481</v>
      </c>
      <c r="J1439" s="272" t="s">
        <v>4482</v>
      </c>
      <c r="K1439" s="272" t="s">
        <v>1971</v>
      </c>
      <c r="L1439" s="271" t="s">
        <v>1972</v>
      </c>
      <c r="M1439" s="273" t="s">
        <v>36</v>
      </c>
      <c r="N1439" s="273" t="s">
        <v>36</v>
      </c>
      <c r="O1439" s="273" t="s">
        <v>36</v>
      </c>
      <c r="P1439" s="273" t="s">
        <v>38</v>
      </c>
      <c r="Q1439" s="273" t="s">
        <v>38</v>
      </c>
      <c r="R1439" s="273"/>
      <c r="S1439" s="273"/>
      <c r="T1439" s="273"/>
      <c r="U1439" s="273"/>
      <c r="V1439" s="273"/>
      <c r="W1439" s="273"/>
      <c r="X1439" s="273"/>
      <c r="Y1439" s="272" t="s">
        <v>2258</v>
      </c>
      <c r="Z1439" s="448" t="s">
        <v>4483</v>
      </c>
      <c r="AA1439" s="439"/>
      <c r="AB1439" s="439"/>
      <c r="AC1439" s="439"/>
      <c r="AD1439" s="439"/>
      <c r="AE1439" s="439"/>
      <c r="AF1439" s="439"/>
      <c r="AG1439" s="439"/>
      <c r="AH1439" s="439"/>
      <c r="AI1439" s="439"/>
      <c r="AJ1439" s="439"/>
      <c r="AK1439" s="439"/>
      <c r="AL1439" s="439"/>
      <c r="AM1439" s="439"/>
      <c r="AN1439" s="439"/>
      <c r="AO1439" s="439"/>
      <c r="AP1439" s="439"/>
      <c r="AQ1439" s="439"/>
      <c r="AR1439" s="439"/>
    </row>
    <row r="1440" spans="1:44" s="192" customFormat="1" ht="231.95" hidden="1">
      <c r="A1440" s="385">
        <v>1436</v>
      </c>
      <c r="B1440" s="373" t="s">
        <v>302</v>
      </c>
      <c r="C1440" s="373" t="s">
        <v>666</v>
      </c>
      <c r="D1440" s="386" t="s">
        <v>101</v>
      </c>
      <c r="E1440" s="386" t="s">
        <v>1900</v>
      </c>
      <c r="F1440" s="386" t="s">
        <v>1901</v>
      </c>
      <c r="G1440" s="381" t="s">
        <v>1902</v>
      </c>
      <c r="H1440" s="386" t="s">
        <v>1903</v>
      </c>
      <c r="I1440" s="386" t="s">
        <v>1904</v>
      </c>
      <c r="J1440" s="386" t="s">
        <v>1905</v>
      </c>
      <c r="K1440" s="372" t="s">
        <v>1906</v>
      </c>
      <c r="L1440" s="169" t="s">
        <v>1907</v>
      </c>
      <c r="M1440" s="378" t="s">
        <v>1908</v>
      </c>
      <c r="N1440" s="378" t="s">
        <v>38</v>
      </c>
      <c r="O1440" s="378" t="s">
        <v>38</v>
      </c>
      <c r="P1440" s="378" t="s">
        <v>36</v>
      </c>
      <c r="Q1440" s="378" t="s">
        <v>36</v>
      </c>
      <c r="R1440" s="378"/>
      <c r="S1440" s="378"/>
      <c r="T1440" s="378"/>
      <c r="U1440" s="378"/>
      <c r="V1440" s="378"/>
      <c r="W1440" s="378"/>
      <c r="X1440" s="371"/>
      <c r="Y1440" s="372" t="s">
        <v>1909</v>
      </c>
      <c r="Z1440" s="386" t="s">
        <v>1910</v>
      </c>
      <c r="AA1440" s="439"/>
      <c r="AB1440" s="439"/>
      <c r="AC1440" s="439"/>
      <c r="AD1440" s="439"/>
      <c r="AE1440" s="439"/>
      <c r="AF1440" s="439"/>
      <c r="AG1440" s="439"/>
      <c r="AH1440" s="439"/>
      <c r="AI1440" s="439"/>
      <c r="AJ1440" s="439"/>
      <c r="AK1440" s="439"/>
      <c r="AL1440" s="439"/>
      <c r="AM1440" s="439"/>
      <c r="AN1440" s="439"/>
      <c r="AO1440" s="439"/>
      <c r="AP1440" s="439"/>
      <c r="AQ1440" s="439"/>
      <c r="AR1440" s="439"/>
    </row>
    <row r="1441" spans="1:44" s="192" customFormat="1" ht="144.94999999999999" hidden="1">
      <c r="A1441" s="376">
        <v>1437</v>
      </c>
      <c r="B1441" s="373" t="s">
        <v>302</v>
      </c>
      <c r="C1441" s="373" t="s">
        <v>666</v>
      </c>
      <c r="D1441" s="386" t="s">
        <v>105</v>
      </c>
      <c r="E1441" s="386" t="s">
        <v>1911</v>
      </c>
      <c r="F1441" s="386" t="s">
        <v>1912</v>
      </c>
      <c r="G1441" s="381" t="s">
        <v>1902</v>
      </c>
      <c r="H1441" s="386" t="s">
        <v>1913</v>
      </c>
      <c r="I1441" s="374"/>
      <c r="J1441" s="386" t="s">
        <v>1915</v>
      </c>
      <c r="K1441" s="375" t="s">
        <v>1916</v>
      </c>
      <c r="L1441" s="166" t="s">
        <v>1917</v>
      </c>
      <c r="M1441" s="378" t="s">
        <v>36</v>
      </c>
      <c r="N1441" s="378" t="s">
        <v>36</v>
      </c>
      <c r="O1441" s="378" t="s">
        <v>36</v>
      </c>
      <c r="P1441" s="378" t="s">
        <v>36</v>
      </c>
      <c r="Q1441" s="378" t="s">
        <v>36</v>
      </c>
      <c r="R1441" s="378"/>
      <c r="S1441" s="378"/>
      <c r="T1441" s="378" t="s">
        <v>36</v>
      </c>
      <c r="U1441" s="378"/>
      <c r="V1441" s="378" t="s">
        <v>36</v>
      </c>
      <c r="W1441" s="378" t="s">
        <v>36</v>
      </c>
      <c r="X1441" s="378"/>
      <c r="Y1441" s="386" t="s">
        <v>1918</v>
      </c>
      <c r="Z1441" s="386" t="s">
        <v>1919</v>
      </c>
      <c r="AA1441" s="439"/>
      <c r="AB1441" s="439"/>
      <c r="AC1441" s="439"/>
      <c r="AD1441" s="439"/>
      <c r="AE1441" s="439"/>
      <c r="AF1441" s="439"/>
      <c r="AG1441" s="439"/>
      <c r="AH1441" s="439"/>
      <c r="AI1441" s="439"/>
      <c r="AJ1441" s="439"/>
      <c r="AK1441" s="439"/>
      <c r="AL1441" s="439"/>
      <c r="AM1441" s="439"/>
      <c r="AN1441" s="439"/>
      <c r="AO1441" s="439"/>
      <c r="AP1441" s="439"/>
      <c r="AQ1441" s="439"/>
      <c r="AR1441" s="439"/>
    </row>
    <row r="1442" spans="1:44" s="192" customFormat="1" ht="409.5" hidden="1">
      <c r="A1442" s="376">
        <v>1438</v>
      </c>
      <c r="B1442" s="373" t="s">
        <v>302</v>
      </c>
      <c r="C1442" s="373" t="s">
        <v>666</v>
      </c>
      <c r="D1442" s="386" t="s">
        <v>105</v>
      </c>
      <c r="E1442" s="386" t="s">
        <v>1911</v>
      </c>
      <c r="F1442" s="386" t="s">
        <v>1920</v>
      </c>
      <c r="G1442" s="381" t="s">
        <v>1902</v>
      </c>
      <c r="H1442" s="386" t="s">
        <v>1921</v>
      </c>
      <c r="I1442" s="375" t="s">
        <v>1922</v>
      </c>
      <c r="J1442" s="386" t="s">
        <v>1923</v>
      </c>
      <c r="K1442" s="375" t="s">
        <v>1924</v>
      </c>
      <c r="L1442" s="166" t="s">
        <v>1925</v>
      </c>
      <c r="M1442" s="378" t="s">
        <v>1926</v>
      </c>
      <c r="N1442" s="378" t="s">
        <v>1926</v>
      </c>
      <c r="O1442" s="378" t="s">
        <v>1926</v>
      </c>
      <c r="P1442" s="378" t="s">
        <v>36</v>
      </c>
      <c r="Q1442" s="378" t="s">
        <v>36</v>
      </c>
      <c r="R1442" s="378"/>
      <c r="S1442" s="378"/>
      <c r="T1442" s="378" t="s">
        <v>36</v>
      </c>
      <c r="U1442" s="378"/>
      <c r="V1442" s="378" t="s">
        <v>36</v>
      </c>
      <c r="W1442" s="378" t="s">
        <v>36</v>
      </c>
      <c r="X1442" s="378"/>
      <c r="Y1442" s="386" t="s">
        <v>339</v>
      </c>
      <c r="Z1442" s="386" t="s">
        <v>1927</v>
      </c>
      <c r="AA1442" s="439"/>
      <c r="AB1442" s="439"/>
      <c r="AC1442" s="439"/>
      <c r="AD1442" s="439"/>
      <c r="AE1442" s="439"/>
      <c r="AF1442" s="439"/>
      <c r="AG1442" s="439"/>
      <c r="AH1442" s="439"/>
      <c r="AI1442" s="439"/>
      <c r="AJ1442" s="439"/>
      <c r="AK1442" s="439"/>
      <c r="AL1442" s="439"/>
      <c r="AM1442" s="439"/>
      <c r="AN1442" s="439"/>
      <c r="AO1442" s="439"/>
      <c r="AP1442" s="439"/>
      <c r="AQ1442" s="439"/>
      <c r="AR1442" s="439"/>
    </row>
    <row r="1443" spans="1:44" s="192" customFormat="1" ht="159.6" hidden="1">
      <c r="A1443" s="274">
        <v>1439</v>
      </c>
      <c r="B1443" s="272" t="s">
        <v>302</v>
      </c>
      <c r="C1443" s="272" t="s">
        <v>666</v>
      </c>
      <c r="D1443" s="272" t="s">
        <v>1980</v>
      </c>
      <c r="E1443" s="272" t="s">
        <v>1980</v>
      </c>
      <c r="F1443" s="272" t="s">
        <v>4484</v>
      </c>
      <c r="G1443" s="310" t="s">
        <v>1902</v>
      </c>
      <c r="H1443" s="272" t="s">
        <v>4485</v>
      </c>
      <c r="I1443" s="199"/>
      <c r="J1443" s="272" t="s">
        <v>4486</v>
      </c>
      <c r="K1443" s="271" t="s">
        <v>1985</v>
      </c>
      <c r="L1443" s="271"/>
      <c r="M1443" s="273" t="s">
        <v>36</v>
      </c>
      <c r="N1443" s="273" t="s">
        <v>36</v>
      </c>
      <c r="O1443" s="273" t="s">
        <v>36</v>
      </c>
      <c r="P1443" s="273" t="s">
        <v>36</v>
      </c>
      <c r="Q1443" s="273" t="s">
        <v>36</v>
      </c>
      <c r="R1443" s="273"/>
      <c r="S1443" s="273"/>
      <c r="T1443" s="273"/>
      <c r="U1443" s="273"/>
      <c r="V1443" s="273"/>
      <c r="W1443" s="273"/>
      <c r="X1443" s="273"/>
      <c r="Y1443" s="272"/>
      <c r="Z1443" s="448" t="s">
        <v>4483</v>
      </c>
      <c r="AA1443" s="439"/>
      <c r="AB1443" s="439"/>
      <c r="AC1443" s="439"/>
      <c r="AD1443" s="439"/>
      <c r="AE1443" s="439"/>
      <c r="AF1443" s="439"/>
      <c r="AG1443" s="439"/>
      <c r="AH1443" s="439"/>
      <c r="AI1443" s="439"/>
      <c r="AJ1443" s="439"/>
      <c r="AK1443" s="439"/>
      <c r="AL1443" s="439"/>
      <c r="AM1443" s="439"/>
      <c r="AN1443" s="439"/>
      <c r="AO1443" s="439"/>
      <c r="AP1443" s="439"/>
      <c r="AQ1443" s="439"/>
      <c r="AR1443" s="439"/>
    </row>
    <row r="1444" spans="1:44" s="192" customFormat="1" ht="144.94999999999999" hidden="1">
      <c r="A1444" s="274">
        <v>1440</v>
      </c>
      <c r="B1444" s="272" t="s">
        <v>302</v>
      </c>
      <c r="C1444" s="272" t="s">
        <v>666</v>
      </c>
      <c r="D1444" s="272" t="s">
        <v>2262</v>
      </c>
      <c r="E1444" s="272" t="s">
        <v>110</v>
      </c>
      <c r="F1444" s="272" t="s">
        <v>4487</v>
      </c>
      <c r="G1444" s="310" t="s">
        <v>1902</v>
      </c>
      <c r="H1444" s="272" t="s">
        <v>4488</v>
      </c>
      <c r="I1444" s="199" t="s">
        <v>4489</v>
      </c>
      <c r="J1444" s="272" t="s">
        <v>4490</v>
      </c>
      <c r="K1444" s="272" t="s">
        <v>4491</v>
      </c>
      <c r="L1444" s="271"/>
      <c r="M1444" s="273" t="s">
        <v>36</v>
      </c>
      <c r="N1444" s="273" t="s">
        <v>36</v>
      </c>
      <c r="O1444" s="273" t="s">
        <v>36</v>
      </c>
      <c r="P1444" s="273" t="s">
        <v>36</v>
      </c>
      <c r="Q1444" s="273" t="s">
        <v>36</v>
      </c>
      <c r="R1444" s="273"/>
      <c r="S1444" s="273"/>
      <c r="T1444" s="273" t="s">
        <v>36</v>
      </c>
      <c r="U1444" s="273"/>
      <c r="V1444" s="273" t="s">
        <v>36</v>
      </c>
      <c r="W1444" s="273" t="s">
        <v>36</v>
      </c>
      <c r="X1444" s="273"/>
      <c r="Y1444" s="272"/>
      <c r="Z1444" s="448" t="s">
        <v>4483</v>
      </c>
      <c r="AA1444" s="439"/>
      <c r="AB1444" s="439"/>
      <c r="AC1444" s="439"/>
      <c r="AD1444" s="439"/>
      <c r="AE1444" s="439"/>
      <c r="AF1444" s="439"/>
      <c r="AG1444" s="439"/>
      <c r="AH1444" s="439"/>
      <c r="AI1444" s="439"/>
      <c r="AJ1444" s="439"/>
      <c r="AK1444" s="439"/>
      <c r="AL1444" s="439"/>
      <c r="AM1444" s="439"/>
      <c r="AN1444" s="439"/>
      <c r="AO1444" s="439"/>
      <c r="AP1444" s="439"/>
      <c r="AQ1444" s="439"/>
      <c r="AR1444" s="439"/>
    </row>
    <row r="1445" spans="1:44" s="192" customFormat="1" ht="159.6" hidden="1">
      <c r="A1445" s="274">
        <v>1441</v>
      </c>
      <c r="B1445" s="272" t="s">
        <v>302</v>
      </c>
      <c r="C1445" s="272" t="s">
        <v>666</v>
      </c>
      <c r="D1445" s="272" t="s">
        <v>2262</v>
      </c>
      <c r="E1445" s="272" t="s">
        <v>2835</v>
      </c>
      <c r="F1445" s="272" t="s">
        <v>4492</v>
      </c>
      <c r="G1445" s="310" t="s">
        <v>1902</v>
      </c>
      <c r="H1445" s="272" t="s">
        <v>4493</v>
      </c>
      <c r="I1445" s="199" t="s">
        <v>4489</v>
      </c>
      <c r="J1445" s="272" t="s">
        <v>4494</v>
      </c>
      <c r="K1445" s="272" t="s">
        <v>2840</v>
      </c>
      <c r="L1445" s="271"/>
      <c r="M1445" s="273" t="s">
        <v>40</v>
      </c>
      <c r="N1445" s="273" t="s">
        <v>40</v>
      </c>
      <c r="O1445" s="273" t="s">
        <v>40</v>
      </c>
      <c r="P1445" s="273" t="s">
        <v>40</v>
      </c>
      <c r="Q1445" s="273" t="s">
        <v>40</v>
      </c>
      <c r="R1445" s="273"/>
      <c r="S1445" s="273"/>
      <c r="T1445" s="273" t="s">
        <v>40</v>
      </c>
      <c r="U1445" s="273"/>
      <c r="V1445" s="273" t="s">
        <v>40</v>
      </c>
      <c r="W1445" s="273" t="s">
        <v>40</v>
      </c>
      <c r="X1445" s="273"/>
      <c r="Y1445" s="272"/>
      <c r="Z1445" s="448" t="s">
        <v>4483</v>
      </c>
      <c r="AA1445" s="439"/>
      <c r="AB1445" s="439"/>
      <c r="AC1445" s="439"/>
      <c r="AD1445" s="439"/>
      <c r="AE1445" s="439"/>
      <c r="AF1445" s="439"/>
      <c r="AG1445" s="439"/>
      <c r="AH1445" s="439"/>
      <c r="AI1445" s="439"/>
      <c r="AJ1445" s="439"/>
      <c r="AK1445" s="439"/>
      <c r="AL1445" s="439"/>
      <c r="AM1445" s="439"/>
      <c r="AN1445" s="439"/>
      <c r="AO1445" s="439"/>
      <c r="AP1445" s="439"/>
      <c r="AQ1445" s="439"/>
      <c r="AR1445" s="439"/>
    </row>
    <row r="1446" spans="1:44" s="241" customFormat="1" ht="144.94999999999999" hidden="1">
      <c r="A1446" s="274">
        <v>1442</v>
      </c>
      <c r="B1446" s="272" t="s">
        <v>302</v>
      </c>
      <c r="C1446" s="272" t="s">
        <v>666</v>
      </c>
      <c r="D1446" s="272" t="s">
        <v>2262</v>
      </c>
      <c r="E1446" s="272" t="s">
        <v>114</v>
      </c>
      <c r="F1446" s="272" t="s">
        <v>4495</v>
      </c>
      <c r="G1446" s="310" t="s">
        <v>1902</v>
      </c>
      <c r="H1446" s="272" t="s">
        <v>4496</v>
      </c>
      <c r="I1446" s="199" t="s">
        <v>4489</v>
      </c>
      <c r="J1446" s="272" t="s">
        <v>4497</v>
      </c>
      <c r="K1446" s="272" t="s">
        <v>3322</v>
      </c>
      <c r="L1446" s="271"/>
      <c r="M1446" s="273" t="s">
        <v>36</v>
      </c>
      <c r="N1446" s="273" t="s">
        <v>36</v>
      </c>
      <c r="O1446" s="273" t="s">
        <v>36</v>
      </c>
      <c r="P1446" s="273" t="s">
        <v>36</v>
      </c>
      <c r="Q1446" s="273" t="s">
        <v>36</v>
      </c>
      <c r="R1446" s="273"/>
      <c r="S1446" s="273"/>
      <c r="T1446" s="273" t="s">
        <v>36</v>
      </c>
      <c r="U1446" s="273"/>
      <c r="V1446" s="273" t="s">
        <v>36</v>
      </c>
      <c r="W1446" s="273" t="s">
        <v>36</v>
      </c>
      <c r="X1446" s="273"/>
      <c r="Y1446" s="272"/>
      <c r="Z1446" s="448" t="s">
        <v>4483</v>
      </c>
      <c r="AA1446" s="439"/>
      <c r="AB1446" s="439"/>
      <c r="AC1446" s="439"/>
      <c r="AD1446" s="439"/>
      <c r="AE1446" s="439"/>
      <c r="AF1446" s="439"/>
      <c r="AG1446" s="439"/>
      <c r="AH1446" s="439"/>
      <c r="AI1446" s="439"/>
      <c r="AJ1446" s="439"/>
      <c r="AK1446" s="439"/>
      <c r="AL1446" s="439"/>
      <c r="AM1446" s="439"/>
      <c r="AN1446" s="439"/>
      <c r="AO1446" s="439"/>
      <c r="AP1446" s="439"/>
      <c r="AQ1446" s="439"/>
      <c r="AR1446" s="439"/>
    </row>
    <row r="1447" spans="1:44" s="192" customFormat="1" ht="144.94999999999999" hidden="1">
      <c r="A1447" s="274">
        <v>1443</v>
      </c>
      <c r="B1447" s="272" t="s">
        <v>302</v>
      </c>
      <c r="C1447" s="272" t="s">
        <v>666</v>
      </c>
      <c r="D1447" s="272" t="s">
        <v>1988</v>
      </c>
      <c r="E1447" s="272" t="s">
        <v>1988</v>
      </c>
      <c r="F1447" s="272" t="s">
        <v>115</v>
      </c>
      <c r="G1447" s="310" t="s">
        <v>1902</v>
      </c>
      <c r="H1447" s="272" t="s">
        <v>4498</v>
      </c>
      <c r="I1447" s="199" t="s">
        <v>4489</v>
      </c>
      <c r="J1447" s="272" t="s">
        <v>4482</v>
      </c>
      <c r="K1447" s="271" t="s">
        <v>1991</v>
      </c>
      <c r="L1447" s="271" t="s">
        <v>1992</v>
      </c>
      <c r="M1447" s="273" t="s">
        <v>36</v>
      </c>
      <c r="N1447" s="273" t="s">
        <v>36</v>
      </c>
      <c r="O1447" s="273" t="s">
        <v>36</v>
      </c>
      <c r="P1447" s="273" t="s">
        <v>36</v>
      </c>
      <c r="Q1447" s="273" t="s">
        <v>36</v>
      </c>
      <c r="R1447" s="273"/>
      <c r="S1447" s="273"/>
      <c r="T1447" s="273"/>
      <c r="U1447" s="273"/>
      <c r="V1447" s="273"/>
      <c r="W1447" s="273"/>
      <c r="X1447" s="273"/>
      <c r="Y1447" s="272"/>
      <c r="Z1447" s="448" t="s">
        <v>4483</v>
      </c>
      <c r="AA1447" s="439"/>
      <c r="AB1447" s="439"/>
      <c r="AC1447" s="439"/>
      <c r="AD1447" s="439"/>
      <c r="AE1447" s="439"/>
      <c r="AF1447" s="439"/>
      <c r="AG1447" s="439"/>
      <c r="AH1447" s="439"/>
      <c r="AI1447" s="439"/>
      <c r="AJ1447" s="439"/>
      <c r="AK1447" s="439"/>
      <c r="AL1447" s="439"/>
      <c r="AM1447" s="439"/>
      <c r="AN1447" s="439"/>
      <c r="AO1447" s="439"/>
      <c r="AP1447" s="439"/>
      <c r="AQ1447" s="439"/>
      <c r="AR1447" s="439"/>
    </row>
    <row r="1448" spans="1:44" s="192" customFormat="1" ht="57.95" hidden="1">
      <c r="A1448" s="385">
        <v>1444</v>
      </c>
      <c r="B1448" s="386" t="s">
        <v>302</v>
      </c>
      <c r="C1448" s="386" t="s">
        <v>666</v>
      </c>
      <c r="D1448" s="386" t="s">
        <v>2046</v>
      </c>
      <c r="E1448" s="386" t="s">
        <v>140</v>
      </c>
      <c r="F1448" s="386" t="s">
        <v>4499</v>
      </c>
      <c r="G1448" s="381" t="s">
        <v>1928</v>
      </c>
      <c r="H1448" s="386" t="s">
        <v>4499</v>
      </c>
      <c r="I1448" s="386" t="s">
        <v>4500</v>
      </c>
      <c r="J1448" s="386" t="s">
        <v>4501</v>
      </c>
      <c r="K1448" s="382" t="s">
        <v>339</v>
      </c>
      <c r="L1448" s="382"/>
      <c r="M1448" s="378" t="s">
        <v>38</v>
      </c>
      <c r="N1448" s="378" t="s">
        <v>38</v>
      </c>
      <c r="O1448" s="378" t="s">
        <v>38</v>
      </c>
      <c r="P1448" s="378" t="s">
        <v>38</v>
      </c>
      <c r="Q1448" s="378" t="s">
        <v>339</v>
      </c>
      <c r="R1448" s="378"/>
      <c r="S1448" s="378"/>
      <c r="T1448" s="378"/>
      <c r="U1448" s="378"/>
      <c r="V1448" s="378" t="s">
        <v>339</v>
      </c>
      <c r="W1448" s="378"/>
      <c r="X1448" s="371"/>
      <c r="Y1448" s="386"/>
      <c r="Z1448" s="293" t="s">
        <v>4483</v>
      </c>
      <c r="AA1448" s="439"/>
      <c r="AB1448" s="439"/>
      <c r="AC1448" s="439"/>
      <c r="AD1448" s="439"/>
      <c r="AE1448" s="439"/>
      <c r="AF1448" s="439"/>
      <c r="AG1448" s="439"/>
      <c r="AH1448" s="439"/>
      <c r="AI1448" s="439"/>
      <c r="AJ1448" s="439"/>
      <c r="AK1448" s="439"/>
      <c r="AL1448" s="439"/>
      <c r="AM1448" s="439"/>
      <c r="AN1448" s="439"/>
      <c r="AO1448" s="439"/>
      <c r="AP1448" s="439"/>
      <c r="AQ1448" s="439"/>
      <c r="AR1448" s="439"/>
    </row>
    <row r="1449" spans="1:44" s="192" customFormat="1" ht="144.94999999999999" hidden="1">
      <c r="A1449" s="274">
        <v>1445</v>
      </c>
      <c r="B1449" s="272" t="s">
        <v>302</v>
      </c>
      <c r="C1449" s="272" t="s">
        <v>666</v>
      </c>
      <c r="D1449" s="272" t="s">
        <v>3887</v>
      </c>
      <c r="E1449" s="272" t="s">
        <v>3888</v>
      </c>
      <c r="F1449" s="272" t="s">
        <v>4367</v>
      </c>
      <c r="G1449" s="310" t="s">
        <v>1928</v>
      </c>
      <c r="H1449" s="272" t="s">
        <v>4502</v>
      </c>
      <c r="I1449" s="199" t="s">
        <v>4489</v>
      </c>
      <c r="J1449" s="272" t="s">
        <v>4503</v>
      </c>
      <c r="K1449" s="475" t="s">
        <v>3719</v>
      </c>
      <c r="L1449" s="9"/>
      <c r="M1449" s="273" t="s">
        <v>36</v>
      </c>
      <c r="N1449" s="273"/>
      <c r="O1449" s="273"/>
      <c r="P1449" s="273" t="s">
        <v>36</v>
      </c>
      <c r="Q1449" s="273" t="s">
        <v>36</v>
      </c>
      <c r="R1449" s="273"/>
      <c r="S1449" s="273"/>
      <c r="T1449" s="273"/>
      <c r="U1449" s="273"/>
      <c r="V1449" s="273"/>
      <c r="W1449" s="273"/>
      <c r="X1449" s="273"/>
      <c r="Y1449" s="272"/>
      <c r="Z1449" s="448" t="s">
        <v>4483</v>
      </c>
      <c r="AA1449" s="439"/>
      <c r="AB1449" s="439"/>
      <c r="AC1449" s="439"/>
      <c r="AD1449" s="439"/>
      <c r="AE1449" s="439"/>
      <c r="AF1449" s="439"/>
      <c r="AG1449" s="439"/>
      <c r="AH1449" s="439"/>
      <c r="AI1449" s="439"/>
      <c r="AJ1449" s="439"/>
      <c r="AK1449" s="439"/>
      <c r="AL1449" s="439"/>
      <c r="AM1449" s="439"/>
      <c r="AN1449" s="439"/>
      <c r="AO1449" s="439"/>
      <c r="AP1449" s="439"/>
      <c r="AQ1449" s="439"/>
      <c r="AR1449" s="439"/>
    </row>
    <row r="1450" spans="1:44" s="192" customFormat="1" ht="144.94999999999999" hidden="1">
      <c r="A1450" s="274">
        <v>1446</v>
      </c>
      <c r="B1450" s="272" t="s">
        <v>302</v>
      </c>
      <c r="C1450" s="272" t="s">
        <v>666</v>
      </c>
      <c r="D1450" s="271" t="s">
        <v>2273</v>
      </c>
      <c r="E1450" s="272" t="s">
        <v>2274</v>
      </c>
      <c r="F1450" s="272" t="s">
        <v>2275</v>
      </c>
      <c r="G1450" s="310" t="s">
        <v>1902</v>
      </c>
      <c r="H1450" s="272" t="s">
        <v>4504</v>
      </c>
      <c r="I1450" s="272" t="s">
        <v>4505</v>
      </c>
      <c r="J1450" s="272" t="s">
        <v>4506</v>
      </c>
      <c r="K1450" s="271" t="s">
        <v>2278</v>
      </c>
      <c r="L1450" s="271"/>
      <c r="M1450" s="273" t="s">
        <v>36</v>
      </c>
      <c r="N1450" s="273" t="s">
        <v>36</v>
      </c>
      <c r="O1450" s="273"/>
      <c r="P1450" s="273" t="s">
        <v>36</v>
      </c>
      <c r="Q1450" s="273" t="s">
        <v>36</v>
      </c>
      <c r="R1450" s="273"/>
      <c r="S1450" s="273"/>
      <c r="T1450" s="273"/>
      <c r="U1450" s="273"/>
      <c r="V1450" s="273"/>
      <c r="W1450" s="273"/>
      <c r="X1450" s="273"/>
      <c r="Y1450" s="272"/>
      <c r="Z1450" s="448" t="s">
        <v>4483</v>
      </c>
      <c r="AA1450" s="439"/>
      <c r="AB1450" s="439"/>
      <c r="AC1450" s="439"/>
      <c r="AD1450" s="439"/>
      <c r="AE1450" s="439"/>
      <c r="AF1450" s="439"/>
      <c r="AG1450" s="439"/>
      <c r="AH1450" s="439"/>
      <c r="AI1450" s="439"/>
      <c r="AJ1450" s="439"/>
      <c r="AK1450" s="439"/>
      <c r="AL1450" s="439"/>
      <c r="AM1450" s="439"/>
      <c r="AN1450" s="439"/>
      <c r="AO1450" s="439"/>
      <c r="AP1450" s="439"/>
      <c r="AQ1450" s="439"/>
      <c r="AR1450" s="439"/>
    </row>
    <row r="1451" spans="1:44" s="192" customFormat="1" ht="144.94999999999999" hidden="1">
      <c r="A1451" s="274">
        <v>1447</v>
      </c>
      <c r="B1451" s="272" t="s">
        <v>302</v>
      </c>
      <c r="C1451" s="272" t="s">
        <v>666</v>
      </c>
      <c r="D1451" s="271" t="s">
        <v>2273</v>
      </c>
      <c r="E1451" s="272" t="s">
        <v>2280</v>
      </c>
      <c r="F1451" s="272" t="s">
        <v>4507</v>
      </c>
      <c r="G1451" s="310" t="s">
        <v>1902</v>
      </c>
      <c r="H1451" s="272" t="s">
        <v>4508</v>
      </c>
      <c r="I1451" s="272" t="s">
        <v>4505</v>
      </c>
      <c r="J1451" s="272" t="s">
        <v>4509</v>
      </c>
      <c r="K1451" s="271" t="s">
        <v>2284</v>
      </c>
      <c r="L1451" s="271"/>
      <c r="M1451" s="273" t="s">
        <v>36</v>
      </c>
      <c r="N1451" s="273"/>
      <c r="O1451" s="273"/>
      <c r="P1451" s="273" t="s">
        <v>36</v>
      </c>
      <c r="Q1451" s="273" t="s">
        <v>36</v>
      </c>
      <c r="R1451" s="273"/>
      <c r="S1451" s="273"/>
      <c r="T1451" s="273"/>
      <c r="U1451" s="273"/>
      <c r="V1451" s="273"/>
      <c r="W1451" s="273"/>
      <c r="X1451" s="273"/>
      <c r="Y1451" s="272"/>
      <c r="Z1451" s="448" t="s">
        <v>4483</v>
      </c>
      <c r="AA1451" s="439"/>
      <c r="AB1451" s="439"/>
      <c r="AC1451" s="439"/>
      <c r="AD1451" s="439"/>
      <c r="AE1451" s="439"/>
      <c r="AF1451" s="439"/>
      <c r="AG1451" s="439"/>
      <c r="AH1451" s="439"/>
      <c r="AI1451" s="439"/>
      <c r="AJ1451" s="439"/>
      <c r="AK1451" s="439"/>
      <c r="AL1451" s="439"/>
      <c r="AM1451" s="439"/>
      <c r="AN1451" s="439"/>
      <c r="AO1451" s="439"/>
      <c r="AP1451" s="439"/>
      <c r="AQ1451" s="439"/>
      <c r="AR1451" s="439"/>
    </row>
    <row r="1452" spans="1:44" s="241" customFormat="1" ht="144.94999999999999" hidden="1">
      <c r="A1452" s="274">
        <v>1448</v>
      </c>
      <c r="B1452" s="272" t="s">
        <v>302</v>
      </c>
      <c r="C1452" s="272" t="s">
        <v>666</v>
      </c>
      <c r="D1452" s="271" t="s">
        <v>2273</v>
      </c>
      <c r="E1452" s="272" t="s">
        <v>2280</v>
      </c>
      <c r="F1452" s="272" t="s">
        <v>4510</v>
      </c>
      <c r="G1452" s="310" t="s">
        <v>1902</v>
      </c>
      <c r="H1452" s="272" t="s">
        <v>4511</v>
      </c>
      <c r="I1452" s="272" t="s">
        <v>4505</v>
      </c>
      <c r="J1452" s="272" t="s">
        <v>4512</v>
      </c>
      <c r="K1452" s="271" t="s">
        <v>2284</v>
      </c>
      <c r="L1452" s="271"/>
      <c r="M1452" s="273" t="s">
        <v>36</v>
      </c>
      <c r="N1452" s="273"/>
      <c r="O1452" s="273"/>
      <c r="P1452" s="273" t="s">
        <v>36</v>
      </c>
      <c r="Q1452" s="273" t="s">
        <v>36</v>
      </c>
      <c r="R1452" s="273"/>
      <c r="S1452" s="273"/>
      <c r="T1452" s="273"/>
      <c r="U1452" s="273"/>
      <c r="V1452" s="273"/>
      <c r="W1452" s="273"/>
      <c r="X1452" s="273"/>
      <c r="Y1452" s="272"/>
      <c r="Z1452" s="448" t="s">
        <v>4483</v>
      </c>
      <c r="AA1452" s="439"/>
      <c r="AB1452" s="439"/>
      <c r="AC1452" s="439"/>
      <c r="AD1452" s="439"/>
      <c r="AE1452" s="439"/>
      <c r="AF1452" s="439"/>
      <c r="AG1452" s="439"/>
      <c r="AH1452" s="439"/>
      <c r="AI1452" s="439"/>
      <c r="AJ1452" s="439"/>
      <c r="AK1452" s="439"/>
      <c r="AL1452" s="439"/>
      <c r="AM1452" s="439"/>
      <c r="AN1452" s="439"/>
      <c r="AO1452" s="439"/>
      <c r="AP1452" s="439"/>
      <c r="AQ1452" s="439"/>
      <c r="AR1452" s="439"/>
    </row>
    <row r="1453" spans="1:44" s="204" customFormat="1" ht="144.94999999999999" hidden="1">
      <c r="A1453" s="274">
        <v>1449</v>
      </c>
      <c r="B1453" s="272" t="s">
        <v>302</v>
      </c>
      <c r="C1453" s="272" t="s">
        <v>666</v>
      </c>
      <c r="D1453" s="271" t="s">
        <v>2273</v>
      </c>
      <c r="E1453" s="272" t="s">
        <v>147</v>
      </c>
      <c r="F1453" s="272" t="s">
        <v>4513</v>
      </c>
      <c r="G1453" s="310" t="s">
        <v>1902</v>
      </c>
      <c r="H1453" s="272" t="s">
        <v>4514</v>
      </c>
      <c r="I1453" s="272" t="s">
        <v>4505</v>
      </c>
      <c r="J1453" s="272" t="s">
        <v>4515</v>
      </c>
      <c r="K1453" s="272" t="s">
        <v>4516</v>
      </c>
      <c r="L1453" s="271"/>
      <c r="M1453" s="273" t="s">
        <v>36</v>
      </c>
      <c r="N1453" s="273" t="s">
        <v>36</v>
      </c>
      <c r="O1453" s="273"/>
      <c r="P1453" s="273" t="s">
        <v>36</v>
      </c>
      <c r="Q1453" s="273" t="s">
        <v>36</v>
      </c>
      <c r="R1453" s="273"/>
      <c r="S1453" s="273"/>
      <c r="T1453" s="273"/>
      <c r="U1453" s="273"/>
      <c r="V1453" s="273"/>
      <c r="W1453" s="273"/>
      <c r="X1453" s="273"/>
      <c r="Y1453" s="272"/>
      <c r="Z1453" s="448" t="s">
        <v>4483</v>
      </c>
      <c r="AA1453" s="109"/>
      <c r="AB1453" s="109"/>
      <c r="AC1453" s="109"/>
      <c r="AD1453" s="109"/>
      <c r="AE1453" s="109"/>
      <c r="AF1453" s="109"/>
      <c r="AG1453" s="109"/>
      <c r="AH1453" s="109"/>
      <c r="AI1453" s="109"/>
      <c r="AJ1453" s="109"/>
      <c r="AK1453" s="109"/>
      <c r="AL1453" s="109"/>
      <c r="AM1453" s="109"/>
      <c r="AN1453" s="109"/>
      <c r="AO1453" s="109"/>
      <c r="AP1453" s="109"/>
      <c r="AQ1453" s="109"/>
      <c r="AR1453" s="109"/>
    </row>
    <row r="1454" spans="1:44" s="18" customFormat="1" ht="144.94999999999999" hidden="1">
      <c r="A1454" s="274">
        <v>1450</v>
      </c>
      <c r="B1454" s="272" t="s">
        <v>302</v>
      </c>
      <c r="C1454" s="272" t="s">
        <v>666</v>
      </c>
      <c r="D1454" s="271" t="s">
        <v>2273</v>
      </c>
      <c r="E1454" s="272" t="s">
        <v>148</v>
      </c>
      <c r="F1454" s="272" t="s">
        <v>4517</v>
      </c>
      <c r="G1454" s="310" t="s">
        <v>1902</v>
      </c>
      <c r="H1454" s="272" t="s">
        <v>4518</v>
      </c>
      <c r="I1454" s="272" t="s">
        <v>4505</v>
      </c>
      <c r="J1454" s="272" t="s">
        <v>4506</v>
      </c>
      <c r="K1454" s="272" t="s">
        <v>4519</v>
      </c>
      <c r="L1454" s="271"/>
      <c r="M1454" s="273" t="s">
        <v>36</v>
      </c>
      <c r="N1454" s="273" t="s">
        <v>36</v>
      </c>
      <c r="O1454" s="273"/>
      <c r="P1454" s="273" t="s">
        <v>36</v>
      </c>
      <c r="Q1454" s="273" t="s">
        <v>36</v>
      </c>
      <c r="R1454" s="273"/>
      <c r="S1454" s="273"/>
      <c r="T1454" s="273"/>
      <c r="U1454" s="273"/>
      <c r="V1454" s="273"/>
      <c r="W1454" s="273"/>
      <c r="X1454" s="273"/>
      <c r="Y1454" s="272"/>
      <c r="Z1454" s="448" t="s">
        <v>4483</v>
      </c>
      <c r="AA1454" s="438"/>
      <c r="AB1454" s="438"/>
      <c r="AC1454" s="438"/>
      <c r="AD1454" s="438"/>
      <c r="AE1454" s="438"/>
      <c r="AF1454" s="438"/>
      <c r="AG1454" s="438"/>
      <c r="AH1454" s="438"/>
      <c r="AI1454" s="438"/>
      <c r="AJ1454" s="438"/>
      <c r="AK1454" s="438"/>
      <c r="AL1454" s="438"/>
      <c r="AM1454" s="438"/>
      <c r="AN1454" s="438"/>
      <c r="AO1454" s="438"/>
      <c r="AP1454" s="438"/>
      <c r="AQ1454" s="438"/>
      <c r="AR1454" s="438"/>
    </row>
    <row r="1455" spans="1:44" s="204" customFormat="1" ht="217.5" hidden="1">
      <c r="A1455" s="274">
        <v>1451</v>
      </c>
      <c r="B1455" s="272" t="s">
        <v>302</v>
      </c>
      <c r="C1455" s="272" t="s">
        <v>666</v>
      </c>
      <c r="D1455" s="271" t="s">
        <v>2273</v>
      </c>
      <c r="E1455" s="272" t="s">
        <v>148</v>
      </c>
      <c r="F1455" s="272" t="s">
        <v>4520</v>
      </c>
      <c r="G1455" s="310" t="s">
        <v>1902</v>
      </c>
      <c r="H1455" s="272" t="s">
        <v>4521</v>
      </c>
      <c r="I1455" s="199" t="s">
        <v>4489</v>
      </c>
      <c r="J1455" s="272" t="s">
        <v>4522</v>
      </c>
      <c r="K1455" s="272" t="s">
        <v>3566</v>
      </c>
      <c r="L1455" s="271"/>
      <c r="M1455" s="273" t="s">
        <v>36</v>
      </c>
      <c r="N1455" s="273" t="s">
        <v>36</v>
      </c>
      <c r="O1455" s="273"/>
      <c r="P1455" s="273" t="s">
        <v>36</v>
      </c>
      <c r="Q1455" s="273" t="s">
        <v>36</v>
      </c>
      <c r="R1455" s="273"/>
      <c r="S1455" s="273"/>
      <c r="T1455" s="273"/>
      <c r="U1455" s="273"/>
      <c r="V1455" s="273"/>
      <c r="W1455" s="273"/>
      <c r="X1455" s="273"/>
      <c r="Y1455" s="450" t="s">
        <v>3567</v>
      </c>
      <c r="Z1455" s="448" t="s">
        <v>4483</v>
      </c>
      <c r="AA1455" s="109"/>
      <c r="AB1455" s="109"/>
      <c r="AC1455" s="109"/>
      <c r="AD1455" s="109"/>
      <c r="AE1455" s="109"/>
      <c r="AF1455" s="109"/>
      <c r="AG1455" s="109"/>
      <c r="AH1455" s="109"/>
      <c r="AI1455" s="109"/>
      <c r="AJ1455" s="109"/>
      <c r="AK1455" s="109"/>
      <c r="AL1455" s="109"/>
      <c r="AM1455" s="109"/>
      <c r="AN1455" s="109"/>
      <c r="AO1455" s="109"/>
      <c r="AP1455" s="109"/>
      <c r="AQ1455" s="109"/>
      <c r="AR1455" s="109"/>
    </row>
    <row r="1456" spans="1:44" s="204" customFormat="1" ht="144.94999999999999" hidden="1">
      <c r="A1456" s="274">
        <v>1452</v>
      </c>
      <c r="B1456" s="272" t="s">
        <v>302</v>
      </c>
      <c r="C1456" s="272" t="s">
        <v>666</v>
      </c>
      <c r="D1456" s="271" t="s">
        <v>2273</v>
      </c>
      <c r="E1456" s="272" t="s">
        <v>2286</v>
      </c>
      <c r="F1456" s="272" t="s">
        <v>2287</v>
      </c>
      <c r="G1456" s="310" t="s">
        <v>1902</v>
      </c>
      <c r="H1456" s="272" t="s">
        <v>4523</v>
      </c>
      <c r="I1456" s="199" t="s">
        <v>4489</v>
      </c>
      <c r="J1456" s="272" t="s">
        <v>4524</v>
      </c>
      <c r="K1456" s="271" t="s">
        <v>2697</v>
      </c>
      <c r="L1456" s="271" t="s">
        <v>2292</v>
      </c>
      <c r="M1456" s="273" t="s">
        <v>36</v>
      </c>
      <c r="N1456" s="273" t="s">
        <v>36</v>
      </c>
      <c r="O1456" s="273"/>
      <c r="P1456" s="273" t="s">
        <v>36</v>
      </c>
      <c r="Q1456" s="273" t="s">
        <v>36</v>
      </c>
      <c r="R1456" s="273"/>
      <c r="S1456" s="273"/>
      <c r="T1456" s="273"/>
      <c r="U1456" s="273"/>
      <c r="V1456" s="273"/>
      <c r="W1456" s="273"/>
      <c r="X1456" s="273"/>
      <c r="Y1456" s="272"/>
      <c r="Z1456" s="448" t="s">
        <v>4483</v>
      </c>
      <c r="AA1456" s="109"/>
      <c r="AB1456" s="109"/>
      <c r="AC1456" s="109"/>
      <c r="AD1456" s="109"/>
      <c r="AE1456" s="109"/>
      <c r="AF1456" s="109"/>
      <c r="AG1456" s="109"/>
      <c r="AH1456" s="109"/>
      <c r="AI1456" s="109"/>
      <c r="AJ1456" s="109"/>
      <c r="AK1456" s="109"/>
      <c r="AL1456" s="109"/>
      <c r="AM1456" s="109"/>
      <c r="AN1456" s="109"/>
      <c r="AO1456" s="109"/>
      <c r="AP1456" s="109"/>
      <c r="AQ1456" s="109"/>
      <c r="AR1456" s="109"/>
    </row>
    <row r="1457" spans="1:44" s="204" customFormat="1" ht="101.45" hidden="1">
      <c r="A1457" s="260">
        <v>1453</v>
      </c>
      <c r="B1457" s="272" t="s">
        <v>302</v>
      </c>
      <c r="C1457" s="272" t="s">
        <v>666</v>
      </c>
      <c r="D1457" s="272" t="s">
        <v>2273</v>
      </c>
      <c r="E1457" s="272" t="s">
        <v>156</v>
      </c>
      <c r="F1457" s="272" t="s">
        <v>4525</v>
      </c>
      <c r="G1457" s="310" t="s">
        <v>2701</v>
      </c>
      <c r="H1457" s="272" t="s">
        <v>4526</v>
      </c>
      <c r="I1457" s="199" t="s">
        <v>4527</v>
      </c>
      <c r="J1457" s="272" t="s">
        <v>4528</v>
      </c>
      <c r="K1457" s="272" t="s">
        <v>2704</v>
      </c>
      <c r="L1457" s="271"/>
      <c r="M1457" s="273" t="s">
        <v>38</v>
      </c>
      <c r="N1457" s="273" t="s">
        <v>38</v>
      </c>
      <c r="O1457" s="273" t="s">
        <v>38</v>
      </c>
      <c r="P1457" s="273" t="s">
        <v>38</v>
      </c>
      <c r="Q1457" s="273" t="s">
        <v>339</v>
      </c>
      <c r="R1457" s="273"/>
      <c r="S1457" s="273"/>
      <c r="T1457" s="273"/>
      <c r="U1457" s="273"/>
      <c r="V1457" s="273" t="s">
        <v>339</v>
      </c>
      <c r="W1457" s="273"/>
      <c r="X1457" s="273"/>
      <c r="Y1457" s="272"/>
      <c r="Z1457" s="448" t="s">
        <v>4483</v>
      </c>
      <c r="AA1457" s="109"/>
      <c r="AB1457" s="109"/>
      <c r="AC1457" s="109"/>
      <c r="AD1457" s="109"/>
      <c r="AE1457" s="109"/>
      <c r="AF1457" s="109"/>
      <c r="AG1457" s="109"/>
      <c r="AH1457" s="109"/>
      <c r="AI1457" s="109"/>
      <c r="AJ1457" s="109"/>
      <c r="AK1457" s="109"/>
      <c r="AL1457" s="109"/>
      <c r="AM1457" s="109"/>
      <c r="AN1457" s="109"/>
      <c r="AO1457" s="109"/>
      <c r="AP1457" s="109"/>
      <c r="AQ1457" s="109"/>
      <c r="AR1457" s="109"/>
    </row>
    <row r="1458" spans="1:44" s="204" customFormat="1" ht="144.94999999999999" hidden="1">
      <c r="A1458" s="274">
        <v>1454</v>
      </c>
      <c r="B1458" s="272" t="s">
        <v>302</v>
      </c>
      <c r="C1458" s="272" t="s">
        <v>666</v>
      </c>
      <c r="D1458" s="272" t="s">
        <v>158</v>
      </c>
      <c r="E1458" s="272" t="s">
        <v>158</v>
      </c>
      <c r="F1458" s="272" t="s">
        <v>4529</v>
      </c>
      <c r="G1458" s="310" t="s">
        <v>1928</v>
      </c>
      <c r="H1458" s="272" t="s">
        <v>4530</v>
      </c>
      <c r="I1458" s="199" t="s">
        <v>4489</v>
      </c>
      <c r="J1458" s="272" t="s">
        <v>4531</v>
      </c>
      <c r="K1458" s="272" t="s">
        <v>4532</v>
      </c>
      <c r="L1458" s="271"/>
      <c r="M1458" s="273" t="s">
        <v>36</v>
      </c>
      <c r="N1458" s="273" t="s">
        <v>36</v>
      </c>
      <c r="O1458" s="273" t="s">
        <v>36</v>
      </c>
      <c r="P1458" s="273" t="s">
        <v>36</v>
      </c>
      <c r="Q1458" s="273" t="s">
        <v>36</v>
      </c>
      <c r="R1458" s="273"/>
      <c r="S1458" s="273"/>
      <c r="T1458" s="273" t="s">
        <v>36</v>
      </c>
      <c r="U1458" s="273"/>
      <c r="V1458" s="273"/>
      <c r="W1458" s="273" t="s">
        <v>36</v>
      </c>
      <c r="X1458" s="273"/>
      <c r="Y1458" s="272"/>
      <c r="Z1458" s="448" t="s">
        <v>4483</v>
      </c>
      <c r="AA1458" s="109"/>
      <c r="AB1458" s="109"/>
      <c r="AC1458" s="109"/>
      <c r="AD1458" s="109"/>
      <c r="AE1458" s="109"/>
      <c r="AF1458" s="109"/>
      <c r="AG1458" s="109"/>
      <c r="AH1458" s="109"/>
      <c r="AI1458" s="109"/>
      <c r="AJ1458" s="109"/>
      <c r="AK1458" s="109"/>
      <c r="AL1458" s="109"/>
      <c r="AM1458" s="109"/>
      <c r="AN1458" s="109"/>
      <c r="AO1458" s="109"/>
      <c r="AP1458" s="109"/>
      <c r="AQ1458" s="109"/>
      <c r="AR1458" s="109"/>
    </row>
    <row r="1459" spans="1:44" s="204" customFormat="1" ht="144.94999999999999" hidden="1">
      <c r="A1459" s="274">
        <v>1455</v>
      </c>
      <c r="B1459" s="272" t="s">
        <v>302</v>
      </c>
      <c r="C1459" s="272" t="s">
        <v>666</v>
      </c>
      <c r="D1459" s="272" t="s">
        <v>164</v>
      </c>
      <c r="E1459" s="272" t="s">
        <v>166</v>
      </c>
      <c r="F1459" s="272" t="s">
        <v>2069</v>
      </c>
      <c r="G1459" s="310" t="s">
        <v>1902</v>
      </c>
      <c r="H1459" s="272" t="s">
        <v>4533</v>
      </c>
      <c r="I1459" s="199" t="s">
        <v>4489</v>
      </c>
      <c r="J1459" s="272" t="s">
        <v>4482</v>
      </c>
      <c r="K1459" s="272" t="s">
        <v>1997</v>
      </c>
      <c r="L1459" s="271" t="s">
        <v>1998</v>
      </c>
      <c r="M1459" s="273" t="s">
        <v>36</v>
      </c>
      <c r="N1459" s="273" t="s">
        <v>36</v>
      </c>
      <c r="O1459" s="273" t="s">
        <v>36</v>
      </c>
      <c r="P1459" s="273" t="s">
        <v>36</v>
      </c>
      <c r="Q1459" s="273" t="s">
        <v>36</v>
      </c>
      <c r="R1459" s="273"/>
      <c r="S1459" s="273"/>
      <c r="T1459" s="273"/>
      <c r="U1459" s="273"/>
      <c r="V1459" s="273"/>
      <c r="W1459" s="273"/>
      <c r="X1459" s="273"/>
      <c r="Y1459" s="449" t="s">
        <v>1999</v>
      </c>
      <c r="Z1459" s="448" t="s">
        <v>4483</v>
      </c>
      <c r="AA1459" s="109"/>
      <c r="AB1459" s="109"/>
      <c r="AC1459" s="109"/>
      <c r="AD1459" s="109"/>
      <c r="AE1459" s="109"/>
      <c r="AF1459" s="109"/>
      <c r="AG1459" s="109"/>
      <c r="AH1459" s="109"/>
      <c r="AI1459" s="109"/>
      <c r="AJ1459" s="109"/>
      <c r="AK1459" s="109"/>
      <c r="AL1459" s="109"/>
      <c r="AM1459" s="109"/>
      <c r="AN1459" s="109"/>
      <c r="AO1459" s="109"/>
      <c r="AP1459" s="109"/>
      <c r="AQ1459" s="109"/>
      <c r="AR1459" s="109"/>
    </row>
    <row r="1460" spans="1:44" s="204" customFormat="1" ht="130.5" hidden="1">
      <c r="A1460" s="274">
        <v>1456</v>
      </c>
      <c r="B1460" s="272" t="s">
        <v>302</v>
      </c>
      <c r="C1460" s="272" t="s">
        <v>666</v>
      </c>
      <c r="D1460" s="272" t="s">
        <v>174</v>
      </c>
      <c r="E1460" s="272" t="s">
        <v>1949</v>
      </c>
      <c r="F1460" s="272" t="s">
        <v>1950</v>
      </c>
      <c r="G1460" s="310" t="s">
        <v>1928</v>
      </c>
      <c r="H1460" s="278" t="s">
        <v>4534</v>
      </c>
      <c r="I1460" s="272"/>
      <c r="J1460" s="272" t="s">
        <v>4535</v>
      </c>
      <c r="K1460" s="271" t="s">
        <v>1953</v>
      </c>
      <c r="L1460" s="271" t="s">
        <v>1954</v>
      </c>
      <c r="M1460" s="273" t="s">
        <v>38</v>
      </c>
      <c r="N1460" s="273" t="s">
        <v>38</v>
      </c>
      <c r="O1460" s="273" t="s">
        <v>36</v>
      </c>
      <c r="P1460" s="273" t="s">
        <v>38</v>
      </c>
      <c r="Q1460" s="273"/>
      <c r="R1460" s="273"/>
      <c r="S1460" s="273"/>
      <c r="T1460" s="273"/>
      <c r="U1460" s="273"/>
      <c r="V1460" s="273"/>
      <c r="W1460" s="273"/>
      <c r="X1460" s="273"/>
      <c r="Y1460" s="271" t="s">
        <v>339</v>
      </c>
      <c r="Z1460" s="448" t="s">
        <v>4483</v>
      </c>
      <c r="AA1460" s="109"/>
      <c r="AB1460" s="109"/>
      <c r="AC1460" s="109"/>
      <c r="AD1460" s="109"/>
      <c r="AE1460" s="109"/>
      <c r="AF1460" s="109"/>
      <c r="AG1460" s="109"/>
      <c r="AH1460" s="109"/>
      <c r="AI1460" s="109"/>
      <c r="AJ1460" s="109"/>
      <c r="AK1460" s="109"/>
      <c r="AL1460" s="109"/>
      <c r="AM1460" s="109"/>
      <c r="AN1460" s="109"/>
      <c r="AO1460" s="109"/>
      <c r="AP1460" s="109"/>
      <c r="AQ1460" s="109"/>
      <c r="AR1460" s="109"/>
    </row>
    <row r="1461" spans="1:44" s="15" customFormat="1" ht="144.94999999999999" hidden="1">
      <c r="A1461" s="274">
        <v>1457</v>
      </c>
      <c r="B1461" s="272" t="s">
        <v>302</v>
      </c>
      <c r="C1461" s="272" t="s">
        <v>666</v>
      </c>
      <c r="D1461" s="272" t="s">
        <v>177</v>
      </c>
      <c r="E1461" s="272" t="s">
        <v>178</v>
      </c>
      <c r="F1461" s="272" t="s">
        <v>2000</v>
      </c>
      <c r="G1461" s="310" t="s">
        <v>1902</v>
      </c>
      <c r="H1461" s="272" t="s">
        <v>4536</v>
      </c>
      <c r="I1461" s="272" t="s">
        <v>4537</v>
      </c>
      <c r="J1461" s="272" t="s">
        <v>4538</v>
      </c>
      <c r="K1461" s="272" t="s">
        <v>2002</v>
      </c>
      <c r="L1461" s="271" t="s">
        <v>2003</v>
      </c>
      <c r="M1461" s="273" t="s">
        <v>1926</v>
      </c>
      <c r="N1461" s="273" t="s">
        <v>38</v>
      </c>
      <c r="O1461" s="273"/>
      <c r="P1461" s="273" t="s">
        <v>1926</v>
      </c>
      <c r="Q1461" s="273" t="s">
        <v>1926</v>
      </c>
      <c r="R1461" s="273"/>
      <c r="S1461" s="273"/>
      <c r="T1461" s="273"/>
      <c r="U1461" s="273"/>
      <c r="V1461" s="273"/>
      <c r="W1461" s="273"/>
      <c r="X1461" s="273"/>
      <c r="Y1461" s="272"/>
      <c r="Z1461" s="448" t="s">
        <v>4483</v>
      </c>
      <c r="AA1461" s="437"/>
      <c r="AB1461" s="437"/>
      <c r="AC1461" s="437"/>
      <c r="AD1461" s="437"/>
      <c r="AE1461" s="437"/>
      <c r="AF1461" s="437"/>
      <c r="AG1461" s="437"/>
      <c r="AH1461" s="437"/>
      <c r="AI1461" s="437"/>
      <c r="AJ1461" s="437"/>
      <c r="AK1461" s="437"/>
      <c r="AL1461" s="437"/>
      <c r="AM1461" s="437"/>
      <c r="AN1461" s="437"/>
      <c r="AO1461" s="437"/>
      <c r="AP1461" s="437"/>
      <c r="AQ1461" s="437"/>
      <c r="AR1461" s="437"/>
    </row>
    <row r="1462" spans="1:44" s="15" customFormat="1" ht="348" hidden="1">
      <c r="A1462" s="274">
        <v>1458</v>
      </c>
      <c r="B1462" s="272" t="s">
        <v>302</v>
      </c>
      <c r="C1462" s="272" t="s">
        <v>666</v>
      </c>
      <c r="D1462" s="272" t="s">
        <v>63</v>
      </c>
      <c r="E1462" s="272" t="s">
        <v>2004</v>
      </c>
      <c r="F1462" s="272" t="s">
        <v>2005</v>
      </c>
      <c r="G1462" s="310" t="s">
        <v>1902</v>
      </c>
      <c r="H1462" s="272" t="s">
        <v>4539</v>
      </c>
      <c r="I1462" s="272" t="s">
        <v>4540</v>
      </c>
      <c r="J1462" s="272" t="s">
        <v>4541</v>
      </c>
      <c r="K1462" s="272" t="s">
        <v>2008</v>
      </c>
      <c r="L1462" s="271" t="s">
        <v>2009</v>
      </c>
      <c r="M1462" s="273" t="s">
        <v>1926</v>
      </c>
      <c r="N1462" s="273" t="s">
        <v>38</v>
      </c>
      <c r="O1462" s="273" t="s">
        <v>38</v>
      </c>
      <c r="P1462" s="273" t="s">
        <v>36</v>
      </c>
      <c r="Q1462" s="273" t="s">
        <v>36</v>
      </c>
      <c r="R1462" s="273"/>
      <c r="S1462" s="273"/>
      <c r="T1462" s="273"/>
      <c r="U1462" s="273"/>
      <c r="V1462" s="273"/>
      <c r="W1462" s="273"/>
      <c r="X1462" s="273"/>
      <c r="Y1462" s="272" t="s">
        <v>2010</v>
      </c>
      <c r="Z1462" s="448" t="s">
        <v>4483</v>
      </c>
      <c r="AA1462" s="437"/>
      <c r="AB1462" s="437"/>
      <c r="AC1462" s="437"/>
      <c r="AD1462" s="437"/>
      <c r="AE1462" s="437"/>
      <c r="AF1462" s="437"/>
      <c r="AG1462" s="437"/>
      <c r="AH1462" s="437"/>
      <c r="AI1462" s="437"/>
      <c r="AJ1462" s="437"/>
      <c r="AK1462" s="437"/>
      <c r="AL1462" s="437"/>
      <c r="AM1462" s="437"/>
      <c r="AN1462" s="437"/>
      <c r="AO1462" s="437"/>
      <c r="AP1462" s="437"/>
      <c r="AQ1462" s="437"/>
      <c r="AR1462" s="437"/>
    </row>
    <row r="1463" spans="1:44" s="204" customFormat="1" ht="159.6" hidden="1">
      <c r="A1463" s="274">
        <v>1459</v>
      </c>
      <c r="B1463" s="272" t="s">
        <v>302</v>
      </c>
      <c r="C1463" s="272" t="s">
        <v>666</v>
      </c>
      <c r="D1463" s="272" t="s">
        <v>63</v>
      </c>
      <c r="E1463" s="272" t="s">
        <v>2004</v>
      </c>
      <c r="F1463" s="272" t="s">
        <v>4542</v>
      </c>
      <c r="G1463" s="310" t="s">
        <v>1902</v>
      </c>
      <c r="H1463" s="272" t="s">
        <v>4543</v>
      </c>
      <c r="I1463" s="272" t="s">
        <v>4544</v>
      </c>
      <c r="J1463" s="272" t="s">
        <v>4545</v>
      </c>
      <c r="K1463" s="272" t="s">
        <v>2008</v>
      </c>
      <c r="L1463" s="271" t="s">
        <v>2009</v>
      </c>
      <c r="M1463" s="273" t="s">
        <v>38</v>
      </c>
      <c r="N1463" s="273" t="s">
        <v>38</v>
      </c>
      <c r="O1463" s="273" t="s">
        <v>38</v>
      </c>
      <c r="P1463" s="273" t="s">
        <v>36</v>
      </c>
      <c r="Q1463" s="273" t="s">
        <v>36</v>
      </c>
      <c r="R1463" s="273"/>
      <c r="S1463" s="273"/>
      <c r="T1463" s="273"/>
      <c r="U1463" s="273"/>
      <c r="V1463" s="273"/>
      <c r="W1463" s="273"/>
      <c r="X1463" s="273"/>
      <c r="Y1463" s="272" t="s">
        <v>2010</v>
      </c>
      <c r="Z1463" s="448" t="s">
        <v>4483</v>
      </c>
      <c r="AA1463" s="109"/>
      <c r="AB1463" s="109"/>
      <c r="AC1463" s="109"/>
      <c r="AD1463" s="109"/>
      <c r="AE1463" s="109"/>
      <c r="AF1463" s="109"/>
      <c r="AG1463" s="109"/>
      <c r="AH1463" s="109"/>
      <c r="AI1463" s="109"/>
      <c r="AJ1463" s="109"/>
      <c r="AK1463" s="109"/>
      <c r="AL1463" s="109"/>
      <c r="AM1463" s="109"/>
      <c r="AN1463" s="109"/>
      <c r="AO1463" s="109"/>
      <c r="AP1463" s="109"/>
      <c r="AQ1463" s="109"/>
      <c r="AR1463" s="109"/>
    </row>
    <row r="1464" spans="1:44" s="15" customFormat="1" ht="377.1" hidden="1">
      <c r="A1464" s="274">
        <v>1460</v>
      </c>
      <c r="B1464" s="9" t="s">
        <v>302</v>
      </c>
      <c r="C1464" s="9" t="s">
        <v>666</v>
      </c>
      <c r="D1464" s="475" t="s">
        <v>180</v>
      </c>
      <c r="E1464" s="475" t="s">
        <v>1930</v>
      </c>
      <c r="F1464" s="6" t="s">
        <v>4546</v>
      </c>
      <c r="G1464" s="310" t="s">
        <v>1928</v>
      </c>
      <c r="H1464" s="298" t="s">
        <v>4547</v>
      </c>
      <c r="I1464" s="451" t="s">
        <v>4489</v>
      </c>
      <c r="J1464" s="272" t="s">
        <v>4548</v>
      </c>
      <c r="K1464" s="6" t="s">
        <v>4549</v>
      </c>
      <c r="L1464" s="9"/>
      <c r="M1464" s="322" t="s">
        <v>4550</v>
      </c>
      <c r="N1464" s="322" t="s">
        <v>36</v>
      </c>
      <c r="O1464" s="322" t="s">
        <v>36</v>
      </c>
      <c r="P1464" s="322" t="s">
        <v>36</v>
      </c>
      <c r="Q1464" s="322" t="s">
        <v>1926</v>
      </c>
      <c r="R1464" s="322"/>
      <c r="S1464" s="322" t="s">
        <v>1926</v>
      </c>
      <c r="T1464" s="322" t="s">
        <v>2454</v>
      </c>
      <c r="U1464" s="322" t="s">
        <v>36</v>
      </c>
      <c r="V1464" s="322" t="s">
        <v>2455</v>
      </c>
      <c r="W1464" s="322" t="s">
        <v>1926</v>
      </c>
      <c r="X1464" s="322"/>
      <c r="Y1464" s="115" t="s">
        <v>4551</v>
      </c>
      <c r="Z1464" s="6" t="s">
        <v>4552</v>
      </c>
      <c r="AA1464" s="437"/>
      <c r="AB1464" s="437"/>
      <c r="AC1464" s="437"/>
      <c r="AD1464" s="437"/>
      <c r="AE1464" s="437"/>
      <c r="AF1464" s="437"/>
      <c r="AG1464" s="437"/>
      <c r="AH1464" s="437"/>
      <c r="AI1464" s="437"/>
      <c r="AJ1464" s="437"/>
      <c r="AK1464" s="437"/>
      <c r="AL1464" s="437"/>
      <c r="AM1464" s="437"/>
      <c r="AN1464" s="437"/>
      <c r="AO1464" s="437"/>
      <c r="AP1464" s="437"/>
      <c r="AQ1464" s="437"/>
      <c r="AR1464" s="437"/>
    </row>
    <row r="1465" spans="1:44" s="192" customFormat="1" ht="261" hidden="1">
      <c r="A1465" s="274">
        <v>1461</v>
      </c>
      <c r="B1465" s="272" t="s">
        <v>302</v>
      </c>
      <c r="C1465" s="272" t="s">
        <v>666</v>
      </c>
      <c r="D1465" s="272" t="s">
        <v>182</v>
      </c>
      <c r="E1465" s="272" t="s">
        <v>2084</v>
      </c>
      <c r="F1465" s="272" t="s">
        <v>3289</v>
      </c>
      <c r="G1465" s="310" t="s">
        <v>1928</v>
      </c>
      <c r="H1465" s="272" t="s">
        <v>4553</v>
      </c>
      <c r="I1465" s="199" t="s">
        <v>4489</v>
      </c>
      <c r="J1465" s="272" t="s">
        <v>4554</v>
      </c>
      <c r="K1465" s="105" t="s">
        <v>4555</v>
      </c>
      <c r="L1465" s="271"/>
      <c r="M1465" s="273" t="s">
        <v>36</v>
      </c>
      <c r="N1465" s="273" t="s">
        <v>36</v>
      </c>
      <c r="O1465" s="273" t="s">
        <v>36</v>
      </c>
      <c r="P1465" s="273" t="s">
        <v>36</v>
      </c>
      <c r="Q1465" s="273" t="s">
        <v>36</v>
      </c>
      <c r="R1465" s="273"/>
      <c r="S1465" s="273"/>
      <c r="T1465" s="273"/>
      <c r="U1465" s="273"/>
      <c r="V1465" s="273" t="s">
        <v>36</v>
      </c>
      <c r="W1465" s="273" t="s">
        <v>36</v>
      </c>
      <c r="X1465" s="273"/>
      <c r="Y1465" s="272"/>
      <c r="Z1465" s="448" t="s">
        <v>4483</v>
      </c>
      <c r="AA1465" s="439"/>
      <c r="AB1465" s="439"/>
      <c r="AC1465" s="439"/>
      <c r="AD1465" s="439"/>
      <c r="AE1465" s="439"/>
      <c r="AF1465" s="439"/>
      <c r="AG1465" s="439"/>
      <c r="AH1465" s="439"/>
      <c r="AI1465" s="439"/>
      <c r="AJ1465" s="439"/>
      <c r="AK1465" s="439"/>
      <c r="AL1465" s="439"/>
      <c r="AM1465" s="439"/>
      <c r="AN1465" s="439"/>
      <c r="AO1465" s="439"/>
      <c r="AP1465" s="439"/>
      <c r="AQ1465" s="439"/>
      <c r="AR1465" s="439"/>
    </row>
    <row r="1466" spans="1:44" s="204" customFormat="1" ht="144.94999999999999" hidden="1">
      <c r="A1466" s="274">
        <v>1462</v>
      </c>
      <c r="B1466" s="272" t="s">
        <v>302</v>
      </c>
      <c r="C1466" s="272" t="s">
        <v>666</v>
      </c>
      <c r="D1466" s="272" t="s">
        <v>182</v>
      </c>
      <c r="E1466" s="271" t="s">
        <v>2091</v>
      </c>
      <c r="F1466" s="272" t="s">
        <v>2909</v>
      </c>
      <c r="G1466" s="310" t="s">
        <v>1902</v>
      </c>
      <c r="H1466" s="272" t="s">
        <v>4556</v>
      </c>
      <c r="I1466" s="199" t="s">
        <v>4489</v>
      </c>
      <c r="J1466" s="272" t="s">
        <v>4557</v>
      </c>
      <c r="K1466" s="105" t="s">
        <v>2094</v>
      </c>
      <c r="L1466" s="271" t="s">
        <v>2095</v>
      </c>
      <c r="M1466" s="273" t="s">
        <v>36</v>
      </c>
      <c r="N1466" s="273" t="s">
        <v>36</v>
      </c>
      <c r="O1466" s="273" t="s">
        <v>36</v>
      </c>
      <c r="P1466" s="273" t="s">
        <v>36</v>
      </c>
      <c r="Q1466" s="273" t="s">
        <v>36</v>
      </c>
      <c r="R1466" s="273"/>
      <c r="S1466" s="273"/>
      <c r="T1466" s="273"/>
      <c r="U1466" s="273"/>
      <c r="V1466" s="273" t="s">
        <v>36</v>
      </c>
      <c r="W1466" s="273" t="s">
        <v>36</v>
      </c>
      <c r="X1466" s="273"/>
      <c r="Y1466" s="272" t="s">
        <v>913</v>
      </c>
      <c r="Z1466" s="448" t="s">
        <v>4483</v>
      </c>
      <c r="AA1466" s="109"/>
      <c r="AB1466" s="109"/>
      <c r="AC1466" s="109"/>
      <c r="AD1466" s="109"/>
      <c r="AE1466" s="109"/>
      <c r="AF1466" s="109"/>
      <c r="AG1466" s="109"/>
      <c r="AH1466" s="109"/>
      <c r="AI1466" s="109"/>
      <c r="AJ1466" s="109"/>
      <c r="AK1466" s="109"/>
      <c r="AL1466" s="109"/>
      <c r="AM1466" s="109"/>
      <c r="AN1466" s="109"/>
      <c r="AO1466" s="109"/>
      <c r="AP1466" s="109"/>
      <c r="AQ1466" s="109"/>
      <c r="AR1466" s="109"/>
    </row>
    <row r="1467" spans="1:44" s="204" customFormat="1" ht="144.94999999999999" hidden="1">
      <c r="A1467" s="274">
        <v>1463</v>
      </c>
      <c r="B1467" s="272" t="s">
        <v>302</v>
      </c>
      <c r="C1467" s="272" t="s">
        <v>666</v>
      </c>
      <c r="D1467" s="272" t="s">
        <v>193</v>
      </c>
      <c r="E1467" s="272" t="s">
        <v>194</v>
      </c>
      <c r="F1467" s="272" t="s">
        <v>2325</v>
      </c>
      <c r="G1467" s="310" t="s">
        <v>1902</v>
      </c>
      <c r="H1467" s="272" t="s">
        <v>4558</v>
      </c>
      <c r="I1467" s="199" t="s">
        <v>4489</v>
      </c>
      <c r="J1467" s="272" t="s">
        <v>4559</v>
      </c>
      <c r="K1467" s="105" t="s">
        <v>2328</v>
      </c>
      <c r="L1467" s="271" t="s">
        <v>2101</v>
      </c>
      <c r="M1467" s="273" t="s">
        <v>36</v>
      </c>
      <c r="N1467" s="273" t="s">
        <v>36</v>
      </c>
      <c r="O1467" s="273"/>
      <c r="P1467" s="273" t="s">
        <v>36</v>
      </c>
      <c r="Q1467" s="273" t="s">
        <v>36</v>
      </c>
      <c r="R1467" s="273"/>
      <c r="S1467" s="273"/>
      <c r="T1467" s="273"/>
      <c r="U1467" s="273"/>
      <c r="V1467" s="273"/>
      <c r="W1467" s="273"/>
      <c r="X1467" s="273"/>
      <c r="Y1467" s="272"/>
      <c r="Z1467" s="448" t="s">
        <v>4483</v>
      </c>
      <c r="AA1467" s="109"/>
      <c r="AB1467" s="109"/>
      <c r="AC1467" s="109"/>
      <c r="AD1467" s="109"/>
      <c r="AE1467" s="109"/>
      <c r="AF1467" s="109"/>
      <c r="AG1467" s="109"/>
      <c r="AH1467" s="109"/>
      <c r="AI1467" s="109"/>
      <c r="AJ1467" s="109"/>
      <c r="AK1467" s="109"/>
      <c r="AL1467" s="109"/>
      <c r="AM1467" s="109"/>
      <c r="AN1467" s="109"/>
      <c r="AO1467" s="109"/>
      <c r="AP1467" s="109"/>
      <c r="AQ1467" s="109"/>
      <c r="AR1467" s="109"/>
    </row>
    <row r="1468" spans="1:44" s="408" customFormat="1" ht="144.94999999999999" hidden="1">
      <c r="A1468" s="274">
        <v>1464</v>
      </c>
      <c r="B1468" s="272" t="s">
        <v>302</v>
      </c>
      <c r="C1468" s="272" t="s">
        <v>666</v>
      </c>
      <c r="D1468" s="272" t="s">
        <v>202</v>
      </c>
      <c r="E1468" s="272" t="s">
        <v>210</v>
      </c>
      <c r="F1468" s="272" t="s">
        <v>210</v>
      </c>
      <c r="G1468" s="310" t="s">
        <v>1928</v>
      </c>
      <c r="H1468" s="272" t="s">
        <v>4560</v>
      </c>
      <c r="I1468" s="272" t="s">
        <v>4561</v>
      </c>
      <c r="J1468" s="272" t="s">
        <v>4562</v>
      </c>
      <c r="K1468" s="272" t="s">
        <v>4563</v>
      </c>
      <c r="L1468" s="271"/>
      <c r="M1468" s="273" t="s">
        <v>36</v>
      </c>
      <c r="N1468" s="273" t="s">
        <v>36</v>
      </c>
      <c r="O1468" s="273" t="s">
        <v>36</v>
      </c>
      <c r="P1468" s="273" t="s">
        <v>36</v>
      </c>
      <c r="Q1468" s="273" t="s">
        <v>36</v>
      </c>
      <c r="R1468" s="273"/>
      <c r="S1468" s="273"/>
      <c r="T1468" s="273"/>
      <c r="U1468" s="273"/>
      <c r="V1468" s="273"/>
      <c r="W1468" s="273" t="s">
        <v>36</v>
      </c>
      <c r="X1468" s="273"/>
      <c r="Y1468" s="272"/>
      <c r="Z1468" s="448" t="s">
        <v>4483</v>
      </c>
      <c r="AA1468" s="109"/>
      <c r="AB1468" s="109"/>
      <c r="AC1468" s="109"/>
      <c r="AD1468" s="109"/>
      <c r="AE1468" s="109"/>
      <c r="AF1468" s="109"/>
      <c r="AG1468" s="109"/>
      <c r="AH1468" s="109"/>
      <c r="AI1468" s="109"/>
      <c r="AJ1468" s="109"/>
      <c r="AK1468" s="109"/>
      <c r="AL1468" s="109"/>
      <c r="AM1468" s="109"/>
      <c r="AN1468" s="109"/>
      <c r="AO1468" s="109"/>
      <c r="AP1468" s="109"/>
      <c r="AQ1468" s="109"/>
      <c r="AR1468" s="109"/>
    </row>
    <row r="1469" spans="1:44" s="204" customFormat="1" ht="144.94999999999999" hidden="1">
      <c r="A1469" s="274">
        <v>1465</v>
      </c>
      <c r="B1469" s="272" t="s">
        <v>302</v>
      </c>
      <c r="C1469" s="272" t="s">
        <v>666</v>
      </c>
      <c r="D1469" s="272" t="s">
        <v>213</v>
      </c>
      <c r="E1469" s="272" t="s">
        <v>2108</v>
      </c>
      <c r="F1469" s="272" t="s">
        <v>2109</v>
      </c>
      <c r="G1469" s="310" t="s">
        <v>1902</v>
      </c>
      <c r="H1469" s="272" t="s">
        <v>4564</v>
      </c>
      <c r="I1469" s="199" t="s">
        <v>4489</v>
      </c>
      <c r="J1469" s="272" t="s">
        <v>4565</v>
      </c>
      <c r="K1469" s="105" t="s">
        <v>2331</v>
      </c>
      <c r="L1469" s="271" t="s">
        <v>2113</v>
      </c>
      <c r="M1469" s="273" t="s">
        <v>36</v>
      </c>
      <c r="N1469" s="273" t="s">
        <v>38</v>
      </c>
      <c r="O1469" s="273"/>
      <c r="P1469" s="273" t="s">
        <v>36</v>
      </c>
      <c r="Q1469" s="273" t="s">
        <v>36</v>
      </c>
      <c r="R1469" s="273"/>
      <c r="S1469" s="273"/>
      <c r="T1469" s="273"/>
      <c r="U1469" s="273"/>
      <c r="V1469" s="273"/>
      <c r="W1469" s="273"/>
      <c r="X1469" s="273"/>
      <c r="Y1469" s="272"/>
      <c r="Z1469" s="448" t="s">
        <v>4483</v>
      </c>
      <c r="AA1469" s="109"/>
      <c r="AB1469" s="109"/>
      <c r="AC1469" s="109"/>
      <c r="AD1469" s="109"/>
      <c r="AE1469" s="109"/>
      <c r="AF1469" s="109"/>
      <c r="AG1469" s="109"/>
      <c r="AH1469" s="109"/>
      <c r="AI1469" s="109"/>
      <c r="AJ1469" s="109"/>
      <c r="AK1469" s="109"/>
      <c r="AL1469" s="109"/>
      <c r="AM1469" s="109"/>
      <c r="AN1469" s="109"/>
      <c r="AO1469" s="109"/>
      <c r="AP1469" s="109"/>
      <c r="AQ1469" s="109"/>
      <c r="AR1469" s="109"/>
    </row>
    <row r="1470" spans="1:44" s="204" customFormat="1" ht="29.1" hidden="1">
      <c r="A1470" s="274">
        <v>1466</v>
      </c>
      <c r="B1470" s="272" t="s">
        <v>302</v>
      </c>
      <c r="C1470" s="272" t="s">
        <v>666</v>
      </c>
      <c r="D1470" s="272" t="s">
        <v>2114</v>
      </c>
      <c r="E1470" s="272" t="s">
        <v>2115</v>
      </c>
      <c r="F1470" s="272" t="s">
        <v>3615</v>
      </c>
      <c r="G1470" s="310" t="s">
        <v>1928</v>
      </c>
      <c r="H1470" s="272" t="s">
        <v>3886</v>
      </c>
      <c r="I1470" s="272" t="s">
        <v>4566</v>
      </c>
      <c r="J1470" s="272" t="s">
        <v>3886</v>
      </c>
      <c r="K1470" s="272" t="s">
        <v>339</v>
      </c>
      <c r="L1470" s="271"/>
      <c r="M1470" s="273" t="s">
        <v>38</v>
      </c>
      <c r="N1470" s="273" t="s">
        <v>38</v>
      </c>
      <c r="O1470" s="273" t="s">
        <v>38</v>
      </c>
      <c r="P1470" s="273" t="s">
        <v>38</v>
      </c>
      <c r="Q1470" s="273" t="s">
        <v>38</v>
      </c>
      <c r="R1470" s="273"/>
      <c r="S1470" s="273"/>
      <c r="T1470" s="273"/>
      <c r="U1470" s="273"/>
      <c r="V1470" s="273"/>
      <c r="W1470" s="273"/>
      <c r="X1470" s="273"/>
      <c r="Y1470" s="272"/>
      <c r="Z1470" s="448" t="s">
        <v>4483</v>
      </c>
      <c r="AA1470" s="109"/>
      <c r="AB1470" s="109"/>
      <c r="AC1470" s="109"/>
      <c r="AD1470" s="109"/>
      <c r="AE1470" s="109"/>
      <c r="AF1470" s="109"/>
      <c r="AG1470" s="109"/>
      <c r="AH1470" s="109"/>
      <c r="AI1470" s="109"/>
      <c r="AJ1470" s="109"/>
      <c r="AK1470" s="109"/>
      <c r="AL1470" s="109"/>
      <c r="AM1470" s="109"/>
      <c r="AN1470" s="109"/>
      <c r="AO1470" s="109"/>
      <c r="AP1470" s="109"/>
      <c r="AQ1470" s="109"/>
      <c r="AR1470" s="109"/>
    </row>
    <row r="1471" spans="1:44" s="204" customFormat="1" ht="144.94999999999999" hidden="1">
      <c r="A1471" s="274">
        <v>1467</v>
      </c>
      <c r="B1471" s="272" t="s">
        <v>302</v>
      </c>
      <c r="C1471" s="272" t="s">
        <v>666</v>
      </c>
      <c r="D1471" s="272" t="s">
        <v>2121</v>
      </c>
      <c r="E1471" s="272" t="s">
        <v>219</v>
      </c>
      <c r="F1471" s="272" t="s">
        <v>2745</v>
      </c>
      <c r="G1471" s="310" t="s">
        <v>1902</v>
      </c>
      <c r="H1471" s="272" t="s">
        <v>4567</v>
      </c>
      <c r="I1471" s="199" t="s">
        <v>4489</v>
      </c>
      <c r="J1471" s="272" t="s">
        <v>4568</v>
      </c>
      <c r="K1471" s="271" t="s">
        <v>2335</v>
      </c>
      <c r="L1471" s="271"/>
      <c r="M1471" s="273" t="s">
        <v>38</v>
      </c>
      <c r="N1471" s="273" t="s">
        <v>38</v>
      </c>
      <c r="O1471" s="273"/>
      <c r="P1471" s="273" t="s">
        <v>36</v>
      </c>
      <c r="Q1471" s="273" t="s">
        <v>36</v>
      </c>
      <c r="R1471" s="273"/>
      <c r="S1471" s="273"/>
      <c r="T1471" s="273"/>
      <c r="U1471" s="273"/>
      <c r="V1471" s="273" t="s">
        <v>36</v>
      </c>
      <c r="W1471" s="273"/>
      <c r="X1471" s="273"/>
      <c r="Y1471" s="272"/>
      <c r="Z1471" s="448" t="s">
        <v>4483</v>
      </c>
      <c r="AA1471" s="109"/>
      <c r="AB1471" s="109"/>
      <c r="AC1471" s="109"/>
      <c r="AD1471" s="109"/>
      <c r="AE1471" s="109"/>
      <c r="AF1471" s="109"/>
      <c r="AG1471" s="109"/>
      <c r="AH1471" s="109"/>
      <c r="AI1471" s="109"/>
      <c r="AJ1471" s="109"/>
      <c r="AK1471" s="109"/>
      <c r="AL1471" s="109"/>
      <c r="AM1471" s="109"/>
      <c r="AN1471" s="109"/>
      <c r="AO1471" s="109"/>
      <c r="AP1471" s="109"/>
      <c r="AQ1471" s="109"/>
      <c r="AR1471" s="109"/>
    </row>
    <row r="1472" spans="1:44" s="204" customFormat="1" ht="144.94999999999999" hidden="1">
      <c r="A1472" s="274">
        <v>1468</v>
      </c>
      <c r="B1472" s="272" t="s">
        <v>302</v>
      </c>
      <c r="C1472" s="272" t="s">
        <v>666</v>
      </c>
      <c r="D1472" s="272" t="s">
        <v>2121</v>
      </c>
      <c r="E1472" s="272" t="s">
        <v>219</v>
      </c>
      <c r="F1472" s="272" t="s">
        <v>2332</v>
      </c>
      <c r="G1472" s="310" t="s">
        <v>1902</v>
      </c>
      <c r="H1472" s="272" t="s">
        <v>4569</v>
      </c>
      <c r="I1472" s="199" t="s">
        <v>4489</v>
      </c>
      <c r="J1472" s="272" t="s">
        <v>4570</v>
      </c>
      <c r="K1472" s="271" t="s">
        <v>2335</v>
      </c>
      <c r="L1472" s="271" t="s">
        <v>2336</v>
      </c>
      <c r="M1472" s="273" t="s">
        <v>38</v>
      </c>
      <c r="N1472" s="273" t="s">
        <v>38</v>
      </c>
      <c r="O1472" s="273"/>
      <c r="P1472" s="273" t="s">
        <v>36</v>
      </c>
      <c r="Q1472" s="273" t="s">
        <v>36</v>
      </c>
      <c r="R1472" s="273"/>
      <c r="S1472" s="273"/>
      <c r="T1472" s="273"/>
      <c r="U1472" s="273"/>
      <c r="V1472" s="273" t="s">
        <v>36</v>
      </c>
      <c r="W1472" s="273"/>
      <c r="X1472" s="273"/>
      <c r="Y1472" s="272"/>
      <c r="Z1472" s="448" t="s">
        <v>4483</v>
      </c>
      <c r="AA1472" s="109"/>
      <c r="AB1472" s="109"/>
      <c r="AC1472" s="109"/>
      <c r="AD1472" s="109"/>
      <c r="AE1472" s="109"/>
      <c r="AF1472" s="109"/>
      <c r="AG1472" s="109"/>
      <c r="AH1472" s="109"/>
      <c r="AI1472" s="109"/>
      <c r="AJ1472" s="109"/>
      <c r="AK1472" s="109"/>
      <c r="AL1472" s="109"/>
      <c r="AM1472" s="109"/>
      <c r="AN1472" s="109"/>
      <c r="AO1472" s="109"/>
      <c r="AP1472" s="109"/>
      <c r="AQ1472" s="109"/>
      <c r="AR1472" s="109"/>
    </row>
    <row r="1473" spans="1:44" s="204" customFormat="1" ht="144.94999999999999" hidden="1">
      <c r="A1473" s="274">
        <v>1469</v>
      </c>
      <c r="B1473" s="272" t="s">
        <v>302</v>
      </c>
      <c r="C1473" s="272" t="s">
        <v>666</v>
      </c>
      <c r="D1473" s="272" t="s">
        <v>2121</v>
      </c>
      <c r="E1473" s="272" t="s">
        <v>220</v>
      </c>
      <c r="F1473" s="272" t="s">
        <v>2122</v>
      </c>
      <c r="G1473" s="310" t="s">
        <v>1902</v>
      </c>
      <c r="H1473" s="272" t="s">
        <v>4571</v>
      </c>
      <c r="I1473" s="199" t="s">
        <v>4489</v>
      </c>
      <c r="J1473" s="272" t="s">
        <v>4572</v>
      </c>
      <c r="K1473" s="105" t="s">
        <v>2126</v>
      </c>
      <c r="L1473" s="271" t="s">
        <v>2127</v>
      </c>
      <c r="M1473" s="273" t="s">
        <v>38</v>
      </c>
      <c r="N1473" s="273"/>
      <c r="O1473" s="273"/>
      <c r="P1473" s="273" t="s">
        <v>36</v>
      </c>
      <c r="Q1473" s="273" t="s">
        <v>36</v>
      </c>
      <c r="R1473" s="273"/>
      <c r="S1473" s="273"/>
      <c r="T1473" s="273"/>
      <c r="U1473" s="273"/>
      <c r="V1473" s="273"/>
      <c r="W1473" s="273"/>
      <c r="X1473" s="273"/>
      <c r="Y1473" s="272"/>
      <c r="Z1473" s="448" t="s">
        <v>4483</v>
      </c>
      <c r="AA1473" s="109"/>
      <c r="AB1473" s="109"/>
      <c r="AC1473" s="109"/>
      <c r="AD1473" s="109"/>
      <c r="AE1473" s="109"/>
      <c r="AF1473" s="109"/>
      <c r="AG1473" s="109"/>
      <c r="AH1473" s="109"/>
      <c r="AI1473" s="109"/>
      <c r="AJ1473" s="109"/>
      <c r="AK1473" s="109"/>
      <c r="AL1473" s="109"/>
      <c r="AM1473" s="109"/>
      <c r="AN1473" s="109"/>
      <c r="AO1473" s="109"/>
      <c r="AP1473" s="109"/>
      <c r="AQ1473" s="109"/>
      <c r="AR1473" s="109"/>
    </row>
    <row r="1474" spans="1:44" s="204" customFormat="1" ht="144.94999999999999" hidden="1">
      <c r="A1474" s="274">
        <v>1470</v>
      </c>
      <c r="B1474" s="272" t="s">
        <v>302</v>
      </c>
      <c r="C1474" s="272" t="s">
        <v>666</v>
      </c>
      <c r="D1474" s="272" t="s">
        <v>2121</v>
      </c>
      <c r="E1474" s="272" t="s">
        <v>2339</v>
      </c>
      <c r="F1474" s="272" t="s">
        <v>4573</v>
      </c>
      <c r="G1474" s="310" t="s">
        <v>1902</v>
      </c>
      <c r="H1474" s="272" t="s">
        <v>4574</v>
      </c>
      <c r="I1474" s="199" t="s">
        <v>4489</v>
      </c>
      <c r="J1474" s="272" t="s">
        <v>4575</v>
      </c>
      <c r="K1474" s="271" t="s">
        <v>2343</v>
      </c>
      <c r="L1474" s="271" t="s">
        <v>2344</v>
      </c>
      <c r="M1474" s="273" t="s">
        <v>1926</v>
      </c>
      <c r="N1474" s="273" t="s">
        <v>38</v>
      </c>
      <c r="O1474" s="273"/>
      <c r="P1474" s="273" t="s">
        <v>36</v>
      </c>
      <c r="Q1474" s="273" t="s">
        <v>36</v>
      </c>
      <c r="R1474" s="273"/>
      <c r="S1474" s="273"/>
      <c r="T1474" s="273"/>
      <c r="U1474" s="273"/>
      <c r="V1474" s="273" t="s">
        <v>36</v>
      </c>
      <c r="W1474" s="273"/>
      <c r="X1474" s="273"/>
      <c r="Y1474" s="272"/>
      <c r="Z1474" s="448" t="s">
        <v>4483</v>
      </c>
      <c r="AA1474" s="109"/>
      <c r="AB1474" s="109"/>
      <c r="AC1474" s="109"/>
      <c r="AD1474" s="109"/>
      <c r="AE1474" s="109"/>
      <c r="AF1474" s="109"/>
      <c r="AG1474" s="109"/>
      <c r="AH1474" s="109"/>
      <c r="AI1474" s="109"/>
      <c r="AJ1474" s="109"/>
      <c r="AK1474" s="109"/>
      <c r="AL1474" s="109"/>
      <c r="AM1474" s="109"/>
      <c r="AN1474" s="109"/>
      <c r="AO1474" s="109"/>
      <c r="AP1474" s="109"/>
      <c r="AQ1474" s="109"/>
      <c r="AR1474" s="109"/>
    </row>
    <row r="1475" spans="1:44" s="408" customFormat="1" ht="144.94999999999999" hidden="1">
      <c r="A1475" s="274">
        <v>1471</v>
      </c>
      <c r="B1475" s="272" t="s">
        <v>302</v>
      </c>
      <c r="C1475" s="272" t="s">
        <v>666</v>
      </c>
      <c r="D1475" s="272" t="s">
        <v>2121</v>
      </c>
      <c r="E1475" s="272" t="s">
        <v>2339</v>
      </c>
      <c r="F1475" s="272" t="s">
        <v>2340</v>
      </c>
      <c r="G1475" s="310" t="s">
        <v>1902</v>
      </c>
      <c r="H1475" s="272" t="s">
        <v>4576</v>
      </c>
      <c r="I1475" s="199" t="s">
        <v>4489</v>
      </c>
      <c r="J1475" s="272" t="s">
        <v>4568</v>
      </c>
      <c r="K1475" s="271" t="s">
        <v>2343</v>
      </c>
      <c r="L1475" s="271" t="s">
        <v>2344</v>
      </c>
      <c r="M1475" s="273" t="s">
        <v>38</v>
      </c>
      <c r="N1475" s="273" t="s">
        <v>38</v>
      </c>
      <c r="O1475" s="273"/>
      <c r="P1475" s="273" t="s">
        <v>36</v>
      </c>
      <c r="Q1475" s="273" t="s">
        <v>36</v>
      </c>
      <c r="R1475" s="273"/>
      <c r="S1475" s="273"/>
      <c r="T1475" s="273"/>
      <c r="U1475" s="273"/>
      <c r="V1475" s="273" t="s">
        <v>36</v>
      </c>
      <c r="W1475" s="273"/>
      <c r="X1475" s="273"/>
      <c r="Y1475" s="272"/>
      <c r="Z1475" s="448" t="s">
        <v>4483</v>
      </c>
      <c r="AA1475" s="109"/>
      <c r="AB1475" s="109"/>
      <c r="AC1475" s="109"/>
      <c r="AD1475" s="109"/>
      <c r="AE1475" s="109"/>
      <c r="AF1475" s="109"/>
      <c r="AG1475" s="109"/>
      <c r="AH1475" s="109"/>
      <c r="AI1475" s="109"/>
      <c r="AJ1475" s="109"/>
      <c r="AK1475" s="109"/>
      <c r="AL1475" s="109"/>
      <c r="AM1475" s="109"/>
      <c r="AN1475" s="109"/>
      <c r="AO1475" s="109"/>
      <c r="AP1475" s="109"/>
      <c r="AQ1475" s="109"/>
      <c r="AR1475" s="109"/>
    </row>
    <row r="1476" spans="1:44" s="204" customFormat="1" ht="144.94999999999999" hidden="1">
      <c r="A1476" s="274">
        <v>1472</v>
      </c>
      <c r="B1476" s="272" t="s">
        <v>302</v>
      </c>
      <c r="C1476" s="272" t="s">
        <v>666</v>
      </c>
      <c r="D1476" s="272" t="s">
        <v>223</v>
      </c>
      <c r="E1476" s="272" t="s">
        <v>224</v>
      </c>
      <c r="F1476" s="272" t="s">
        <v>978</v>
      </c>
      <c r="G1476" s="310" t="s">
        <v>1902</v>
      </c>
      <c r="H1476" s="272" t="s">
        <v>4577</v>
      </c>
      <c r="I1476" s="199" t="s">
        <v>4489</v>
      </c>
      <c r="J1476" s="272" t="s">
        <v>4578</v>
      </c>
      <c r="K1476" s="105" t="s">
        <v>2130</v>
      </c>
      <c r="L1476" s="271" t="s">
        <v>2131</v>
      </c>
      <c r="M1476" s="273" t="s">
        <v>36</v>
      </c>
      <c r="N1476" s="273" t="s">
        <v>36</v>
      </c>
      <c r="O1476" s="273" t="s">
        <v>38</v>
      </c>
      <c r="P1476" s="273" t="s">
        <v>36</v>
      </c>
      <c r="Q1476" s="273" t="s">
        <v>36</v>
      </c>
      <c r="R1476" s="273"/>
      <c r="S1476" s="273"/>
      <c r="T1476" s="273"/>
      <c r="U1476" s="273"/>
      <c r="V1476" s="273"/>
      <c r="W1476" s="273"/>
      <c r="X1476" s="273"/>
      <c r="Y1476" s="271" t="s">
        <v>2132</v>
      </c>
      <c r="Z1476" s="448" t="s">
        <v>4483</v>
      </c>
      <c r="AA1476" s="109"/>
      <c r="AB1476" s="109"/>
      <c r="AC1476" s="109"/>
      <c r="AD1476" s="109"/>
      <c r="AE1476" s="109"/>
      <c r="AF1476" s="109"/>
      <c r="AG1476" s="109"/>
      <c r="AH1476" s="109"/>
      <c r="AI1476" s="109"/>
      <c r="AJ1476" s="109"/>
      <c r="AK1476" s="109"/>
      <c r="AL1476" s="109"/>
      <c r="AM1476" s="109"/>
      <c r="AN1476" s="109"/>
      <c r="AO1476" s="109"/>
      <c r="AP1476" s="109"/>
      <c r="AQ1476" s="109"/>
      <c r="AR1476" s="109"/>
    </row>
    <row r="1477" spans="1:44" s="204" customFormat="1" ht="43.5" hidden="1">
      <c r="A1477" s="274">
        <v>1473</v>
      </c>
      <c r="B1477" s="272" t="s">
        <v>302</v>
      </c>
      <c r="C1477" s="272" t="s">
        <v>666</v>
      </c>
      <c r="D1477" s="272" t="s">
        <v>223</v>
      </c>
      <c r="E1477" s="272" t="s">
        <v>226</v>
      </c>
      <c r="F1477" s="272" t="s">
        <v>2948</v>
      </c>
      <c r="G1477" s="310" t="s">
        <v>1902</v>
      </c>
      <c r="H1477" s="272" t="s">
        <v>4579</v>
      </c>
      <c r="I1477" s="199"/>
      <c r="J1477" s="272" t="s">
        <v>4580</v>
      </c>
      <c r="K1477" s="271" t="s">
        <v>2748</v>
      </c>
      <c r="L1477" s="271" t="s">
        <v>2350</v>
      </c>
      <c r="M1477" s="273" t="s">
        <v>36</v>
      </c>
      <c r="N1477" s="273" t="s">
        <v>36</v>
      </c>
      <c r="O1477" s="273" t="s">
        <v>36</v>
      </c>
      <c r="P1477" s="273" t="s">
        <v>36</v>
      </c>
      <c r="Q1477" s="273" t="s">
        <v>339</v>
      </c>
      <c r="R1477" s="273"/>
      <c r="S1477" s="273"/>
      <c r="T1477" s="273"/>
      <c r="U1477" s="273"/>
      <c r="V1477" s="273" t="s">
        <v>339</v>
      </c>
      <c r="W1477" s="273"/>
      <c r="X1477" s="273"/>
      <c r="Y1477" s="272" t="s">
        <v>226</v>
      </c>
      <c r="Z1477" s="448" t="s">
        <v>4483</v>
      </c>
      <c r="AA1477" s="109"/>
      <c r="AB1477" s="109"/>
      <c r="AC1477" s="109"/>
      <c r="AD1477" s="109"/>
      <c r="AE1477" s="109"/>
      <c r="AF1477" s="109"/>
      <c r="AG1477" s="109"/>
      <c r="AH1477" s="109"/>
      <c r="AI1477" s="109"/>
      <c r="AJ1477" s="109"/>
      <c r="AK1477" s="109"/>
      <c r="AL1477" s="109"/>
      <c r="AM1477" s="109"/>
      <c r="AN1477" s="109"/>
      <c r="AO1477" s="109"/>
      <c r="AP1477" s="109"/>
      <c r="AQ1477" s="109"/>
      <c r="AR1477" s="109"/>
    </row>
    <row r="1478" spans="1:44" s="204" customFormat="1" ht="159.6" hidden="1">
      <c r="A1478" s="274">
        <v>1474</v>
      </c>
      <c r="B1478" s="272" t="s">
        <v>302</v>
      </c>
      <c r="C1478" s="272" t="s">
        <v>666</v>
      </c>
      <c r="D1478" s="272" t="s">
        <v>223</v>
      </c>
      <c r="E1478" s="272" t="s">
        <v>228</v>
      </c>
      <c r="F1478" s="272" t="s">
        <v>2133</v>
      </c>
      <c r="G1478" s="310" t="s">
        <v>1928</v>
      </c>
      <c r="H1478" s="272" t="s">
        <v>4581</v>
      </c>
      <c r="I1478" s="272" t="s">
        <v>4582</v>
      </c>
      <c r="J1478" s="272" t="s">
        <v>4578</v>
      </c>
      <c r="K1478" s="271" t="s">
        <v>2137</v>
      </c>
      <c r="L1478" s="271" t="s">
        <v>2138</v>
      </c>
      <c r="M1478" s="273" t="s">
        <v>36</v>
      </c>
      <c r="N1478" s="273"/>
      <c r="O1478" s="273"/>
      <c r="P1478" s="273" t="s">
        <v>36</v>
      </c>
      <c r="Q1478" s="273" t="s">
        <v>36</v>
      </c>
      <c r="R1478" s="273"/>
      <c r="S1478" s="273"/>
      <c r="T1478" s="273"/>
      <c r="U1478" s="273"/>
      <c r="V1478" s="273"/>
      <c r="W1478" s="273"/>
      <c r="X1478" s="273"/>
      <c r="Y1478" s="272" t="s">
        <v>2139</v>
      </c>
      <c r="Z1478" s="448" t="s">
        <v>4483</v>
      </c>
      <c r="AA1478" s="109"/>
      <c r="AB1478" s="109"/>
      <c r="AC1478" s="109"/>
      <c r="AD1478" s="109"/>
      <c r="AE1478" s="109"/>
      <c r="AF1478" s="109"/>
      <c r="AG1478" s="109"/>
      <c r="AH1478" s="109"/>
      <c r="AI1478" s="109"/>
      <c r="AJ1478" s="109"/>
      <c r="AK1478" s="109"/>
      <c r="AL1478" s="109"/>
      <c r="AM1478" s="109"/>
      <c r="AN1478" s="109"/>
      <c r="AO1478" s="109"/>
      <c r="AP1478" s="109"/>
      <c r="AQ1478" s="109"/>
      <c r="AR1478" s="109"/>
    </row>
    <row r="1479" spans="1:44" s="409" customFormat="1" ht="144.94999999999999" hidden="1">
      <c r="A1479" s="274">
        <v>1475</v>
      </c>
      <c r="B1479" s="272" t="s">
        <v>302</v>
      </c>
      <c r="C1479" s="272" t="s">
        <v>666</v>
      </c>
      <c r="D1479" s="272" t="s">
        <v>223</v>
      </c>
      <c r="E1479" s="272" t="s">
        <v>231</v>
      </c>
      <c r="F1479" s="272" t="s">
        <v>2141</v>
      </c>
      <c r="G1479" s="310" t="s">
        <v>1902</v>
      </c>
      <c r="H1479" s="272" t="s">
        <v>4583</v>
      </c>
      <c r="I1479" s="199" t="s">
        <v>4489</v>
      </c>
      <c r="J1479" s="272" t="s">
        <v>4584</v>
      </c>
      <c r="K1479" s="105" t="s">
        <v>2356</v>
      </c>
      <c r="L1479" s="271" t="s">
        <v>2145</v>
      </c>
      <c r="M1479" s="273" t="s">
        <v>36</v>
      </c>
      <c r="N1479" s="273" t="s">
        <v>36</v>
      </c>
      <c r="O1479" s="273"/>
      <c r="P1479" s="273" t="s">
        <v>36</v>
      </c>
      <c r="Q1479" s="273" t="s">
        <v>36</v>
      </c>
      <c r="R1479" s="273"/>
      <c r="S1479" s="273"/>
      <c r="T1479" s="273"/>
      <c r="U1479" s="273"/>
      <c r="V1479" s="273"/>
      <c r="W1479" s="273"/>
      <c r="X1479" s="273"/>
      <c r="Y1479" s="272" t="s">
        <v>2146</v>
      </c>
      <c r="Z1479" s="448" t="s">
        <v>4483</v>
      </c>
      <c r="AA1479" s="109"/>
      <c r="AB1479" s="109"/>
      <c r="AC1479" s="109"/>
      <c r="AD1479" s="109"/>
      <c r="AE1479" s="109"/>
      <c r="AF1479" s="109"/>
      <c r="AG1479" s="109"/>
      <c r="AH1479" s="109"/>
      <c r="AI1479" s="109"/>
      <c r="AJ1479" s="109"/>
      <c r="AK1479" s="109"/>
      <c r="AL1479" s="109"/>
      <c r="AM1479" s="109"/>
      <c r="AN1479" s="109"/>
      <c r="AO1479" s="109"/>
      <c r="AP1479" s="109"/>
      <c r="AQ1479" s="109"/>
      <c r="AR1479" s="109"/>
    </row>
    <row r="1480" spans="1:44" s="204" customFormat="1" ht="203.1" hidden="1">
      <c r="A1480" s="274">
        <v>1476</v>
      </c>
      <c r="B1480" s="272" t="s">
        <v>302</v>
      </c>
      <c r="C1480" s="272" t="s">
        <v>666</v>
      </c>
      <c r="D1480" s="272" t="s">
        <v>223</v>
      </c>
      <c r="E1480" s="272" t="s">
        <v>231</v>
      </c>
      <c r="F1480" s="272" t="s">
        <v>2141</v>
      </c>
      <c r="G1480" s="310" t="s">
        <v>1902</v>
      </c>
      <c r="H1480" s="272" t="s">
        <v>4585</v>
      </c>
      <c r="I1480" s="199" t="s">
        <v>4489</v>
      </c>
      <c r="J1480" s="272" t="s">
        <v>4586</v>
      </c>
      <c r="K1480" s="105" t="s">
        <v>2356</v>
      </c>
      <c r="L1480" s="271" t="s">
        <v>2145</v>
      </c>
      <c r="M1480" s="273" t="s">
        <v>38</v>
      </c>
      <c r="N1480" s="273" t="s">
        <v>38</v>
      </c>
      <c r="O1480" s="273" t="s">
        <v>38</v>
      </c>
      <c r="P1480" s="273" t="s">
        <v>36</v>
      </c>
      <c r="Q1480" s="273" t="s">
        <v>36</v>
      </c>
      <c r="R1480" s="273"/>
      <c r="S1480" s="273"/>
      <c r="T1480" s="273"/>
      <c r="U1480" s="273"/>
      <c r="V1480" s="273"/>
      <c r="W1480" s="273"/>
      <c r="X1480" s="273"/>
      <c r="Y1480" s="272" t="s">
        <v>2146</v>
      </c>
      <c r="Z1480" s="448" t="s">
        <v>4483</v>
      </c>
      <c r="AA1480" s="109"/>
      <c r="AB1480" s="109"/>
      <c r="AC1480" s="109"/>
      <c r="AD1480" s="109"/>
      <c r="AE1480" s="109"/>
      <c r="AF1480" s="109"/>
      <c r="AG1480" s="109"/>
      <c r="AH1480" s="109"/>
      <c r="AI1480" s="109"/>
      <c r="AJ1480" s="109"/>
      <c r="AK1480" s="109"/>
      <c r="AL1480" s="109"/>
      <c r="AM1480" s="109"/>
      <c r="AN1480" s="109"/>
      <c r="AO1480" s="109"/>
      <c r="AP1480" s="109"/>
      <c r="AQ1480" s="109"/>
      <c r="AR1480" s="109"/>
    </row>
    <row r="1481" spans="1:44" s="18" customFormat="1" ht="144.94999999999999" hidden="1">
      <c r="A1481" s="274">
        <v>1477</v>
      </c>
      <c r="B1481" s="272" t="s">
        <v>302</v>
      </c>
      <c r="C1481" s="272" t="s">
        <v>666</v>
      </c>
      <c r="D1481" s="272" t="s">
        <v>223</v>
      </c>
      <c r="E1481" s="272" t="s">
        <v>233</v>
      </c>
      <c r="F1481" s="272" t="s">
        <v>2147</v>
      </c>
      <c r="G1481" s="310" t="s">
        <v>1902</v>
      </c>
      <c r="H1481" s="272" t="s">
        <v>4587</v>
      </c>
      <c r="I1481" s="199" t="s">
        <v>4489</v>
      </c>
      <c r="J1481" s="272" t="s">
        <v>4588</v>
      </c>
      <c r="K1481" s="105" t="s">
        <v>2150</v>
      </c>
      <c r="L1481" s="271" t="s">
        <v>2151</v>
      </c>
      <c r="M1481" s="273" t="s">
        <v>38</v>
      </c>
      <c r="N1481" s="273" t="s">
        <v>38</v>
      </c>
      <c r="O1481" s="273"/>
      <c r="P1481" s="273" t="s">
        <v>36</v>
      </c>
      <c r="Q1481" s="273" t="s">
        <v>36</v>
      </c>
      <c r="R1481" s="273"/>
      <c r="S1481" s="273"/>
      <c r="T1481" s="273"/>
      <c r="U1481" s="273"/>
      <c r="V1481" s="273"/>
      <c r="W1481" s="273"/>
      <c r="X1481" s="273"/>
      <c r="Y1481" s="272" t="s">
        <v>2152</v>
      </c>
      <c r="Z1481" s="448" t="s">
        <v>4483</v>
      </c>
      <c r="AA1481" s="438"/>
      <c r="AB1481" s="438"/>
      <c r="AC1481" s="438"/>
      <c r="AD1481" s="438"/>
      <c r="AE1481" s="438"/>
      <c r="AF1481" s="438"/>
      <c r="AG1481" s="438"/>
      <c r="AH1481" s="438"/>
      <c r="AI1481" s="438"/>
      <c r="AJ1481" s="438"/>
      <c r="AK1481" s="438"/>
      <c r="AL1481" s="438"/>
      <c r="AM1481" s="438"/>
      <c r="AN1481" s="438"/>
      <c r="AO1481" s="438"/>
      <c r="AP1481" s="438"/>
      <c r="AQ1481" s="438"/>
      <c r="AR1481" s="438"/>
    </row>
    <row r="1482" spans="1:44" s="238" customFormat="1" ht="144.94999999999999" hidden="1">
      <c r="A1482" s="274">
        <v>1478</v>
      </c>
      <c r="B1482" s="272" t="s">
        <v>302</v>
      </c>
      <c r="C1482" s="272" t="s">
        <v>666</v>
      </c>
      <c r="D1482" s="272" t="s">
        <v>234</v>
      </c>
      <c r="E1482" s="272" t="s">
        <v>236</v>
      </c>
      <c r="F1482" s="272" t="s">
        <v>234</v>
      </c>
      <c r="G1482" s="310" t="s">
        <v>1902</v>
      </c>
      <c r="H1482" s="272" t="s">
        <v>4589</v>
      </c>
      <c r="I1482" s="199" t="s">
        <v>4489</v>
      </c>
      <c r="J1482" s="272" t="s">
        <v>4590</v>
      </c>
      <c r="K1482" s="271" t="s">
        <v>2024</v>
      </c>
      <c r="L1482" s="271" t="s">
        <v>2362</v>
      </c>
      <c r="M1482" s="273" t="s">
        <v>36</v>
      </c>
      <c r="N1482" s="273" t="s">
        <v>36</v>
      </c>
      <c r="O1482" s="273" t="s">
        <v>36</v>
      </c>
      <c r="P1482" s="273" t="s">
        <v>36</v>
      </c>
      <c r="Q1482" s="273" t="s">
        <v>36</v>
      </c>
      <c r="R1482" s="273" t="s">
        <v>38</v>
      </c>
      <c r="S1482" s="273"/>
      <c r="T1482" s="273"/>
      <c r="U1482" s="273"/>
      <c r="V1482" s="273"/>
      <c r="W1482" s="273"/>
      <c r="X1482" s="273"/>
      <c r="Y1482" s="272"/>
      <c r="Z1482" s="448" t="s">
        <v>4483</v>
      </c>
      <c r="AA1482" s="109"/>
      <c r="AB1482" s="109"/>
      <c r="AC1482" s="109"/>
      <c r="AD1482" s="109"/>
      <c r="AE1482" s="109"/>
      <c r="AF1482" s="109"/>
      <c r="AG1482" s="109"/>
      <c r="AH1482" s="109"/>
      <c r="AI1482" s="109"/>
      <c r="AJ1482" s="109"/>
      <c r="AK1482" s="109"/>
      <c r="AL1482" s="109"/>
      <c r="AM1482" s="109"/>
      <c r="AN1482" s="109"/>
      <c r="AO1482" s="109"/>
      <c r="AP1482" s="109"/>
      <c r="AQ1482" s="109"/>
      <c r="AR1482" s="109"/>
    </row>
    <row r="1483" spans="1:44" s="204" customFormat="1" ht="43.5" hidden="1">
      <c r="A1483" s="385">
        <v>1479</v>
      </c>
      <c r="B1483" s="386" t="s">
        <v>302</v>
      </c>
      <c r="C1483" s="386" t="s">
        <v>666</v>
      </c>
      <c r="D1483" s="386" t="s">
        <v>20</v>
      </c>
      <c r="E1483" s="386" t="s">
        <v>241</v>
      </c>
      <c r="F1483" s="386" t="s">
        <v>2363</v>
      </c>
      <c r="G1483" s="381" t="s">
        <v>1928</v>
      </c>
      <c r="H1483" s="386" t="s">
        <v>4591</v>
      </c>
      <c r="I1483" s="126"/>
      <c r="J1483" s="386"/>
      <c r="K1483" s="382" t="s">
        <v>339</v>
      </c>
      <c r="L1483" s="382" t="s">
        <v>2366</v>
      </c>
      <c r="M1483" s="378" t="s">
        <v>36</v>
      </c>
      <c r="N1483" s="378"/>
      <c r="O1483" s="378"/>
      <c r="P1483" s="378" t="s">
        <v>36</v>
      </c>
      <c r="Q1483" s="378" t="s">
        <v>36</v>
      </c>
      <c r="R1483" s="378"/>
      <c r="S1483" s="378"/>
      <c r="T1483" s="378"/>
      <c r="U1483" s="378"/>
      <c r="V1483" s="378" t="s">
        <v>36</v>
      </c>
      <c r="W1483" s="378"/>
      <c r="X1483" s="371"/>
      <c r="Y1483" s="386" t="s">
        <v>2367</v>
      </c>
      <c r="Z1483" s="293" t="s">
        <v>4483</v>
      </c>
      <c r="AA1483" s="109"/>
      <c r="AB1483" s="109"/>
      <c r="AC1483" s="109"/>
      <c r="AD1483" s="109"/>
      <c r="AE1483" s="109"/>
      <c r="AF1483" s="109"/>
      <c r="AG1483" s="109"/>
      <c r="AH1483" s="109"/>
      <c r="AI1483" s="109"/>
      <c r="AJ1483" s="109"/>
      <c r="AK1483" s="109"/>
      <c r="AL1483" s="109"/>
      <c r="AM1483" s="109"/>
      <c r="AN1483" s="109"/>
      <c r="AO1483" s="109"/>
      <c r="AP1483" s="109"/>
      <c r="AQ1483" s="109"/>
      <c r="AR1483" s="109"/>
    </row>
    <row r="1484" spans="1:44" s="241" customFormat="1" ht="144.94999999999999" hidden="1">
      <c r="A1484" s="274">
        <v>1480</v>
      </c>
      <c r="B1484" s="272" t="s">
        <v>302</v>
      </c>
      <c r="C1484" s="272" t="s">
        <v>666</v>
      </c>
      <c r="D1484" s="272" t="s">
        <v>20</v>
      </c>
      <c r="E1484" s="272" t="s">
        <v>2026</v>
      </c>
      <c r="F1484" s="272" t="s">
        <v>4592</v>
      </c>
      <c r="G1484" s="310" t="s">
        <v>1928</v>
      </c>
      <c r="H1484" s="272" t="s">
        <v>4593</v>
      </c>
      <c r="I1484" s="272" t="s">
        <v>4594</v>
      </c>
      <c r="J1484" s="272" t="s">
        <v>4595</v>
      </c>
      <c r="K1484" s="271" t="s">
        <v>339</v>
      </c>
      <c r="L1484" s="271"/>
      <c r="M1484" s="273" t="s">
        <v>1926</v>
      </c>
      <c r="N1484" s="273" t="s">
        <v>36</v>
      </c>
      <c r="O1484" s="273" t="s">
        <v>36</v>
      </c>
      <c r="P1484" s="273" t="s">
        <v>36</v>
      </c>
      <c r="Q1484" s="273" t="s">
        <v>36</v>
      </c>
      <c r="R1484" s="273"/>
      <c r="S1484" s="273"/>
      <c r="T1484" s="273"/>
      <c r="U1484" s="273"/>
      <c r="V1484" s="273"/>
      <c r="W1484" s="273"/>
      <c r="X1484" s="273"/>
      <c r="Y1484" s="272" t="s">
        <v>488</v>
      </c>
      <c r="Z1484" s="448" t="s">
        <v>4483</v>
      </c>
      <c r="AA1484" s="439"/>
      <c r="AB1484" s="439"/>
      <c r="AC1484" s="439"/>
      <c r="AD1484" s="439"/>
      <c r="AE1484" s="439"/>
      <c r="AF1484" s="439"/>
      <c r="AG1484" s="439"/>
      <c r="AH1484" s="439"/>
      <c r="AI1484" s="439"/>
      <c r="AJ1484" s="439"/>
      <c r="AK1484" s="439"/>
      <c r="AL1484" s="439"/>
      <c r="AM1484" s="439"/>
      <c r="AN1484" s="439"/>
      <c r="AO1484" s="439"/>
      <c r="AP1484" s="439"/>
      <c r="AQ1484" s="439"/>
      <c r="AR1484" s="439"/>
    </row>
    <row r="1485" spans="1:44" s="18" customFormat="1" ht="57.95" hidden="1">
      <c r="A1485" s="385">
        <v>1481</v>
      </c>
      <c r="B1485" s="386" t="s">
        <v>302</v>
      </c>
      <c r="C1485" s="386" t="s">
        <v>666</v>
      </c>
      <c r="D1485" s="386" t="s">
        <v>247</v>
      </c>
      <c r="E1485" s="386" t="s">
        <v>2765</v>
      </c>
      <c r="F1485" s="386" t="s">
        <v>4596</v>
      </c>
      <c r="G1485" s="381" t="s">
        <v>1928</v>
      </c>
      <c r="H1485" s="386" t="s">
        <v>4597</v>
      </c>
      <c r="I1485" s="386" t="s">
        <v>4046</v>
      </c>
      <c r="J1485" s="386" t="s">
        <v>2983</v>
      </c>
      <c r="K1485" s="373" t="s">
        <v>2770</v>
      </c>
      <c r="L1485" s="362"/>
      <c r="M1485" s="378" t="s">
        <v>36</v>
      </c>
      <c r="N1485" s="378" t="s">
        <v>36</v>
      </c>
      <c r="O1485" s="378" t="s">
        <v>36</v>
      </c>
      <c r="P1485" s="378"/>
      <c r="Q1485" s="378"/>
      <c r="R1485" s="378"/>
      <c r="S1485" s="378"/>
      <c r="T1485" s="378"/>
      <c r="U1485" s="378"/>
      <c r="V1485" s="378"/>
      <c r="W1485" s="378"/>
      <c r="X1485" s="371"/>
      <c r="Y1485" s="386"/>
      <c r="Z1485" s="293" t="s">
        <v>2984</v>
      </c>
      <c r="AA1485" s="438"/>
      <c r="AB1485" s="438"/>
      <c r="AC1485" s="438"/>
      <c r="AD1485" s="438"/>
      <c r="AE1485" s="438"/>
      <c r="AF1485" s="438"/>
      <c r="AG1485" s="438"/>
      <c r="AH1485" s="438"/>
      <c r="AI1485" s="438"/>
      <c r="AJ1485" s="438"/>
      <c r="AK1485" s="438"/>
      <c r="AL1485" s="438"/>
      <c r="AM1485" s="438"/>
      <c r="AN1485" s="438"/>
      <c r="AO1485" s="438"/>
      <c r="AP1485" s="438"/>
      <c r="AQ1485" s="438"/>
      <c r="AR1485" s="438"/>
    </row>
    <row r="1486" spans="1:44" s="18" customFormat="1" ht="144.94999999999999" hidden="1">
      <c r="A1486" s="274">
        <v>1482</v>
      </c>
      <c r="B1486" s="272" t="s">
        <v>302</v>
      </c>
      <c r="C1486" s="272" t="s">
        <v>666</v>
      </c>
      <c r="D1486" s="272" t="s">
        <v>247</v>
      </c>
      <c r="E1486" s="272" t="s">
        <v>925</v>
      </c>
      <c r="F1486" s="272" t="s">
        <v>925</v>
      </c>
      <c r="G1486" s="310" t="s">
        <v>1928</v>
      </c>
      <c r="H1486" s="272" t="s">
        <v>4598</v>
      </c>
      <c r="I1486" s="272" t="s">
        <v>4599</v>
      </c>
      <c r="J1486" s="272" t="s">
        <v>4482</v>
      </c>
      <c r="K1486" s="271" t="s">
        <v>2031</v>
      </c>
      <c r="L1486" s="271" t="s">
        <v>2032</v>
      </c>
      <c r="M1486" s="273" t="s">
        <v>36</v>
      </c>
      <c r="N1486" s="273" t="s">
        <v>36</v>
      </c>
      <c r="O1486" s="273" t="s">
        <v>36</v>
      </c>
      <c r="P1486" s="273"/>
      <c r="Q1486" s="273"/>
      <c r="R1486" s="273"/>
      <c r="S1486" s="273"/>
      <c r="T1486" s="273"/>
      <c r="U1486" s="273"/>
      <c r="V1486" s="273"/>
      <c r="W1486" s="273"/>
      <c r="X1486" s="273"/>
      <c r="Y1486" s="271" t="s">
        <v>925</v>
      </c>
      <c r="Z1486" s="448" t="s">
        <v>4483</v>
      </c>
      <c r="AA1486" s="438"/>
      <c r="AB1486" s="438"/>
      <c r="AC1486" s="438"/>
      <c r="AD1486" s="438"/>
      <c r="AE1486" s="438"/>
      <c r="AF1486" s="438"/>
      <c r="AG1486" s="438"/>
      <c r="AH1486" s="438"/>
      <c r="AI1486" s="438"/>
      <c r="AJ1486" s="438"/>
      <c r="AK1486" s="438"/>
      <c r="AL1486" s="438"/>
      <c r="AM1486" s="438"/>
      <c r="AN1486" s="438"/>
      <c r="AO1486" s="438"/>
      <c r="AP1486" s="438"/>
      <c r="AQ1486" s="438"/>
      <c r="AR1486" s="438"/>
    </row>
    <row r="1487" spans="1:44" s="18" customFormat="1" ht="144.94999999999999" hidden="1">
      <c r="A1487" s="274">
        <v>1483</v>
      </c>
      <c r="B1487" s="272" t="s">
        <v>302</v>
      </c>
      <c r="C1487" s="272" t="s">
        <v>666</v>
      </c>
      <c r="D1487" s="272" t="s">
        <v>247</v>
      </c>
      <c r="E1487" s="272" t="s">
        <v>2033</v>
      </c>
      <c r="F1487" s="272" t="s">
        <v>250</v>
      </c>
      <c r="G1487" s="310" t="s">
        <v>1902</v>
      </c>
      <c r="H1487" s="272" t="s">
        <v>4600</v>
      </c>
      <c r="I1487" s="272" t="s">
        <v>4601</v>
      </c>
      <c r="J1487" s="272" t="s">
        <v>4482</v>
      </c>
      <c r="K1487" s="271" t="s">
        <v>2037</v>
      </c>
      <c r="L1487" s="271" t="s">
        <v>2038</v>
      </c>
      <c r="M1487" s="273" t="s">
        <v>36</v>
      </c>
      <c r="N1487" s="273" t="s">
        <v>36</v>
      </c>
      <c r="O1487" s="273" t="s">
        <v>36</v>
      </c>
      <c r="P1487" s="273"/>
      <c r="Q1487" s="273"/>
      <c r="R1487" s="273"/>
      <c r="S1487" s="273"/>
      <c r="T1487" s="273"/>
      <c r="U1487" s="273"/>
      <c r="V1487" s="273"/>
      <c r="W1487" s="273"/>
      <c r="X1487" s="273"/>
      <c r="Y1487" s="272" t="s">
        <v>2039</v>
      </c>
      <c r="Z1487" s="448" t="s">
        <v>4483</v>
      </c>
      <c r="AA1487" s="438"/>
      <c r="AB1487" s="438"/>
      <c r="AC1487" s="438"/>
      <c r="AD1487" s="438"/>
      <c r="AE1487" s="438"/>
      <c r="AF1487" s="438"/>
      <c r="AG1487" s="438"/>
      <c r="AH1487" s="438"/>
      <c r="AI1487" s="438"/>
      <c r="AJ1487" s="438"/>
      <c r="AK1487" s="438"/>
      <c r="AL1487" s="438"/>
      <c r="AM1487" s="438"/>
      <c r="AN1487" s="438"/>
      <c r="AO1487" s="438"/>
      <c r="AP1487" s="438"/>
      <c r="AQ1487" s="438"/>
      <c r="AR1487" s="438"/>
    </row>
    <row r="1488" spans="1:44" s="18" customFormat="1" ht="144.94999999999999" hidden="1">
      <c r="A1488" s="274">
        <v>1484</v>
      </c>
      <c r="B1488" s="272" t="s">
        <v>302</v>
      </c>
      <c r="C1488" s="272" t="s">
        <v>666</v>
      </c>
      <c r="D1488" s="272" t="s">
        <v>247</v>
      </c>
      <c r="E1488" s="272" t="s">
        <v>2040</v>
      </c>
      <c r="F1488" s="272" t="s">
        <v>3095</v>
      </c>
      <c r="G1488" s="310" t="s">
        <v>1902</v>
      </c>
      <c r="H1488" s="272" t="s">
        <v>4602</v>
      </c>
      <c r="I1488" s="272" t="s">
        <v>4599</v>
      </c>
      <c r="J1488" s="272" t="s">
        <v>4482</v>
      </c>
      <c r="K1488" s="271" t="s">
        <v>2043</v>
      </c>
      <c r="L1488" s="271" t="s">
        <v>2044</v>
      </c>
      <c r="M1488" s="273" t="s">
        <v>36</v>
      </c>
      <c r="N1488" s="273" t="s">
        <v>36</v>
      </c>
      <c r="O1488" s="273" t="s">
        <v>36</v>
      </c>
      <c r="P1488" s="273"/>
      <c r="Q1488" s="273"/>
      <c r="R1488" s="273"/>
      <c r="S1488" s="273"/>
      <c r="T1488" s="273"/>
      <c r="U1488" s="273"/>
      <c r="V1488" s="273"/>
      <c r="W1488" s="273"/>
      <c r="X1488" s="273"/>
      <c r="Y1488" s="272" t="s">
        <v>2045</v>
      </c>
      <c r="Z1488" s="448" t="s">
        <v>4483</v>
      </c>
      <c r="AA1488" s="438"/>
      <c r="AB1488" s="438"/>
      <c r="AC1488" s="438"/>
      <c r="AD1488" s="438"/>
      <c r="AE1488" s="438"/>
      <c r="AF1488" s="438"/>
      <c r="AG1488" s="438"/>
      <c r="AH1488" s="438"/>
      <c r="AI1488" s="438"/>
      <c r="AJ1488" s="438"/>
      <c r="AK1488" s="438"/>
      <c r="AL1488" s="438"/>
      <c r="AM1488" s="438"/>
      <c r="AN1488" s="438"/>
      <c r="AO1488" s="438"/>
      <c r="AP1488" s="438"/>
      <c r="AQ1488" s="438"/>
      <c r="AR1488" s="438"/>
    </row>
    <row r="1489" spans="1:44" s="18" customFormat="1" ht="101.45" hidden="1">
      <c r="A1489" s="274">
        <v>1485</v>
      </c>
      <c r="B1489" s="272" t="s">
        <v>302</v>
      </c>
      <c r="C1489" s="272" t="s">
        <v>666</v>
      </c>
      <c r="D1489" s="272" t="s">
        <v>253</v>
      </c>
      <c r="E1489" s="272" t="s">
        <v>255</v>
      </c>
      <c r="F1489" s="272" t="s">
        <v>2384</v>
      </c>
      <c r="G1489" s="310" t="s">
        <v>1902</v>
      </c>
      <c r="H1489" s="272" t="s">
        <v>4603</v>
      </c>
      <c r="I1489" s="261"/>
      <c r="J1489" s="272" t="s">
        <v>4528</v>
      </c>
      <c r="K1489" s="272" t="s">
        <v>2386</v>
      </c>
      <c r="L1489" s="271" t="s">
        <v>2387</v>
      </c>
      <c r="M1489" s="273" t="s">
        <v>38</v>
      </c>
      <c r="N1489" s="273"/>
      <c r="O1489" s="273"/>
      <c r="P1489" s="273" t="s">
        <v>36</v>
      </c>
      <c r="Q1489" s="273" t="s">
        <v>36</v>
      </c>
      <c r="R1489" s="273"/>
      <c r="S1489" s="273"/>
      <c r="T1489" s="273"/>
      <c r="U1489" s="273"/>
      <c r="V1489" s="273"/>
      <c r="W1489" s="273"/>
      <c r="X1489" s="273"/>
      <c r="Y1489" s="272"/>
      <c r="Z1489" s="448" t="s">
        <v>4483</v>
      </c>
      <c r="AA1489" s="438"/>
      <c r="AB1489" s="438"/>
      <c r="AC1489" s="438"/>
      <c r="AD1489" s="438"/>
      <c r="AE1489" s="438"/>
      <c r="AF1489" s="438"/>
      <c r="AG1489" s="438"/>
      <c r="AH1489" s="438"/>
      <c r="AI1489" s="438"/>
      <c r="AJ1489" s="438"/>
      <c r="AK1489" s="438"/>
      <c r="AL1489" s="438"/>
      <c r="AM1489" s="438"/>
      <c r="AN1489" s="438"/>
      <c r="AO1489" s="438"/>
      <c r="AP1489" s="438"/>
      <c r="AQ1489" s="438"/>
      <c r="AR1489" s="438"/>
    </row>
    <row r="1490" spans="1:44" s="241" customFormat="1" ht="144.94999999999999" hidden="1">
      <c r="A1490" s="274">
        <v>1486</v>
      </c>
      <c r="B1490" s="272" t="s">
        <v>302</v>
      </c>
      <c r="C1490" s="272" t="s">
        <v>666</v>
      </c>
      <c r="D1490" s="272" t="s">
        <v>2046</v>
      </c>
      <c r="E1490" s="272" t="s">
        <v>2047</v>
      </c>
      <c r="F1490" s="272" t="s">
        <v>2052</v>
      </c>
      <c r="G1490" s="310" t="s">
        <v>1902</v>
      </c>
      <c r="H1490" s="272" t="s">
        <v>4604</v>
      </c>
      <c r="I1490" s="199" t="s">
        <v>4489</v>
      </c>
      <c r="J1490" s="272" t="s">
        <v>4605</v>
      </c>
      <c r="K1490" s="271" t="s">
        <v>2050</v>
      </c>
      <c r="L1490" s="271" t="s">
        <v>2054</v>
      </c>
      <c r="M1490" s="273" t="s">
        <v>1926</v>
      </c>
      <c r="N1490" s="273" t="s">
        <v>38</v>
      </c>
      <c r="O1490" s="273"/>
      <c r="P1490" s="273" t="s">
        <v>36</v>
      </c>
      <c r="Q1490" s="273" t="s">
        <v>36</v>
      </c>
      <c r="R1490" s="273"/>
      <c r="S1490" s="273"/>
      <c r="T1490" s="273"/>
      <c r="U1490" s="273"/>
      <c r="V1490" s="273"/>
      <c r="W1490" s="273"/>
      <c r="X1490" s="273"/>
      <c r="Y1490" s="272"/>
      <c r="Z1490" s="448" t="s">
        <v>4483</v>
      </c>
      <c r="AA1490" s="439"/>
      <c r="AB1490" s="439"/>
      <c r="AC1490" s="439"/>
      <c r="AD1490" s="439"/>
      <c r="AE1490" s="439"/>
      <c r="AF1490" s="439"/>
      <c r="AG1490" s="439"/>
      <c r="AH1490" s="439"/>
      <c r="AI1490" s="439"/>
      <c r="AJ1490" s="439"/>
      <c r="AK1490" s="439"/>
      <c r="AL1490" s="439"/>
      <c r="AM1490" s="439"/>
      <c r="AN1490" s="439"/>
      <c r="AO1490" s="439"/>
      <c r="AP1490" s="439"/>
      <c r="AQ1490" s="439"/>
      <c r="AR1490" s="439"/>
    </row>
    <row r="1491" spans="1:44" s="241" customFormat="1" ht="130.5" hidden="1">
      <c r="A1491" s="274">
        <v>1487</v>
      </c>
      <c r="B1491" s="272" t="s">
        <v>302</v>
      </c>
      <c r="C1491" s="272" t="s">
        <v>666</v>
      </c>
      <c r="D1491" s="272" t="s">
        <v>2055</v>
      </c>
      <c r="E1491" s="272" t="s">
        <v>2403</v>
      </c>
      <c r="F1491" s="272" t="s">
        <v>4606</v>
      </c>
      <c r="G1491" s="310" t="s">
        <v>1902</v>
      </c>
      <c r="H1491" s="272" t="s">
        <v>4607</v>
      </c>
      <c r="I1491" s="199" t="s">
        <v>4489</v>
      </c>
      <c r="J1491" s="272" t="s">
        <v>4608</v>
      </c>
      <c r="K1491" s="271" t="s">
        <v>2401</v>
      </c>
      <c r="L1491" s="271"/>
      <c r="M1491" s="273" t="s">
        <v>38</v>
      </c>
      <c r="N1491" s="273" t="s">
        <v>38</v>
      </c>
      <c r="O1491" s="273"/>
      <c r="P1491" s="273" t="s">
        <v>36</v>
      </c>
      <c r="Q1491" s="273" t="s">
        <v>36</v>
      </c>
      <c r="R1491" s="273"/>
      <c r="S1491" s="273"/>
      <c r="T1491" s="273"/>
      <c r="U1491" s="273"/>
      <c r="V1491" s="273"/>
      <c r="W1491" s="273"/>
      <c r="X1491" s="273"/>
      <c r="Y1491" s="272"/>
      <c r="Z1491" s="448" t="s">
        <v>4483</v>
      </c>
      <c r="AA1491" s="439"/>
      <c r="AB1491" s="439"/>
      <c r="AC1491" s="439"/>
      <c r="AD1491" s="439"/>
      <c r="AE1491" s="439"/>
      <c r="AF1491" s="439"/>
      <c r="AG1491" s="439"/>
      <c r="AH1491" s="439"/>
      <c r="AI1491" s="439"/>
      <c r="AJ1491" s="439"/>
      <c r="AK1491" s="439"/>
      <c r="AL1491" s="439"/>
      <c r="AM1491" s="439"/>
      <c r="AN1491" s="439"/>
      <c r="AO1491" s="439"/>
      <c r="AP1491" s="439"/>
      <c r="AQ1491" s="439"/>
      <c r="AR1491" s="439"/>
    </row>
    <row r="1492" spans="1:44" s="18" customFormat="1" ht="101.45" hidden="1">
      <c r="A1492" s="274">
        <v>1488</v>
      </c>
      <c r="B1492" s="272" t="s">
        <v>302</v>
      </c>
      <c r="C1492" s="272" t="s">
        <v>666</v>
      </c>
      <c r="D1492" s="272" t="s">
        <v>2055</v>
      </c>
      <c r="E1492" s="272" t="s">
        <v>262</v>
      </c>
      <c r="F1492" s="272" t="s">
        <v>3655</v>
      </c>
      <c r="G1492" s="310" t="s">
        <v>1928</v>
      </c>
      <c r="H1492" s="272" t="s">
        <v>4609</v>
      </c>
      <c r="I1492" s="261"/>
      <c r="J1492" s="272" t="s">
        <v>4528</v>
      </c>
      <c r="K1492" s="272" t="s">
        <v>2789</v>
      </c>
      <c r="L1492" s="271"/>
      <c r="M1492" s="273" t="s">
        <v>38</v>
      </c>
      <c r="N1492" s="273" t="s">
        <v>38</v>
      </c>
      <c r="O1492" s="273"/>
      <c r="P1492" s="273" t="s">
        <v>36</v>
      </c>
      <c r="Q1492" s="273" t="s">
        <v>36</v>
      </c>
      <c r="R1492" s="273"/>
      <c r="S1492" s="273"/>
      <c r="T1492" s="273"/>
      <c r="U1492" s="273"/>
      <c r="V1492" s="273"/>
      <c r="W1492" s="273"/>
      <c r="X1492" s="273"/>
      <c r="Y1492" s="272"/>
      <c r="Z1492" s="448" t="s">
        <v>4483</v>
      </c>
      <c r="AA1492" s="438"/>
      <c r="AB1492" s="438"/>
      <c r="AC1492" s="438"/>
      <c r="AD1492" s="438"/>
      <c r="AE1492" s="438"/>
      <c r="AF1492" s="438"/>
      <c r="AG1492" s="438"/>
      <c r="AH1492" s="438"/>
      <c r="AI1492" s="438"/>
      <c r="AJ1492" s="438"/>
      <c r="AK1492" s="438"/>
      <c r="AL1492" s="438"/>
      <c r="AM1492" s="438"/>
      <c r="AN1492" s="438"/>
      <c r="AO1492" s="438"/>
      <c r="AP1492" s="438"/>
      <c r="AQ1492" s="438"/>
      <c r="AR1492" s="438"/>
    </row>
    <row r="1493" spans="1:44" s="18" customFormat="1" ht="159.6" hidden="1">
      <c r="A1493" s="274">
        <v>1489</v>
      </c>
      <c r="B1493" s="272" t="s">
        <v>302</v>
      </c>
      <c r="C1493" s="272" t="s">
        <v>666</v>
      </c>
      <c r="D1493" s="272" t="s">
        <v>2055</v>
      </c>
      <c r="E1493" s="272" t="s">
        <v>264</v>
      </c>
      <c r="F1493" s="272" t="s">
        <v>2181</v>
      </c>
      <c r="G1493" s="310" t="s">
        <v>1902</v>
      </c>
      <c r="H1493" s="272" t="s">
        <v>4610</v>
      </c>
      <c r="I1493" s="272" t="s">
        <v>4611</v>
      </c>
      <c r="J1493" s="272" t="s">
        <v>4612</v>
      </c>
      <c r="K1493" s="105" t="s">
        <v>2185</v>
      </c>
      <c r="L1493" s="271" t="s">
        <v>2186</v>
      </c>
      <c r="M1493" s="273" t="s">
        <v>1926</v>
      </c>
      <c r="N1493" s="273" t="s">
        <v>38</v>
      </c>
      <c r="O1493" s="273"/>
      <c r="P1493" s="273" t="s">
        <v>36</v>
      </c>
      <c r="Q1493" s="273" t="s">
        <v>36</v>
      </c>
      <c r="R1493" s="273"/>
      <c r="S1493" s="273"/>
      <c r="T1493" s="273"/>
      <c r="U1493" s="273"/>
      <c r="V1493" s="273"/>
      <c r="W1493" s="273"/>
      <c r="X1493" s="273"/>
      <c r="Y1493" s="272"/>
      <c r="Z1493" s="448" t="s">
        <v>4483</v>
      </c>
      <c r="AA1493" s="438"/>
      <c r="AB1493" s="438"/>
      <c r="AC1493" s="438"/>
      <c r="AD1493" s="438"/>
      <c r="AE1493" s="438"/>
      <c r="AF1493" s="438"/>
      <c r="AG1493" s="438"/>
      <c r="AH1493" s="438"/>
      <c r="AI1493" s="438"/>
      <c r="AJ1493" s="438"/>
      <c r="AK1493" s="438"/>
      <c r="AL1493" s="438"/>
      <c r="AM1493" s="438"/>
      <c r="AN1493" s="438"/>
      <c r="AO1493" s="438"/>
      <c r="AP1493" s="438"/>
      <c r="AQ1493" s="438"/>
      <c r="AR1493" s="438"/>
    </row>
    <row r="1494" spans="1:44" s="241" customFormat="1" ht="130.5" hidden="1">
      <c r="A1494" s="274">
        <v>1490</v>
      </c>
      <c r="B1494" s="272" t="s">
        <v>302</v>
      </c>
      <c r="C1494" s="272" t="s">
        <v>666</v>
      </c>
      <c r="D1494" s="272" t="s">
        <v>2055</v>
      </c>
      <c r="E1494" s="272" t="s">
        <v>266</v>
      </c>
      <c r="F1494" s="272" t="s">
        <v>266</v>
      </c>
      <c r="G1494" s="310" t="s">
        <v>1902</v>
      </c>
      <c r="H1494" s="272" t="s">
        <v>4613</v>
      </c>
      <c r="I1494" s="199" t="s">
        <v>4489</v>
      </c>
      <c r="J1494" s="272" t="s">
        <v>4614</v>
      </c>
      <c r="K1494" s="105" t="s">
        <v>2415</v>
      </c>
      <c r="L1494" s="271"/>
      <c r="M1494" s="273" t="s">
        <v>38</v>
      </c>
      <c r="N1494" s="273" t="s">
        <v>38</v>
      </c>
      <c r="O1494" s="273"/>
      <c r="P1494" s="273" t="s">
        <v>36</v>
      </c>
      <c r="Q1494" s="273" t="s">
        <v>36</v>
      </c>
      <c r="R1494" s="273"/>
      <c r="S1494" s="273"/>
      <c r="T1494" s="273"/>
      <c r="U1494" s="273"/>
      <c r="V1494" s="273"/>
      <c r="W1494" s="273"/>
      <c r="X1494" s="273"/>
      <c r="Y1494" s="272"/>
      <c r="Z1494" s="448" t="s">
        <v>4483</v>
      </c>
      <c r="AA1494" s="439"/>
      <c r="AB1494" s="439"/>
      <c r="AC1494" s="439"/>
      <c r="AD1494" s="439"/>
      <c r="AE1494" s="439"/>
      <c r="AF1494" s="439"/>
      <c r="AG1494" s="439"/>
      <c r="AH1494" s="439"/>
      <c r="AI1494" s="439"/>
      <c r="AJ1494" s="439"/>
      <c r="AK1494" s="439"/>
      <c r="AL1494" s="439"/>
      <c r="AM1494" s="439"/>
      <c r="AN1494" s="439"/>
      <c r="AO1494" s="439"/>
      <c r="AP1494" s="439"/>
      <c r="AQ1494" s="439"/>
      <c r="AR1494" s="439"/>
    </row>
    <row r="1495" spans="1:44" s="18" customFormat="1" ht="144.94999999999999" hidden="1">
      <c r="A1495" s="274">
        <v>1491</v>
      </c>
      <c r="B1495" s="272" t="s">
        <v>302</v>
      </c>
      <c r="C1495" s="272" t="s">
        <v>666</v>
      </c>
      <c r="D1495" s="272" t="s">
        <v>2055</v>
      </c>
      <c r="E1495" s="272" t="s">
        <v>2197</v>
      </c>
      <c r="F1495" s="272" t="s">
        <v>2198</v>
      </c>
      <c r="G1495" s="310" t="s">
        <v>1902</v>
      </c>
      <c r="H1495" s="272" t="s">
        <v>4615</v>
      </c>
      <c r="I1495" s="199" t="s">
        <v>4489</v>
      </c>
      <c r="J1495" s="272" t="s">
        <v>4616</v>
      </c>
      <c r="K1495" s="105" t="s">
        <v>2201</v>
      </c>
      <c r="L1495" s="271"/>
      <c r="M1495" s="273" t="s">
        <v>38</v>
      </c>
      <c r="N1495" s="273"/>
      <c r="O1495" s="273"/>
      <c r="P1495" s="273" t="s">
        <v>36</v>
      </c>
      <c r="Q1495" s="273" t="s">
        <v>36</v>
      </c>
      <c r="R1495" s="273"/>
      <c r="S1495" s="273"/>
      <c r="T1495" s="273"/>
      <c r="U1495" s="273"/>
      <c r="V1495" s="273"/>
      <c r="W1495" s="273"/>
      <c r="X1495" s="273"/>
      <c r="Y1495" s="272"/>
      <c r="Z1495" s="448" t="s">
        <v>4483</v>
      </c>
      <c r="AA1495" s="438"/>
      <c r="AB1495" s="438"/>
      <c r="AC1495" s="438"/>
      <c r="AD1495" s="438"/>
      <c r="AE1495" s="438"/>
      <c r="AF1495" s="438"/>
      <c r="AG1495" s="438"/>
      <c r="AH1495" s="438"/>
      <c r="AI1495" s="438"/>
      <c r="AJ1495" s="438"/>
      <c r="AK1495" s="438"/>
      <c r="AL1495" s="438"/>
      <c r="AM1495" s="438"/>
      <c r="AN1495" s="438"/>
      <c r="AO1495" s="438"/>
      <c r="AP1495" s="438"/>
      <c r="AQ1495" s="438"/>
      <c r="AR1495" s="438"/>
    </row>
    <row r="1496" spans="1:44" s="18" customFormat="1" ht="144.94999999999999" hidden="1">
      <c r="A1496" s="274">
        <v>1492</v>
      </c>
      <c r="B1496" s="272" t="s">
        <v>302</v>
      </c>
      <c r="C1496" s="272" t="s">
        <v>666</v>
      </c>
      <c r="D1496" s="272" t="s">
        <v>2055</v>
      </c>
      <c r="E1496" s="272" t="s">
        <v>269</v>
      </c>
      <c r="F1496" s="272" t="s">
        <v>269</v>
      </c>
      <c r="G1496" s="310" t="s">
        <v>1902</v>
      </c>
      <c r="H1496" s="272" t="s">
        <v>4617</v>
      </c>
      <c r="I1496" s="199" t="s">
        <v>4489</v>
      </c>
      <c r="J1496" s="272" t="s">
        <v>4618</v>
      </c>
      <c r="K1496" s="105" t="s">
        <v>2206</v>
      </c>
      <c r="L1496" s="271" t="s">
        <v>2207</v>
      </c>
      <c r="M1496" s="273" t="s">
        <v>38</v>
      </c>
      <c r="N1496" s="273" t="s">
        <v>38</v>
      </c>
      <c r="O1496" s="273"/>
      <c r="P1496" s="273" t="s">
        <v>36</v>
      </c>
      <c r="Q1496" s="273" t="s">
        <v>36</v>
      </c>
      <c r="R1496" s="273"/>
      <c r="S1496" s="273"/>
      <c r="T1496" s="273"/>
      <c r="U1496" s="273"/>
      <c r="V1496" s="273"/>
      <c r="W1496" s="273"/>
      <c r="X1496" s="273"/>
      <c r="Y1496" s="272"/>
      <c r="Z1496" s="448" t="s">
        <v>4483</v>
      </c>
      <c r="AA1496" s="438"/>
      <c r="AB1496" s="438"/>
      <c r="AC1496" s="438"/>
      <c r="AD1496" s="438"/>
      <c r="AE1496" s="438"/>
      <c r="AF1496" s="438"/>
      <c r="AG1496" s="438"/>
      <c r="AH1496" s="438"/>
      <c r="AI1496" s="438"/>
      <c r="AJ1496" s="438"/>
      <c r="AK1496" s="438"/>
      <c r="AL1496" s="438"/>
      <c r="AM1496" s="438"/>
      <c r="AN1496" s="438"/>
      <c r="AO1496" s="438"/>
      <c r="AP1496" s="438"/>
      <c r="AQ1496" s="438"/>
      <c r="AR1496" s="438"/>
    </row>
    <row r="1497" spans="1:44" s="18" customFormat="1" ht="144.94999999999999" hidden="1">
      <c r="A1497" s="274">
        <v>1493</v>
      </c>
      <c r="B1497" s="272" t="s">
        <v>302</v>
      </c>
      <c r="C1497" s="272" t="s">
        <v>666</v>
      </c>
      <c r="D1497" s="272" t="s">
        <v>2055</v>
      </c>
      <c r="E1497" s="272" t="s">
        <v>2056</v>
      </c>
      <c r="F1497" s="272" t="s">
        <v>257</v>
      </c>
      <c r="G1497" s="310" t="s">
        <v>1902</v>
      </c>
      <c r="H1497" s="272" t="s">
        <v>4619</v>
      </c>
      <c r="I1497" s="199" t="s">
        <v>4489</v>
      </c>
      <c r="J1497" s="272" t="s">
        <v>4620</v>
      </c>
      <c r="K1497" s="271" t="s">
        <v>2058</v>
      </c>
      <c r="L1497" s="271" t="s">
        <v>2213</v>
      </c>
      <c r="M1497" s="273" t="s">
        <v>1926</v>
      </c>
      <c r="N1497" s="273" t="s">
        <v>38</v>
      </c>
      <c r="O1497" s="273" t="s">
        <v>38</v>
      </c>
      <c r="P1497" s="273" t="s">
        <v>36</v>
      </c>
      <c r="Q1497" s="273" t="s">
        <v>36</v>
      </c>
      <c r="R1497" s="273"/>
      <c r="S1497" s="273"/>
      <c r="T1497" s="273"/>
      <c r="U1497" s="273"/>
      <c r="V1497" s="273"/>
      <c r="W1497" s="273"/>
      <c r="X1497" s="273"/>
      <c r="Y1497" s="272" t="s">
        <v>2146</v>
      </c>
      <c r="Z1497" s="448" t="s">
        <v>4483</v>
      </c>
      <c r="AA1497" s="438"/>
      <c r="AB1497" s="438"/>
      <c r="AC1497" s="438"/>
      <c r="AD1497" s="438"/>
      <c r="AE1497" s="438"/>
      <c r="AF1497" s="438"/>
      <c r="AG1497" s="438"/>
      <c r="AH1497" s="438"/>
      <c r="AI1497" s="438"/>
      <c r="AJ1497" s="438"/>
      <c r="AK1497" s="438"/>
      <c r="AL1497" s="438"/>
      <c r="AM1497" s="438"/>
      <c r="AN1497" s="438"/>
      <c r="AO1497" s="438"/>
      <c r="AP1497" s="438"/>
      <c r="AQ1497" s="438"/>
      <c r="AR1497" s="438"/>
    </row>
    <row r="1498" spans="1:44" s="241" customFormat="1" ht="144.94999999999999" hidden="1">
      <c r="A1498" s="274">
        <v>1494</v>
      </c>
      <c r="B1498" s="272" t="s">
        <v>302</v>
      </c>
      <c r="C1498" s="272" t="s">
        <v>666</v>
      </c>
      <c r="D1498" s="272" t="s">
        <v>2055</v>
      </c>
      <c r="E1498" s="272" t="s">
        <v>2424</v>
      </c>
      <c r="F1498" s="272" t="s">
        <v>2425</v>
      </c>
      <c r="G1498" s="310" t="s">
        <v>1902</v>
      </c>
      <c r="H1498" s="272" t="s">
        <v>4621</v>
      </c>
      <c r="I1498" s="199" t="s">
        <v>4489</v>
      </c>
      <c r="J1498" s="272" t="s">
        <v>4622</v>
      </c>
      <c r="K1498" s="271" t="s">
        <v>2428</v>
      </c>
      <c r="L1498" s="271" t="s">
        <v>2429</v>
      </c>
      <c r="M1498" s="273" t="s">
        <v>38</v>
      </c>
      <c r="N1498" s="273"/>
      <c r="O1498" s="273"/>
      <c r="P1498" s="273" t="s">
        <v>36</v>
      </c>
      <c r="Q1498" s="273" t="s">
        <v>36</v>
      </c>
      <c r="R1498" s="273"/>
      <c r="S1498" s="273"/>
      <c r="T1498" s="273"/>
      <c r="U1498" s="273"/>
      <c r="V1498" s="273"/>
      <c r="W1498" s="273"/>
      <c r="X1498" s="273"/>
      <c r="Y1498" s="272"/>
      <c r="Z1498" s="448" t="s">
        <v>4483</v>
      </c>
      <c r="AA1498" s="439"/>
      <c r="AB1498" s="439"/>
      <c r="AC1498" s="439"/>
      <c r="AD1498" s="439"/>
      <c r="AE1498" s="439"/>
      <c r="AF1498" s="439"/>
      <c r="AG1498" s="439"/>
      <c r="AH1498" s="439"/>
      <c r="AI1498" s="439"/>
      <c r="AJ1498" s="439"/>
      <c r="AK1498" s="439"/>
      <c r="AL1498" s="439"/>
      <c r="AM1498" s="439"/>
      <c r="AN1498" s="439"/>
      <c r="AO1498" s="439"/>
      <c r="AP1498" s="439"/>
      <c r="AQ1498" s="439"/>
      <c r="AR1498" s="439"/>
    </row>
    <row r="1499" spans="1:44" s="18" customFormat="1" ht="57.95" hidden="1">
      <c r="A1499" s="385">
        <v>1495</v>
      </c>
      <c r="B1499" s="386" t="s">
        <v>302</v>
      </c>
      <c r="C1499" s="386" t="s">
        <v>666</v>
      </c>
      <c r="D1499" s="386" t="s">
        <v>2055</v>
      </c>
      <c r="E1499" s="386" t="s">
        <v>272</v>
      </c>
      <c r="F1499" s="386" t="s">
        <v>2215</v>
      </c>
      <c r="G1499" s="381" t="s">
        <v>1902</v>
      </c>
      <c r="H1499" s="386" t="s">
        <v>4623</v>
      </c>
      <c r="I1499" s="126"/>
      <c r="J1499" s="386" t="s">
        <v>4624</v>
      </c>
      <c r="K1499" s="382" t="s">
        <v>2430</v>
      </c>
      <c r="L1499" s="382" t="s">
        <v>2219</v>
      </c>
      <c r="M1499" s="378" t="s">
        <v>38</v>
      </c>
      <c r="N1499" s="378" t="s">
        <v>38</v>
      </c>
      <c r="O1499" s="378" t="s">
        <v>38</v>
      </c>
      <c r="P1499" s="378" t="s">
        <v>38</v>
      </c>
      <c r="Q1499" s="378" t="s">
        <v>339</v>
      </c>
      <c r="R1499" s="378"/>
      <c r="S1499" s="378"/>
      <c r="T1499" s="378"/>
      <c r="U1499" s="378"/>
      <c r="V1499" s="378" t="s">
        <v>339</v>
      </c>
      <c r="W1499" s="378"/>
      <c r="X1499" s="371"/>
      <c r="Y1499" s="386" t="s">
        <v>1057</v>
      </c>
      <c r="Z1499" s="293" t="s">
        <v>4483</v>
      </c>
      <c r="AA1499" s="438"/>
      <c r="AB1499" s="438"/>
      <c r="AC1499" s="438"/>
      <c r="AD1499" s="438"/>
      <c r="AE1499" s="438"/>
      <c r="AF1499" s="438"/>
      <c r="AG1499" s="438"/>
      <c r="AH1499" s="438"/>
      <c r="AI1499" s="438"/>
      <c r="AJ1499" s="438"/>
      <c r="AK1499" s="438"/>
      <c r="AL1499" s="438"/>
      <c r="AM1499" s="438"/>
      <c r="AN1499" s="438"/>
      <c r="AO1499" s="438"/>
      <c r="AP1499" s="438"/>
      <c r="AQ1499" s="438"/>
      <c r="AR1499" s="438"/>
    </row>
    <row r="1500" spans="1:44" s="18" customFormat="1" ht="57.95" hidden="1">
      <c r="A1500" s="385">
        <v>1496</v>
      </c>
      <c r="B1500" s="386" t="s">
        <v>302</v>
      </c>
      <c r="C1500" s="386" t="s">
        <v>666</v>
      </c>
      <c r="D1500" s="386" t="s">
        <v>2055</v>
      </c>
      <c r="E1500" s="386" t="s">
        <v>2431</v>
      </c>
      <c r="F1500" s="386" t="s">
        <v>273</v>
      </c>
      <c r="G1500" s="381" t="s">
        <v>1902</v>
      </c>
      <c r="H1500" s="386" t="s">
        <v>4625</v>
      </c>
      <c r="I1500" s="126"/>
      <c r="J1500" s="386" t="s">
        <v>4624</v>
      </c>
      <c r="K1500" s="382" t="s">
        <v>2433</v>
      </c>
      <c r="L1500" s="382" t="s">
        <v>2434</v>
      </c>
      <c r="M1500" s="378" t="s">
        <v>38</v>
      </c>
      <c r="N1500" s="378" t="s">
        <v>38</v>
      </c>
      <c r="O1500" s="378" t="s">
        <v>38</v>
      </c>
      <c r="P1500" s="378" t="s">
        <v>38</v>
      </c>
      <c r="Q1500" s="378" t="s">
        <v>339</v>
      </c>
      <c r="R1500" s="378"/>
      <c r="S1500" s="378"/>
      <c r="T1500" s="378"/>
      <c r="U1500" s="378"/>
      <c r="V1500" s="378" t="s">
        <v>339</v>
      </c>
      <c r="W1500" s="378"/>
      <c r="X1500" s="371"/>
      <c r="Y1500" s="386" t="s">
        <v>2795</v>
      </c>
      <c r="Z1500" s="293" t="s">
        <v>4483</v>
      </c>
      <c r="AA1500" s="438"/>
      <c r="AB1500" s="438"/>
      <c r="AC1500" s="438"/>
      <c r="AD1500" s="438"/>
      <c r="AE1500" s="438"/>
      <c r="AF1500" s="438"/>
      <c r="AG1500" s="438"/>
      <c r="AH1500" s="438"/>
      <c r="AI1500" s="438"/>
      <c r="AJ1500" s="438"/>
      <c r="AK1500" s="438"/>
      <c r="AL1500" s="438"/>
      <c r="AM1500" s="438"/>
      <c r="AN1500" s="438"/>
      <c r="AO1500" s="438"/>
      <c r="AP1500" s="438"/>
      <c r="AQ1500" s="438"/>
      <c r="AR1500" s="438"/>
    </row>
    <row r="1501" spans="1:44" s="18" customFormat="1" ht="130.5" hidden="1">
      <c r="A1501" s="385">
        <v>1497</v>
      </c>
      <c r="B1501" s="386" t="s">
        <v>302</v>
      </c>
      <c r="C1501" s="386" t="s">
        <v>666</v>
      </c>
      <c r="D1501" s="386" t="s">
        <v>2055</v>
      </c>
      <c r="E1501" s="386" t="s">
        <v>2435</v>
      </c>
      <c r="F1501" s="386" t="s">
        <v>2436</v>
      </c>
      <c r="G1501" s="381" t="s">
        <v>1928</v>
      </c>
      <c r="H1501" s="386" t="s">
        <v>4626</v>
      </c>
      <c r="I1501" s="386" t="s">
        <v>4627</v>
      </c>
      <c r="J1501" s="386" t="s">
        <v>4624</v>
      </c>
      <c r="K1501" s="382" t="s">
        <v>4413</v>
      </c>
      <c r="L1501" s="382" t="s">
        <v>2439</v>
      </c>
      <c r="M1501" s="378" t="s">
        <v>38</v>
      </c>
      <c r="N1501" s="378" t="s">
        <v>38</v>
      </c>
      <c r="O1501" s="378" t="s">
        <v>38</v>
      </c>
      <c r="P1501" s="378" t="s">
        <v>38</v>
      </c>
      <c r="Q1501" s="378" t="s">
        <v>38</v>
      </c>
      <c r="R1501" s="378"/>
      <c r="S1501" s="378"/>
      <c r="T1501" s="378"/>
      <c r="U1501" s="378"/>
      <c r="V1501" s="378" t="s">
        <v>339</v>
      </c>
      <c r="W1501" s="378"/>
      <c r="X1501" s="371"/>
      <c r="Y1501" s="386" t="s">
        <v>2440</v>
      </c>
      <c r="Z1501" s="293" t="s">
        <v>4483</v>
      </c>
      <c r="AA1501" s="438"/>
      <c r="AB1501" s="438"/>
      <c r="AC1501" s="438"/>
      <c r="AD1501" s="438"/>
      <c r="AE1501" s="438"/>
      <c r="AF1501" s="438"/>
      <c r="AG1501" s="438"/>
      <c r="AH1501" s="438"/>
      <c r="AI1501" s="438"/>
      <c r="AJ1501" s="438"/>
      <c r="AK1501" s="438"/>
      <c r="AL1501" s="438"/>
      <c r="AM1501" s="438"/>
      <c r="AN1501" s="438"/>
      <c r="AO1501" s="438"/>
      <c r="AP1501" s="438"/>
      <c r="AQ1501" s="438"/>
      <c r="AR1501" s="438"/>
    </row>
    <row r="1502" spans="1:44" s="18" customFormat="1" ht="144.94999999999999" hidden="1">
      <c r="A1502" s="274">
        <v>1498</v>
      </c>
      <c r="B1502" s="272" t="s">
        <v>302</v>
      </c>
      <c r="C1502" s="272" t="s">
        <v>666</v>
      </c>
      <c r="D1502" s="272" t="s">
        <v>2055</v>
      </c>
      <c r="E1502" s="272" t="s">
        <v>277</v>
      </c>
      <c r="F1502" s="272" t="s">
        <v>2441</v>
      </c>
      <c r="G1502" s="310" t="s">
        <v>1902</v>
      </c>
      <c r="H1502" s="272" t="s">
        <v>4628</v>
      </c>
      <c r="I1502" s="199" t="s">
        <v>4489</v>
      </c>
      <c r="J1502" s="272" t="s">
        <v>4629</v>
      </c>
      <c r="K1502" s="272" t="s">
        <v>2231</v>
      </c>
      <c r="L1502" s="271" t="s">
        <v>2232</v>
      </c>
      <c r="M1502" s="273" t="s">
        <v>38</v>
      </c>
      <c r="N1502" s="273"/>
      <c r="O1502" s="273"/>
      <c r="P1502" s="273" t="s">
        <v>36</v>
      </c>
      <c r="Q1502" s="273" t="s">
        <v>36</v>
      </c>
      <c r="R1502" s="273"/>
      <c r="S1502" s="273"/>
      <c r="T1502" s="273"/>
      <c r="U1502" s="273"/>
      <c r="V1502" s="273"/>
      <c r="W1502" s="273"/>
      <c r="X1502" s="273"/>
      <c r="Y1502" s="272" t="s">
        <v>2146</v>
      </c>
      <c r="Z1502" s="448" t="s">
        <v>4483</v>
      </c>
      <c r="AA1502" s="438"/>
      <c r="AB1502" s="438"/>
      <c r="AC1502" s="438"/>
      <c r="AD1502" s="438"/>
      <c r="AE1502" s="438"/>
      <c r="AF1502" s="438"/>
      <c r="AG1502" s="438"/>
      <c r="AH1502" s="438"/>
      <c r="AI1502" s="438"/>
      <c r="AJ1502" s="438"/>
      <c r="AK1502" s="438"/>
      <c r="AL1502" s="438"/>
      <c r="AM1502" s="438"/>
      <c r="AN1502" s="438"/>
      <c r="AO1502" s="438"/>
      <c r="AP1502" s="438"/>
      <c r="AQ1502" s="438"/>
      <c r="AR1502" s="438"/>
    </row>
    <row r="1503" spans="1:44" s="18" customFormat="1" ht="144.94999999999999" hidden="1">
      <c r="A1503" s="274">
        <v>1499</v>
      </c>
      <c r="B1503" s="272" t="s">
        <v>302</v>
      </c>
      <c r="C1503" s="272" t="s">
        <v>666</v>
      </c>
      <c r="D1503" s="272" t="s">
        <v>2055</v>
      </c>
      <c r="E1503" s="272" t="s">
        <v>3684</v>
      </c>
      <c r="F1503" s="272" t="s">
        <v>3685</v>
      </c>
      <c r="G1503" s="310" t="s">
        <v>1902</v>
      </c>
      <c r="H1503" s="272" t="s">
        <v>4630</v>
      </c>
      <c r="I1503" s="199" t="s">
        <v>4489</v>
      </c>
      <c r="J1503" s="272" t="s">
        <v>4631</v>
      </c>
      <c r="K1503" s="271" t="s">
        <v>2238</v>
      </c>
      <c r="L1503" s="271" t="s">
        <v>2239</v>
      </c>
      <c r="M1503" s="273" t="s">
        <v>36</v>
      </c>
      <c r="N1503" s="273" t="s">
        <v>38</v>
      </c>
      <c r="O1503" s="273" t="s">
        <v>38</v>
      </c>
      <c r="P1503" s="273" t="s">
        <v>1926</v>
      </c>
      <c r="Q1503" s="273" t="s">
        <v>1926</v>
      </c>
      <c r="R1503" s="273"/>
      <c r="S1503" s="273"/>
      <c r="T1503" s="273"/>
      <c r="U1503" s="273"/>
      <c r="V1503" s="273"/>
      <c r="W1503" s="273"/>
      <c r="X1503" s="273"/>
      <c r="Y1503" s="105" t="s">
        <v>1037</v>
      </c>
      <c r="Z1503" s="448" t="s">
        <v>4483</v>
      </c>
      <c r="AA1503" s="438"/>
      <c r="AB1503" s="438"/>
      <c r="AC1503" s="438"/>
      <c r="AD1503" s="438"/>
      <c r="AE1503" s="438"/>
      <c r="AF1503" s="438"/>
      <c r="AG1503" s="438"/>
      <c r="AH1503" s="438"/>
      <c r="AI1503" s="438"/>
      <c r="AJ1503" s="438"/>
      <c r="AK1503" s="438"/>
      <c r="AL1503" s="438"/>
      <c r="AM1503" s="438"/>
      <c r="AN1503" s="438"/>
      <c r="AO1503" s="438"/>
      <c r="AP1503" s="438"/>
      <c r="AQ1503" s="438"/>
      <c r="AR1503" s="438"/>
    </row>
    <row r="1504" spans="1:44" s="18" customFormat="1" ht="144.94999999999999" hidden="1">
      <c r="A1504" s="376">
        <v>1500</v>
      </c>
      <c r="B1504" s="373" t="s">
        <v>370</v>
      </c>
      <c r="C1504" s="373" t="s">
        <v>676</v>
      </c>
      <c r="D1504" s="386" t="s">
        <v>105</v>
      </c>
      <c r="E1504" s="386" t="s">
        <v>1911</v>
      </c>
      <c r="F1504" s="386" t="s">
        <v>1912</v>
      </c>
      <c r="G1504" s="381" t="s">
        <v>1902</v>
      </c>
      <c r="H1504" s="386" t="s">
        <v>1913</v>
      </c>
      <c r="I1504" s="374"/>
      <c r="J1504" s="386" t="s">
        <v>1915</v>
      </c>
      <c r="K1504" s="375" t="s">
        <v>1916</v>
      </c>
      <c r="L1504" s="166" t="s">
        <v>1917</v>
      </c>
      <c r="M1504" s="378" t="s">
        <v>36</v>
      </c>
      <c r="N1504" s="378" t="s">
        <v>36</v>
      </c>
      <c r="O1504" s="378" t="s">
        <v>36</v>
      </c>
      <c r="P1504" s="378" t="s">
        <v>36</v>
      </c>
      <c r="Q1504" s="378" t="s">
        <v>36</v>
      </c>
      <c r="R1504" s="378"/>
      <c r="S1504" s="378"/>
      <c r="T1504" s="378" t="s">
        <v>36</v>
      </c>
      <c r="U1504" s="378"/>
      <c r="V1504" s="378" t="s">
        <v>36</v>
      </c>
      <c r="W1504" s="378" t="s">
        <v>36</v>
      </c>
      <c r="X1504" s="378"/>
      <c r="Y1504" s="386" t="s">
        <v>1918</v>
      </c>
      <c r="Z1504" s="386" t="s">
        <v>1919</v>
      </c>
      <c r="AA1504" s="438"/>
      <c r="AB1504" s="438"/>
      <c r="AC1504" s="438"/>
      <c r="AD1504" s="438"/>
      <c r="AE1504" s="438"/>
      <c r="AF1504" s="438"/>
      <c r="AG1504" s="438"/>
      <c r="AH1504" s="438"/>
      <c r="AI1504" s="438"/>
      <c r="AJ1504" s="438"/>
      <c r="AK1504" s="438"/>
      <c r="AL1504" s="438"/>
      <c r="AM1504" s="438"/>
      <c r="AN1504" s="438"/>
      <c r="AO1504" s="438"/>
      <c r="AP1504" s="438"/>
      <c r="AQ1504" s="438"/>
      <c r="AR1504" s="438"/>
    </row>
    <row r="1505" spans="1:44" s="241" customFormat="1" ht="409.5" hidden="1">
      <c r="A1505" s="376">
        <v>1501</v>
      </c>
      <c r="B1505" s="373" t="s">
        <v>370</v>
      </c>
      <c r="C1505" s="373" t="s">
        <v>676</v>
      </c>
      <c r="D1505" s="386" t="s">
        <v>105</v>
      </c>
      <c r="E1505" s="386" t="s">
        <v>1911</v>
      </c>
      <c r="F1505" s="386" t="s">
        <v>1920</v>
      </c>
      <c r="G1505" s="381" t="s">
        <v>1902</v>
      </c>
      <c r="H1505" s="386" t="s">
        <v>1921</v>
      </c>
      <c r="I1505" s="375" t="s">
        <v>1922</v>
      </c>
      <c r="J1505" s="386" t="s">
        <v>1923</v>
      </c>
      <c r="K1505" s="375" t="s">
        <v>1924</v>
      </c>
      <c r="L1505" s="166" t="s">
        <v>1925</v>
      </c>
      <c r="M1505" s="378" t="s">
        <v>1926</v>
      </c>
      <c r="N1505" s="378" t="s">
        <v>1926</v>
      </c>
      <c r="O1505" s="378" t="s">
        <v>1926</v>
      </c>
      <c r="P1505" s="378" t="s">
        <v>36</v>
      </c>
      <c r="Q1505" s="378" t="s">
        <v>36</v>
      </c>
      <c r="R1505" s="378"/>
      <c r="S1505" s="378"/>
      <c r="T1505" s="378" t="s">
        <v>36</v>
      </c>
      <c r="U1505" s="378"/>
      <c r="V1505" s="378" t="s">
        <v>36</v>
      </c>
      <c r="W1505" s="378" t="s">
        <v>36</v>
      </c>
      <c r="X1505" s="378"/>
      <c r="Y1505" s="386" t="s">
        <v>339</v>
      </c>
      <c r="Z1505" s="386" t="s">
        <v>1927</v>
      </c>
      <c r="AA1505" s="439"/>
      <c r="AB1505" s="439"/>
      <c r="AC1505" s="439"/>
      <c r="AD1505" s="439"/>
      <c r="AE1505" s="439"/>
      <c r="AF1505" s="439"/>
      <c r="AG1505" s="439"/>
      <c r="AH1505" s="439"/>
      <c r="AI1505" s="439"/>
      <c r="AJ1505" s="439"/>
      <c r="AK1505" s="439"/>
      <c r="AL1505" s="439"/>
      <c r="AM1505" s="439"/>
      <c r="AN1505" s="439"/>
      <c r="AO1505" s="439"/>
      <c r="AP1505" s="439"/>
      <c r="AQ1505" s="439"/>
      <c r="AR1505" s="439"/>
    </row>
    <row r="1506" spans="1:44" s="18" customFormat="1" ht="29.1" hidden="1">
      <c r="A1506" s="385">
        <v>1502</v>
      </c>
      <c r="B1506" s="382" t="s">
        <v>370</v>
      </c>
      <c r="C1506" s="370" t="s">
        <v>676</v>
      </c>
      <c r="D1506" s="370" t="s">
        <v>158</v>
      </c>
      <c r="E1506" s="370" t="s">
        <v>158</v>
      </c>
      <c r="F1506" s="370" t="s">
        <v>158</v>
      </c>
      <c r="G1506" s="381" t="s">
        <v>1928</v>
      </c>
      <c r="H1506" s="386" t="s">
        <v>2447</v>
      </c>
      <c r="I1506" s="370"/>
      <c r="J1506" s="370" t="s">
        <v>2241</v>
      </c>
      <c r="K1506" s="370" t="s">
        <v>2448</v>
      </c>
      <c r="L1506" s="382"/>
      <c r="M1506" s="360" t="s">
        <v>36</v>
      </c>
      <c r="N1506" s="360" t="s">
        <v>36</v>
      </c>
      <c r="O1506" s="360" t="s">
        <v>36</v>
      </c>
      <c r="P1506" s="360" t="s">
        <v>36</v>
      </c>
      <c r="Q1506" s="360" t="s">
        <v>36</v>
      </c>
      <c r="R1506" s="360"/>
      <c r="S1506" s="360"/>
      <c r="T1506" s="360" t="s">
        <v>36</v>
      </c>
      <c r="U1506" s="360"/>
      <c r="V1506" s="360" t="s">
        <v>36</v>
      </c>
      <c r="W1506" s="384"/>
      <c r="X1506" s="361"/>
      <c r="Y1506" s="370"/>
      <c r="Z1506" s="370" t="s">
        <v>3953</v>
      </c>
      <c r="AA1506" s="438"/>
      <c r="AB1506" s="438"/>
      <c r="AC1506" s="438"/>
      <c r="AD1506" s="438"/>
      <c r="AE1506" s="438"/>
      <c r="AF1506" s="438"/>
      <c r="AG1506" s="438"/>
      <c r="AH1506" s="438"/>
      <c r="AI1506" s="438"/>
      <c r="AJ1506" s="438"/>
      <c r="AK1506" s="438"/>
      <c r="AL1506" s="438"/>
      <c r="AM1506" s="438"/>
      <c r="AN1506" s="438"/>
      <c r="AO1506" s="438"/>
      <c r="AP1506" s="438"/>
      <c r="AQ1506" s="438"/>
      <c r="AR1506" s="438"/>
    </row>
    <row r="1507" spans="1:44" s="18" customFormat="1" ht="144.94999999999999" hidden="1">
      <c r="A1507" s="385">
        <v>1503</v>
      </c>
      <c r="B1507" s="362" t="s">
        <v>370</v>
      </c>
      <c r="C1507" s="362" t="s">
        <v>676</v>
      </c>
      <c r="D1507" s="368" t="s">
        <v>180</v>
      </c>
      <c r="E1507" s="368" t="s">
        <v>1930</v>
      </c>
      <c r="F1507" s="373" t="s">
        <v>4632</v>
      </c>
      <c r="G1507" s="381" t="s">
        <v>1928</v>
      </c>
      <c r="H1507" s="373" t="s">
        <v>4633</v>
      </c>
      <c r="I1507" s="362"/>
      <c r="J1507" s="373" t="s">
        <v>4634</v>
      </c>
      <c r="K1507" s="362" t="s">
        <v>4635</v>
      </c>
      <c r="L1507" s="362"/>
      <c r="M1507" s="379" t="s">
        <v>1926</v>
      </c>
      <c r="N1507" s="379" t="s">
        <v>1926</v>
      </c>
      <c r="O1507" s="379" t="s">
        <v>1926</v>
      </c>
      <c r="P1507" s="379" t="s">
        <v>1926</v>
      </c>
      <c r="Q1507" s="379" t="s">
        <v>1926</v>
      </c>
      <c r="R1507" s="366"/>
      <c r="S1507" s="379" t="s">
        <v>1926</v>
      </c>
      <c r="T1507" s="379" t="s">
        <v>1926</v>
      </c>
      <c r="U1507" s="379" t="s">
        <v>1926</v>
      </c>
      <c r="V1507" s="379" t="s">
        <v>1926</v>
      </c>
      <c r="W1507" s="379"/>
      <c r="X1507" s="167"/>
      <c r="Y1507" s="364" t="s">
        <v>4636</v>
      </c>
      <c r="Z1507" s="373" t="s">
        <v>4637</v>
      </c>
      <c r="AA1507" s="438"/>
      <c r="AB1507" s="438"/>
      <c r="AC1507" s="438"/>
      <c r="AD1507" s="438"/>
      <c r="AE1507" s="438"/>
      <c r="AF1507" s="438"/>
      <c r="AG1507" s="438"/>
      <c r="AH1507" s="438"/>
      <c r="AI1507" s="438"/>
      <c r="AJ1507" s="438"/>
      <c r="AK1507" s="438"/>
      <c r="AL1507" s="438"/>
      <c r="AM1507" s="438"/>
      <c r="AN1507" s="438"/>
      <c r="AO1507" s="438"/>
      <c r="AP1507" s="438"/>
      <c r="AQ1507" s="438"/>
      <c r="AR1507" s="438"/>
    </row>
    <row r="1508" spans="1:44" s="18" customFormat="1" ht="231.95" hidden="1">
      <c r="A1508" s="385">
        <v>1504</v>
      </c>
      <c r="B1508" s="386" t="s">
        <v>313</v>
      </c>
      <c r="C1508" s="373" t="s">
        <v>679</v>
      </c>
      <c r="D1508" s="386" t="s">
        <v>101</v>
      </c>
      <c r="E1508" s="386" t="s">
        <v>1900</v>
      </c>
      <c r="F1508" s="386" t="s">
        <v>1901</v>
      </c>
      <c r="G1508" s="381" t="s">
        <v>1902</v>
      </c>
      <c r="H1508" s="386" t="s">
        <v>1903</v>
      </c>
      <c r="I1508" s="386" t="s">
        <v>1904</v>
      </c>
      <c r="J1508" s="386" t="s">
        <v>1905</v>
      </c>
      <c r="K1508" s="372" t="s">
        <v>1906</v>
      </c>
      <c r="L1508" s="169" t="s">
        <v>1907</v>
      </c>
      <c r="M1508" s="378" t="s">
        <v>1908</v>
      </c>
      <c r="N1508" s="378" t="s">
        <v>38</v>
      </c>
      <c r="O1508" s="378" t="s">
        <v>38</v>
      </c>
      <c r="P1508" s="378" t="s">
        <v>36</v>
      </c>
      <c r="Q1508" s="378" t="s">
        <v>36</v>
      </c>
      <c r="R1508" s="378"/>
      <c r="S1508" s="378"/>
      <c r="T1508" s="378"/>
      <c r="U1508" s="378"/>
      <c r="V1508" s="378"/>
      <c r="W1508" s="378"/>
      <c r="X1508" s="371"/>
      <c r="Y1508" s="372" t="s">
        <v>1909</v>
      </c>
      <c r="Z1508" s="386" t="s">
        <v>1910</v>
      </c>
      <c r="AA1508" s="438"/>
      <c r="AB1508" s="438"/>
      <c r="AC1508" s="438"/>
      <c r="AD1508" s="438"/>
      <c r="AE1508" s="438"/>
      <c r="AF1508" s="438"/>
      <c r="AG1508" s="438"/>
      <c r="AH1508" s="438"/>
      <c r="AI1508" s="438"/>
      <c r="AJ1508" s="438"/>
      <c r="AK1508" s="438"/>
      <c r="AL1508" s="438"/>
      <c r="AM1508" s="438"/>
      <c r="AN1508" s="438"/>
      <c r="AO1508" s="438"/>
      <c r="AP1508" s="438"/>
      <c r="AQ1508" s="438"/>
      <c r="AR1508" s="438"/>
    </row>
    <row r="1509" spans="1:44" s="18" customFormat="1" ht="144.94999999999999" hidden="1">
      <c r="A1509" s="376">
        <v>1505</v>
      </c>
      <c r="B1509" s="386" t="s">
        <v>313</v>
      </c>
      <c r="C1509" s="373" t="s">
        <v>679</v>
      </c>
      <c r="D1509" s="386" t="s">
        <v>105</v>
      </c>
      <c r="E1509" s="386" t="s">
        <v>1911</v>
      </c>
      <c r="F1509" s="386" t="s">
        <v>1912</v>
      </c>
      <c r="G1509" s="381" t="s">
        <v>1902</v>
      </c>
      <c r="H1509" s="386" t="s">
        <v>1913</v>
      </c>
      <c r="I1509" s="374"/>
      <c r="J1509" s="386" t="s">
        <v>1915</v>
      </c>
      <c r="K1509" s="375" t="s">
        <v>1916</v>
      </c>
      <c r="L1509" s="166" t="s">
        <v>1917</v>
      </c>
      <c r="M1509" s="378" t="s">
        <v>36</v>
      </c>
      <c r="N1509" s="378" t="s">
        <v>36</v>
      </c>
      <c r="O1509" s="378" t="s">
        <v>36</v>
      </c>
      <c r="P1509" s="378" t="s">
        <v>36</v>
      </c>
      <c r="Q1509" s="378" t="s">
        <v>36</v>
      </c>
      <c r="R1509" s="378"/>
      <c r="S1509" s="378"/>
      <c r="T1509" s="378" t="s">
        <v>36</v>
      </c>
      <c r="U1509" s="378"/>
      <c r="V1509" s="378" t="s">
        <v>36</v>
      </c>
      <c r="W1509" s="378" t="s">
        <v>36</v>
      </c>
      <c r="X1509" s="378"/>
      <c r="Y1509" s="386" t="s">
        <v>1918</v>
      </c>
      <c r="Z1509" s="386" t="s">
        <v>1919</v>
      </c>
      <c r="AA1509" s="438"/>
      <c r="AB1509" s="438"/>
      <c r="AC1509" s="438"/>
      <c r="AD1509" s="438"/>
      <c r="AE1509" s="438"/>
      <c r="AF1509" s="438"/>
      <c r="AG1509" s="438"/>
      <c r="AH1509" s="438"/>
      <c r="AI1509" s="438"/>
      <c r="AJ1509" s="438"/>
      <c r="AK1509" s="438"/>
      <c r="AL1509" s="438"/>
      <c r="AM1509" s="438"/>
      <c r="AN1509" s="438"/>
      <c r="AO1509" s="438"/>
      <c r="AP1509" s="438"/>
      <c r="AQ1509" s="438"/>
      <c r="AR1509" s="438"/>
    </row>
    <row r="1510" spans="1:44" s="18" customFormat="1" ht="409.5" hidden="1">
      <c r="A1510" s="376">
        <v>1506</v>
      </c>
      <c r="B1510" s="386" t="s">
        <v>313</v>
      </c>
      <c r="C1510" s="373" t="s">
        <v>679</v>
      </c>
      <c r="D1510" s="386" t="s">
        <v>105</v>
      </c>
      <c r="E1510" s="386" t="s">
        <v>1911</v>
      </c>
      <c r="F1510" s="386" t="s">
        <v>1920</v>
      </c>
      <c r="G1510" s="381" t="s">
        <v>1902</v>
      </c>
      <c r="H1510" s="386" t="s">
        <v>1921</v>
      </c>
      <c r="I1510" s="375" t="s">
        <v>1922</v>
      </c>
      <c r="J1510" s="386" t="s">
        <v>1923</v>
      </c>
      <c r="K1510" s="375" t="s">
        <v>1924</v>
      </c>
      <c r="L1510" s="166" t="s">
        <v>1925</v>
      </c>
      <c r="M1510" s="378" t="s">
        <v>1926</v>
      </c>
      <c r="N1510" s="378" t="s">
        <v>1926</v>
      </c>
      <c r="O1510" s="378" t="s">
        <v>1926</v>
      </c>
      <c r="P1510" s="378" t="s">
        <v>36</v>
      </c>
      <c r="Q1510" s="378" t="s">
        <v>36</v>
      </c>
      <c r="R1510" s="378"/>
      <c r="S1510" s="378"/>
      <c r="T1510" s="378" t="s">
        <v>36</v>
      </c>
      <c r="U1510" s="378"/>
      <c r="V1510" s="378" t="s">
        <v>36</v>
      </c>
      <c r="W1510" s="378" t="s">
        <v>36</v>
      </c>
      <c r="X1510" s="378"/>
      <c r="Y1510" s="386" t="s">
        <v>339</v>
      </c>
      <c r="Z1510" s="386" t="s">
        <v>1927</v>
      </c>
      <c r="AA1510" s="438"/>
      <c r="AB1510" s="438"/>
      <c r="AC1510" s="438"/>
      <c r="AD1510" s="438"/>
      <c r="AE1510" s="438"/>
      <c r="AF1510" s="438"/>
      <c r="AG1510" s="438"/>
      <c r="AH1510" s="438"/>
      <c r="AI1510" s="438"/>
      <c r="AJ1510" s="438"/>
      <c r="AK1510" s="438"/>
      <c r="AL1510" s="438"/>
      <c r="AM1510" s="438"/>
      <c r="AN1510" s="438"/>
      <c r="AO1510" s="438"/>
      <c r="AP1510" s="438"/>
      <c r="AQ1510" s="438"/>
      <c r="AR1510" s="438"/>
    </row>
    <row r="1511" spans="1:44" s="18" customFormat="1" hidden="1">
      <c r="A1511" s="385">
        <v>1507</v>
      </c>
      <c r="B1511" s="289" t="s">
        <v>313</v>
      </c>
      <c r="C1511" s="289" t="s">
        <v>679</v>
      </c>
      <c r="D1511" s="289" t="s">
        <v>158</v>
      </c>
      <c r="E1511" s="289" t="s">
        <v>158</v>
      </c>
      <c r="F1511" s="289" t="s">
        <v>158</v>
      </c>
      <c r="G1511" s="381" t="s">
        <v>1928</v>
      </c>
      <c r="H1511" s="149"/>
      <c r="I1511" s="289" t="s">
        <v>1929</v>
      </c>
      <c r="J1511" s="289"/>
      <c r="K1511" s="230" t="s">
        <v>348</v>
      </c>
      <c r="L1511" s="365"/>
      <c r="M1511" s="290"/>
      <c r="N1511" s="290"/>
      <c r="O1511" s="290"/>
      <c r="P1511" s="290"/>
      <c r="Q1511" s="290"/>
      <c r="R1511" s="290"/>
      <c r="S1511" s="290"/>
      <c r="T1511" s="290"/>
      <c r="U1511" s="290"/>
      <c r="V1511" s="290"/>
      <c r="W1511" s="292"/>
      <c r="X1511" s="291"/>
      <c r="Y1511" s="289"/>
      <c r="Z1511" s="289"/>
      <c r="AA1511" s="438"/>
      <c r="AB1511" s="438"/>
      <c r="AC1511" s="438"/>
      <c r="AD1511" s="438"/>
      <c r="AE1511" s="438"/>
      <c r="AF1511" s="438"/>
      <c r="AG1511" s="438"/>
      <c r="AH1511" s="438"/>
      <c r="AI1511" s="438"/>
      <c r="AJ1511" s="438"/>
      <c r="AK1511" s="438"/>
      <c r="AL1511" s="438"/>
      <c r="AM1511" s="438"/>
      <c r="AN1511" s="438"/>
      <c r="AO1511" s="438"/>
      <c r="AP1511" s="438"/>
      <c r="AQ1511" s="438"/>
      <c r="AR1511" s="438"/>
    </row>
    <row r="1512" spans="1:44" s="18" customFormat="1" ht="101.45" hidden="1">
      <c r="A1512" s="385">
        <v>1508</v>
      </c>
      <c r="B1512" s="362" t="s">
        <v>313</v>
      </c>
      <c r="C1512" s="362" t="s">
        <v>679</v>
      </c>
      <c r="D1512" s="368" t="s">
        <v>180</v>
      </c>
      <c r="E1512" s="368" t="s">
        <v>1930</v>
      </c>
      <c r="F1512" s="362" t="s">
        <v>4638</v>
      </c>
      <c r="G1512" s="381" t="s">
        <v>1928</v>
      </c>
      <c r="H1512" s="373" t="s">
        <v>403</v>
      </c>
      <c r="I1512" s="362" t="s">
        <v>2245</v>
      </c>
      <c r="J1512" s="362" t="s">
        <v>403</v>
      </c>
      <c r="K1512" s="362" t="s">
        <v>4639</v>
      </c>
      <c r="L1512" s="362"/>
      <c r="M1512" s="384" t="s">
        <v>36</v>
      </c>
      <c r="N1512" s="384" t="s">
        <v>36</v>
      </c>
      <c r="O1512" s="384" t="s">
        <v>36</v>
      </c>
      <c r="P1512" s="384" t="s">
        <v>36</v>
      </c>
      <c r="Q1512" s="384" t="s">
        <v>36</v>
      </c>
      <c r="R1512" s="366"/>
      <c r="S1512" s="384" t="s">
        <v>36</v>
      </c>
      <c r="T1512" s="384" t="s">
        <v>36</v>
      </c>
      <c r="U1512" s="384" t="s">
        <v>36</v>
      </c>
      <c r="V1512" s="384"/>
      <c r="W1512" s="384"/>
      <c r="X1512" s="367"/>
      <c r="Y1512" s="364" t="s">
        <v>4640</v>
      </c>
      <c r="Z1512" s="362" t="s">
        <v>403</v>
      </c>
      <c r="AA1512" s="438"/>
      <c r="AB1512" s="438"/>
      <c r="AC1512" s="438"/>
      <c r="AD1512" s="438"/>
      <c r="AE1512" s="438"/>
      <c r="AF1512" s="438"/>
      <c r="AG1512" s="438"/>
      <c r="AH1512" s="438"/>
      <c r="AI1512" s="438"/>
      <c r="AJ1512" s="438"/>
      <c r="AK1512" s="438"/>
      <c r="AL1512" s="438"/>
      <c r="AM1512" s="438"/>
      <c r="AN1512" s="438"/>
      <c r="AO1512" s="438"/>
      <c r="AP1512" s="438"/>
      <c r="AQ1512" s="438"/>
      <c r="AR1512" s="438"/>
    </row>
    <row r="1513" spans="1:44" s="18" customFormat="1" ht="116.1" hidden="1">
      <c r="A1513" s="385">
        <v>1509</v>
      </c>
      <c r="B1513" s="382" t="s">
        <v>333</v>
      </c>
      <c r="C1513" s="382" t="s">
        <v>680</v>
      </c>
      <c r="D1513" s="382" t="s">
        <v>97</v>
      </c>
      <c r="E1513" s="382" t="s">
        <v>98</v>
      </c>
      <c r="F1513" s="382" t="s">
        <v>1967</v>
      </c>
      <c r="G1513" s="381" t="s">
        <v>1902</v>
      </c>
      <c r="H1513" s="386" t="s">
        <v>4641</v>
      </c>
      <c r="I1513" s="386" t="s">
        <v>2062</v>
      </c>
      <c r="J1513" s="386" t="s">
        <v>4642</v>
      </c>
      <c r="K1513" s="386" t="s">
        <v>1971</v>
      </c>
      <c r="L1513" s="382" t="s">
        <v>1972</v>
      </c>
      <c r="M1513" s="378" t="s">
        <v>36</v>
      </c>
      <c r="N1513" s="378" t="s">
        <v>36</v>
      </c>
      <c r="O1513" s="378" t="s">
        <v>38</v>
      </c>
      <c r="P1513" s="378" t="s">
        <v>36</v>
      </c>
      <c r="Q1513" s="378" t="s">
        <v>36</v>
      </c>
      <c r="R1513" s="378"/>
      <c r="S1513" s="378"/>
      <c r="T1513" s="378"/>
      <c r="U1513" s="378"/>
      <c r="V1513" s="378"/>
      <c r="W1513" s="379"/>
      <c r="X1513" s="378"/>
      <c r="Y1513" s="386" t="s">
        <v>2258</v>
      </c>
      <c r="Z1513" s="386" t="s">
        <v>4643</v>
      </c>
      <c r="AA1513" s="438"/>
      <c r="AB1513" s="438"/>
      <c r="AC1513" s="438"/>
      <c r="AD1513" s="438"/>
      <c r="AE1513" s="438"/>
      <c r="AF1513" s="438"/>
      <c r="AG1513" s="438"/>
      <c r="AH1513" s="438"/>
      <c r="AI1513" s="438"/>
      <c r="AJ1513" s="438"/>
      <c r="AK1513" s="438"/>
      <c r="AL1513" s="438"/>
      <c r="AM1513" s="438"/>
      <c r="AN1513" s="438"/>
      <c r="AO1513" s="438"/>
      <c r="AP1513" s="438"/>
      <c r="AQ1513" s="438"/>
      <c r="AR1513" s="438"/>
    </row>
    <row r="1514" spans="1:44" s="18" customFormat="1" ht="231.95" hidden="1">
      <c r="A1514" s="385">
        <v>1510</v>
      </c>
      <c r="B1514" s="386" t="s">
        <v>333</v>
      </c>
      <c r="C1514" s="373" t="s">
        <v>680</v>
      </c>
      <c r="D1514" s="386" t="s">
        <v>101</v>
      </c>
      <c r="E1514" s="386" t="s">
        <v>1900</v>
      </c>
      <c r="F1514" s="386" t="s">
        <v>1901</v>
      </c>
      <c r="G1514" s="381" t="s">
        <v>1902</v>
      </c>
      <c r="H1514" s="386" t="s">
        <v>1903</v>
      </c>
      <c r="I1514" s="386" t="s">
        <v>1904</v>
      </c>
      <c r="J1514" s="386" t="s">
        <v>1905</v>
      </c>
      <c r="K1514" s="372" t="s">
        <v>1906</v>
      </c>
      <c r="L1514" s="169" t="s">
        <v>1907</v>
      </c>
      <c r="M1514" s="378" t="s">
        <v>1908</v>
      </c>
      <c r="N1514" s="378" t="s">
        <v>38</v>
      </c>
      <c r="O1514" s="378" t="s">
        <v>38</v>
      </c>
      <c r="P1514" s="378" t="s">
        <v>36</v>
      </c>
      <c r="Q1514" s="378" t="s">
        <v>36</v>
      </c>
      <c r="R1514" s="378"/>
      <c r="S1514" s="378"/>
      <c r="T1514" s="378"/>
      <c r="U1514" s="378"/>
      <c r="V1514" s="378"/>
      <c r="W1514" s="378"/>
      <c r="X1514" s="371"/>
      <c r="Y1514" s="372" t="s">
        <v>1909</v>
      </c>
      <c r="Z1514" s="386" t="s">
        <v>1910</v>
      </c>
      <c r="AA1514" s="438"/>
      <c r="AB1514" s="438"/>
      <c r="AC1514" s="438"/>
      <c r="AD1514" s="438"/>
      <c r="AE1514" s="438"/>
      <c r="AF1514" s="438"/>
      <c r="AG1514" s="438"/>
      <c r="AH1514" s="438"/>
      <c r="AI1514" s="438"/>
      <c r="AJ1514" s="438"/>
      <c r="AK1514" s="438"/>
      <c r="AL1514" s="438"/>
      <c r="AM1514" s="438"/>
      <c r="AN1514" s="438"/>
      <c r="AO1514" s="438"/>
      <c r="AP1514" s="438"/>
      <c r="AQ1514" s="438"/>
      <c r="AR1514" s="438"/>
    </row>
    <row r="1515" spans="1:44" s="18" customFormat="1" ht="144.94999999999999" hidden="1">
      <c r="A1515" s="376">
        <v>1511</v>
      </c>
      <c r="B1515" s="386" t="s">
        <v>333</v>
      </c>
      <c r="C1515" s="373" t="s">
        <v>680</v>
      </c>
      <c r="D1515" s="386" t="s">
        <v>105</v>
      </c>
      <c r="E1515" s="386" t="s">
        <v>1911</v>
      </c>
      <c r="F1515" s="386" t="s">
        <v>1912</v>
      </c>
      <c r="G1515" s="381" t="s">
        <v>1902</v>
      </c>
      <c r="H1515" s="386" t="s">
        <v>1913</v>
      </c>
      <c r="I1515" s="374"/>
      <c r="J1515" s="386" t="s">
        <v>1915</v>
      </c>
      <c r="K1515" s="375" t="s">
        <v>1916</v>
      </c>
      <c r="L1515" s="166" t="s">
        <v>1917</v>
      </c>
      <c r="M1515" s="378" t="s">
        <v>36</v>
      </c>
      <c r="N1515" s="378" t="s">
        <v>36</v>
      </c>
      <c r="O1515" s="378" t="s">
        <v>36</v>
      </c>
      <c r="P1515" s="378" t="s">
        <v>36</v>
      </c>
      <c r="Q1515" s="378" t="s">
        <v>36</v>
      </c>
      <c r="R1515" s="378"/>
      <c r="S1515" s="378"/>
      <c r="T1515" s="378" t="s">
        <v>36</v>
      </c>
      <c r="U1515" s="378"/>
      <c r="V1515" s="378" t="s">
        <v>36</v>
      </c>
      <c r="W1515" s="378" t="s">
        <v>36</v>
      </c>
      <c r="X1515" s="378"/>
      <c r="Y1515" s="386" t="s">
        <v>1918</v>
      </c>
      <c r="Z1515" s="386" t="s">
        <v>1919</v>
      </c>
      <c r="AA1515" s="438"/>
      <c r="AB1515" s="438"/>
      <c r="AC1515" s="438"/>
      <c r="AD1515" s="438"/>
      <c r="AE1515" s="438"/>
      <c r="AF1515" s="438"/>
      <c r="AG1515" s="438"/>
      <c r="AH1515" s="438"/>
      <c r="AI1515" s="438"/>
      <c r="AJ1515" s="438"/>
      <c r="AK1515" s="438"/>
      <c r="AL1515" s="438"/>
      <c r="AM1515" s="438"/>
      <c r="AN1515" s="438"/>
      <c r="AO1515" s="438"/>
      <c r="AP1515" s="438"/>
      <c r="AQ1515" s="438"/>
      <c r="AR1515" s="438"/>
    </row>
    <row r="1516" spans="1:44" s="204" customFormat="1" ht="409.5" hidden="1">
      <c r="A1516" s="376">
        <v>1512</v>
      </c>
      <c r="B1516" s="386" t="s">
        <v>333</v>
      </c>
      <c r="C1516" s="373" t="s">
        <v>680</v>
      </c>
      <c r="D1516" s="386" t="s">
        <v>105</v>
      </c>
      <c r="E1516" s="386" t="s">
        <v>1911</v>
      </c>
      <c r="F1516" s="386" t="s">
        <v>1920</v>
      </c>
      <c r="G1516" s="381" t="s">
        <v>1902</v>
      </c>
      <c r="H1516" s="386" t="s">
        <v>1921</v>
      </c>
      <c r="I1516" s="375" t="s">
        <v>1922</v>
      </c>
      <c r="J1516" s="386" t="s">
        <v>1923</v>
      </c>
      <c r="K1516" s="375" t="s">
        <v>1924</v>
      </c>
      <c r="L1516" s="166" t="s">
        <v>1925</v>
      </c>
      <c r="M1516" s="378" t="s">
        <v>1926</v>
      </c>
      <c r="N1516" s="378" t="s">
        <v>1926</v>
      </c>
      <c r="O1516" s="378" t="s">
        <v>1926</v>
      </c>
      <c r="P1516" s="378" t="s">
        <v>36</v>
      </c>
      <c r="Q1516" s="378" t="s">
        <v>36</v>
      </c>
      <c r="R1516" s="378"/>
      <c r="S1516" s="378"/>
      <c r="T1516" s="378" t="s">
        <v>36</v>
      </c>
      <c r="U1516" s="378"/>
      <c r="V1516" s="378" t="s">
        <v>36</v>
      </c>
      <c r="W1516" s="378" t="s">
        <v>36</v>
      </c>
      <c r="X1516" s="378"/>
      <c r="Y1516" s="386" t="s">
        <v>339</v>
      </c>
      <c r="Z1516" s="386" t="s">
        <v>1927</v>
      </c>
      <c r="AA1516" s="109"/>
      <c r="AB1516" s="109"/>
      <c r="AC1516" s="109"/>
      <c r="AD1516" s="109"/>
      <c r="AE1516" s="109"/>
      <c r="AF1516" s="109"/>
      <c r="AG1516" s="109"/>
      <c r="AH1516" s="109"/>
      <c r="AI1516" s="109"/>
      <c r="AJ1516" s="109"/>
      <c r="AK1516" s="109"/>
      <c r="AL1516" s="109"/>
      <c r="AM1516" s="109"/>
      <c r="AN1516" s="109"/>
      <c r="AO1516" s="109"/>
      <c r="AP1516" s="109"/>
      <c r="AQ1516" s="109"/>
      <c r="AR1516" s="109"/>
    </row>
    <row r="1517" spans="1:44" s="204" customFormat="1" ht="174" hidden="1">
      <c r="A1517" s="385">
        <v>1513</v>
      </c>
      <c r="B1517" s="382" t="s">
        <v>333</v>
      </c>
      <c r="C1517" s="382" t="s">
        <v>680</v>
      </c>
      <c r="D1517" s="382" t="s">
        <v>1980</v>
      </c>
      <c r="E1517" s="382" t="s">
        <v>1980</v>
      </c>
      <c r="F1517" s="382" t="s">
        <v>1981</v>
      </c>
      <c r="G1517" s="381" t="s">
        <v>1902</v>
      </c>
      <c r="H1517" s="386" t="s">
        <v>4644</v>
      </c>
      <c r="I1517" s="386" t="s">
        <v>4645</v>
      </c>
      <c r="J1517" s="386" t="s">
        <v>4646</v>
      </c>
      <c r="K1517" s="382" t="s">
        <v>1985</v>
      </c>
      <c r="L1517" s="382" t="s">
        <v>1986</v>
      </c>
      <c r="M1517" s="383" t="s">
        <v>36</v>
      </c>
      <c r="N1517" s="383" t="s">
        <v>36</v>
      </c>
      <c r="O1517" s="383" t="s">
        <v>36</v>
      </c>
      <c r="P1517" s="383" t="s">
        <v>36</v>
      </c>
      <c r="Q1517" s="383" t="s">
        <v>36</v>
      </c>
      <c r="R1517" s="383"/>
      <c r="S1517" s="383"/>
      <c r="T1517" s="383"/>
      <c r="U1517" s="383"/>
      <c r="V1517" s="383"/>
      <c r="W1517" s="384"/>
      <c r="X1517" s="380"/>
      <c r="Y1517" s="382"/>
      <c r="Z1517" s="386" t="s">
        <v>4647</v>
      </c>
      <c r="AA1517" s="109"/>
      <c r="AB1517" s="109"/>
      <c r="AC1517" s="109"/>
      <c r="AD1517" s="109"/>
      <c r="AE1517" s="109"/>
      <c r="AF1517" s="109"/>
      <c r="AG1517" s="109"/>
      <c r="AH1517" s="109"/>
      <c r="AI1517" s="109"/>
      <c r="AJ1517" s="109"/>
      <c r="AK1517" s="109"/>
      <c r="AL1517" s="109"/>
      <c r="AM1517" s="109"/>
      <c r="AN1517" s="109"/>
      <c r="AO1517" s="109"/>
      <c r="AP1517" s="109"/>
      <c r="AQ1517" s="109"/>
      <c r="AR1517" s="109"/>
    </row>
    <row r="1518" spans="1:44" s="204" customFormat="1" ht="29.1" hidden="1">
      <c r="A1518" s="385">
        <v>1514</v>
      </c>
      <c r="B1518" s="382" t="s">
        <v>333</v>
      </c>
      <c r="C1518" s="382" t="s">
        <v>680</v>
      </c>
      <c r="D1518" s="382" t="s">
        <v>1988</v>
      </c>
      <c r="E1518" s="382" t="s">
        <v>2492</v>
      </c>
      <c r="F1518" s="382" t="s">
        <v>4648</v>
      </c>
      <c r="G1518" s="381" t="s">
        <v>1902</v>
      </c>
      <c r="H1518" s="386" t="s">
        <v>4649</v>
      </c>
      <c r="I1518" s="382"/>
      <c r="J1518" s="386" t="s">
        <v>4650</v>
      </c>
      <c r="K1518" s="382" t="s">
        <v>1991</v>
      </c>
      <c r="L1518" s="382" t="s">
        <v>2846</v>
      </c>
      <c r="M1518" s="383" t="s">
        <v>36</v>
      </c>
      <c r="N1518" s="383" t="s">
        <v>36</v>
      </c>
      <c r="O1518" s="383"/>
      <c r="P1518" s="383" t="s">
        <v>36</v>
      </c>
      <c r="Q1518" s="383" t="s">
        <v>36</v>
      </c>
      <c r="R1518" s="383"/>
      <c r="S1518" s="383"/>
      <c r="T1518" s="383"/>
      <c r="U1518" s="383"/>
      <c r="V1518" s="383"/>
      <c r="W1518" s="384"/>
      <c r="X1518" s="380"/>
      <c r="Y1518" s="382"/>
      <c r="Z1518" s="386" t="s">
        <v>4643</v>
      </c>
      <c r="AA1518" s="109"/>
      <c r="AB1518" s="109"/>
      <c r="AC1518" s="109"/>
      <c r="AD1518" s="109"/>
      <c r="AE1518" s="109"/>
      <c r="AF1518" s="109"/>
      <c r="AG1518" s="109"/>
      <c r="AH1518" s="109"/>
      <c r="AI1518" s="109"/>
      <c r="AJ1518" s="109"/>
      <c r="AK1518" s="109"/>
      <c r="AL1518" s="109"/>
      <c r="AM1518" s="109"/>
      <c r="AN1518" s="109"/>
      <c r="AO1518" s="109"/>
      <c r="AP1518" s="109"/>
      <c r="AQ1518" s="109"/>
      <c r="AR1518" s="109"/>
    </row>
    <row r="1519" spans="1:44" s="204" customFormat="1" ht="29.1" hidden="1">
      <c r="A1519" s="385">
        <v>1515</v>
      </c>
      <c r="B1519" s="382" t="s">
        <v>333</v>
      </c>
      <c r="C1519" s="382" t="s">
        <v>680</v>
      </c>
      <c r="D1519" s="382" t="s">
        <v>1988</v>
      </c>
      <c r="E1519" s="382" t="s">
        <v>2848</v>
      </c>
      <c r="F1519" s="382" t="s">
        <v>4651</v>
      </c>
      <c r="G1519" s="381" t="s">
        <v>1902</v>
      </c>
      <c r="H1519" s="386" t="s">
        <v>4652</v>
      </c>
      <c r="I1519" s="382"/>
      <c r="J1519" s="386" t="s">
        <v>4653</v>
      </c>
      <c r="K1519" s="382" t="s">
        <v>1991</v>
      </c>
      <c r="L1519" s="382" t="s">
        <v>2851</v>
      </c>
      <c r="M1519" s="383" t="s">
        <v>36</v>
      </c>
      <c r="N1519" s="383" t="s">
        <v>36</v>
      </c>
      <c r="O1519" s="383"/>
      <c r="P1519" s="383" t="s">
        <v>36</v>
      </c>
      <c r="Q1519" s="383" t="s">
        <v>36</v>
      </c>
      <c r="R1519" s="383"/>
      <c r="S1519" s="383"/>
      <c r="T1519" s="383"/>
      <c r="U1519" s="383"/>
      <c r="V1519" s="383"/>
      <c r="W1519" s="384"/>
      <c r="X1519" s="380"/>
      <c r="Y1519" s="382"/>
      <c r="Z1519" s="386" t="s">
        <v>4643</v>
      </c>
      <c r="AA1519" s="109"/>
      <c r="AB1519" s="109"/>
      <c r="AC1519" s="109"/>
      <c r="AD1519" s="109"/>
      <c r="AE1519" s="109"/>
      <c r="AF1519" s="109"/>
      <c r="AG1519" s="109"/>
      <c r="AH1519" s="109"/>
      <c r="AI1519" s="109"/>
      <c r="AJ1519" s="109"/>
      <c r="AK1519" s="109"/>
      <c r="AL1519" s="109"/>
      <c r="AM1519" s="109"/>
      <c r="AN1519" s="109"/>
      <c r="AO1519" s="109"/>
      <c r="AP1519" s="109"/>
      <c r="AQ1519" s="109"/>
      <c r="AR1519" s="109"/>
    </row>
    <row r="1520" spans="1:44" s="204" customFormat="1" ht="57.95" hidden="1">
      <c r="A1520" s="385">
        <v>1516</v>
      </c>
      <c r="B1520" s="382" t="s">
        <v>333</v>
      </c>
      <c r="C1520" s="382" t="s">
        <v>680</v>
      </c>
      <c r="D1520" s="382" t="s">
        <v>2046</v>
      </c>
      <c r="E1520" s="382" t="s">
        <v>121</v>
      </c>
      <c r="F1520" s="382" t="s">
        <v>3967</v>
      </c>
      <c r="G1520" s="381" t="s">
        <v>1902</v>
      </c>
      <c r="H1520" s="386" t="s">
        <v>4654</v>
      </c>
      <c r="I1520" s="386" t="s">
        <v>4655</v>
      </c>
      <c r="J1520" s="386" t="s">
        <v>4656</v>
      </c>
      <c r="K1520" s="382" t="s">
        <v>3969</v>
      </c>
      <c r="L1520" s="382"/>
      <c r="M1520" s="383" t="s">
        <v>36</v>
      </c>
      <c r="N1520" s="378" t="s">
        <v>1926</v>
      </c>
      <c r="O1520" s="383"/>
      <c r="P1520" s="383" t="s">
        <v>36</v>
      </c>
      <c r="Q1520" s="383" t="s">
        <v>36</v>
      </c>
      <c r="R1520" s="383"/>
      <c r="S1520" s="383"/>
      <c r="T1520" s="383"/>
      <c r="U1520" s="383"/>
      <c r="V1520" s="383"/>
      <c r="W1520" s="384"/>
      <c r="X1520" s="380"/>
      <c r="Y1520" s="382"/>
      <c r="Z1520" s="386" t="s">
        <v>4643</v>
      </c>
      <c r="AA1520" s="109"/>
      <c r="AB1520" s="109"/>
      <c r="AC1520" s="109"/>
      <c r="AD1520" s="109"/>
      <c r="AE1520" s="109"/>
      <c r="AF1520" s="109"/>
      <c r="AG1520" s="109"/>
      <c r="AH1520" s="109"/>
      <c r="AI1520" s="109"/>
      <c r="AJ1520" s="109"/>
      <c r="AK1520" s="109"/>
      <c r="AL1520" s="109"/>
      <c r="AM1520" s="109"/>
      <c r="AN1520" s="109"/>
      <c r="AO1520" s="109"/>
      <c r="AP1520" s="109"/>
      <c r="AQ1520" s="109"/>
      <c r="AR1520" s="109"/>
    </row>
    <row r="1521" spans="1:44" s="204" customFormat="1" ht="43.5" hidden="1">
      <c r="A1521" s="385">
        <v>1517</v>
      </c>
      <c r="B1521" s="382" t="s">
        <v>333</v>
      </c>
      <c r="C1521" s="382" t="s">
        <v>680</v>
      </c>
      <c r="D1521" s="382" t="s">
        <v>2046</v>
      </c>
      <c r="E1521" s="382" t="s">
        <v>2852</v>
      </c>
      <c r="F1521" s="382" t="s">
        <v>4657</v>
      </c>
      <c r="G1521" s="381" t="s">
        <v>1928</v>
      </c>
      <c r="H1521" s="386" t="s">
        <v>4658</v>
      </c>
      <c r="I1521" s="382"/>
      <c r="J1521" s="382" t="s">
        <v>4659</v>
      </c>
      <c r="K1521" s="382" t="s">
        <v>4660</v>
      </c>
      <c r="L1521" s="382"/>
      <c r="M1521" s="383" t="s">
        <v>36</v>
      </c>
      <c r="N1521" s="383" t="s">
        <v>36</v>
      </c>
      <c r="O1521" s="383"/>
      <c r="P1521" s="383" t="s">
        <v>36</v>
      </c>
      <c r="Q1521" s="383" t="s">
        <v>36</v>
      </c>
      <c r="R1521" s="383"/>
      <c r="S1521" s="383"/>
      <c r="T1521" s="383"/>
      <c r="U1521" s="383"/>
      <c r="V1521" s="383"/>
      <c r="W1521" s="384"/>
      <c r="X1521" s="380"/>
      <c r="Y1521" s="382"/>
      <c r="Z1521" s="386" t="s">
        <v>4647</v>
      </c>
      <c r="AA1521" s="109"/>
      <c r="AB1521" s="109"/>
      <c r="AC1521" s="109"/>
      <c r="AD1521" s="109"/>
      <c r="AE1521" s="109"/>
      <c r="AF1521" s="109"/>
      <c r="AG1521" s="109"/>
      <c r="AH1521" s="109"/>
      <c r="AI1521" s="109"/>
      <c r="AJ1521" s="109"/>
      <c r="AK1521" s="109"/>
      <c r="AL1521" s="109"/>
      <c r="AM1521" s="109"/>
      <c r="AN1521" s="109"/>
      <c r="AO1521" s="109"/>
      <c r="AP1521" s="109"/>
      <c r="AQ1521" s="109"/>
      <c r="AR1521" s="109"/>
    </row>
    <row r="1522" spans="1:44" s="204" customFormat="1" ht="57.95" hidden="1">
      <c r="A1522" s="385">
        <v>1518</v>
      </c>
      <c r="B1522" s="382" t="s">
        <v>333</v>
      </c>
      <c r="C1522" s="382" t="s">
        <v>680</v>
      </c>
      <c r="D1522" s="370" t="s">
        <v>164</v>
      </c>
      <c r="E1522" s="370" t="s">
        <v>4661</v>
      </c>
      <c r="F1522" s="370" t="s">
        <v>4662</v>
      </c>
      <c r="G1522" s="381" t="s">
        <v>1928</v>
      </c>
      <c r="H1522" s="386" t="s">
        <v>4663</v>
      </c>
      <c r="I1522" s="382"/>
      <c r="J1522" s="370" t="s">
        <v>4664</v>
      </c>
      <c r="K1522" s="382" t="s">
        <v>4665</v>
      </c>
      <c r="L1522" s="382"/>
      <c r="M1522" s="383" t="s">
        <v>36</v>
      </c>
      <c r="N1522" s="383" t="s">
        <v>36</v>
      </c>
      <c r="O1522" s="383"/>
      <c r="P1522" s="383" t="s">
        <v>36</v>
      </c>
      <c r="Q1522" s="383" t="s">
        <v>36</v>
      </c>
      <c r="R1522" s="383"/>
      <c r="S1522" s="383"/>
      <c r="T1522" s="383"/>
      <c r="U1522" s="383"/>
      <c r="V1522" s="383"/>
      <c r="W1522" s="384"/>
      <c r="X1522" s="380"/>
      <c r="Y1522" s="382" t="s">
        <v>488</v>
      </c>
      <c r="Z1522" s="386" t="s">
        <v>4647</v>
      </c>
      <c r="AA1522" s="109"/>
      <c r="AB1522" s="109"/>
      <c r="AC1522" s="109"/>
      <c r="AD1522" s="109"/>
      <c r="AE1522" s="109"/>
      <c r="AF1522" s="109"/>
      <c r="AG1522" s="109"/>
      <c r="AH1522" s="109"/>
      <c r="AI1522" s="109"/>
      <c r="AJ1522" s="109"/>
      <c r="AK1522" s="109"/>
      <c r="AL1522" s="109"/>
      <c r="AM1522" s="109"/>
      <c r="AN1522" s="109"/>
      <c r="AO1522" s="109"/>
      <c r="AP1522" s="109"/>
      <c r="AQ1522" s="109"/>
      <c r="AR1522" s="109"/>
    </row>
    <row r="1523" spans="1:44" s="204" customFormat="1" ht="87" hidden="1">
      <c r="A1523" s="385">
        <v>1519</v>
      </c>
      <c r="B1523" s="382" t="s">
        <v>333</v>
      </c>
      <c r="C1523" s="382" t="s">
        <v>680</v>
      </c>
      <c r="D1523" s="382" t="s">
        <v>164</v>
      </c>
      <c r="E1523" s="382" t="s">
        <v>1993</v>
      </c>
      <c r="F1523" s="382" t="s">
        <v>2069</v>
      </c>
      <c r="G1523" s="381" t="s">
        <v>1902</v>
      </c>
      <c r="H1523" s="386" t="s">
        <v>2526</v>
      </c>
      <c r="I1523" s="382"/>
      <c r="J1523" s="382" t="s">
        <v>2348</v>
      </c>
      <c r="K1523" s="386" t="s">
        <v>1997</v>
      </c>
      <c r="L1523" s="382" t="s">
        <v>1998</v>
      </c>
      <c r="M1523" s="383" t="s">
        <v>38</v>
      </c>
      <c r="N1523" s="383" t="s">
        <v>38</v>
      </c>
      <c r="O1523" s="383"/>
      <c r="P1523" s="383" t="s">
        <v>38</v>
      </c>
      <c r="Q1523" s="383" t="s">
        <v>38</v>
      </c>
      <c r="R1523" s="383"/>
      <c r="S1523" s="383"/>
      <c r="T1523" s="383"/>
      <c r="U1523" s="383"/>
      <c r="V1523" s="383"/>
      <c r="W1523" s="384"/>
      <c r="X1523" s="380"/>
      <c r="Y1523" s="382" t="s">
        <v>1999</v>
      </c>
      <c r="Z1523" s="386" t="s">
        <v>4647</v>
      </c>
      <c r="AA1523" s="109"/>
      <c r="AB1523" s="109"/>
      <c r="AC1523" s="109"/>
      <c r="AD1523" s="109"/>
      <c r="AE1523" s="109"/>
      <c r="AF1523" s="109"/>
      <c r="AG1523" s="109"/>
      <c r="AH1523" s="109"/>
      <c r="AI1523" s="109"/>
      <c r="AJ1523" s="109"/>
      <c r="AK1523" s="109"/>
      <c r="AL1523" s="109"/>
      <c r="AM1523" s="109"/>
      <c r="AN1523" s="109"/>
      <c r="AO1523" s="109"/>
      <c r="AP1523" s="109"/>
      <c r="AQ1523" s="109"/>
      <c r="AR1523" s="109"/>
    </row>
    <row r="1524" spans="1:44" s="204" customFormat="1" ht="43.5" hidden="1">
      <c r="A1524" s="385">
        <v>1520</v>
      </c>
      <c r="B1524" s="382" t="s">
        <v>333</v>
      </c>
      <c r="C1524" s="382" t="s">
        <v>680</v>
      </c>
      <c r="D1524" s="382" t="s">
        <v>174</v>
      </c>
      <c r="E1524" s="382" t="s">
        <v>1949</v>
      </c>
      <c r="F1524" s="382" t="s">
        <v>1950</v>
      </c>
      <c r="G1524" s="381" t="s">
        <v>1928</v>
      </c>
      <c r="H1524" s="386" t="s">
        <v>1951</v>
      </c>
      <c r="I1524" s="382"/>
      <c r="J1524" s="386" t="s">
        <v>1952</v>
      </c>
      <c r="K1524" s="382" t="s">
        <v>1953</v>
      </c>
      <c r="L1524" s="382" t="s">
        <v>1954</v>
      </c>
      <c r="M1524" s="383" t="s">
        <v>38</v>
      </c>
      <c r="N1524" s="383" t="s">
        <v>38</v>
      </c>
      <c r="O1524" s="383" t="s">
        <v>36</v>
      </c>
      <c r="P1524" s="383" t="s">
        <v>38</v>
      </c>
      <c r="Q1524" s="383"/>
      <c r="R1524" s="383"/>
      <c r="S1524" s="383"/>
      <c r="T1524" s="383"/>
      <c r="U1524" s="383"/>
      <c r="V1524" s="383"/>
      <c r="W1524" s="383"/>
      <c r="X1524" s="383"/>
      <c r="Y1524" s="382" t="s">
        <v>339</v>
      </c>
      <c r="Z1524" s="386" t="s">
        <v>4647</v>
      </c>
      <c r="AA1524" s="109"/>
      <c r="AB1524" s="109"/>
      <c r="AC1524" s="109"/>
      <c r="AD1524" s="109"/>
      <c r="AE1524" s="109"/>
      <c r="AF1524" s="109"/>
      <c r="AG1524" s="109"/>
      <c r="AH1524" s="109"/>
      <c r="AI1524" s="109"/>
      <c r="AJ1524" s="109"/>
      <c r="AK1524" s="109"/>
      <c r="AL1524" s="109"/>
      <c r="AM1524" s="109"/>
      <c r="AN1524" s="109"/>
      <c r="AO1524" s="109"/>
      <c r="AP1524" s="109"/>
      <c r="AQ1524" s="109"/>
      <c r="AR1524" s="109"/>
    </row>
    <row r="1525" spans="1:44" s="204" customFormat="1" ht="72.599999999999994" hidden="1">
      <c r="A1525" s="385">
        <v>1521</v>
      </c>
      <c r="B1525" s="382" t="s">
        <v>333</v>
      </c>
      <c r="C1525" s="382" t="s">
        <v>680</v>
      </c>
      <c r="D1525" s="382" t="s">
        <v>177</v>
      </c>
      <c r="E1525" s="382" t="s">
        <v>179</v>
      </c>
      <c r="F1525" s="382" t="s">
        <v>2000</v>
      </c>
      <c r="G1525" s="381" t="s">
        <v>1902</v>
      </c>
      <c r="H1525" s="386" t="s">
        <v>4666</v>
      </c>
      <c r="I1525" s="386" t="s">
        <v>2072</v>
      </c>
      <c r="J1525" s="386" t="s">
        <v>4667</v>
      </c>
      <c r="K1525" s="386" t="s">
        <v>2002</v>
      </c>
      <c r="L1525" s="382" t="s">
        <v>2003</v>
      </c>
      <c r="M1525" s="378" t="s">
        <v>1926</v>
      </c>
      <c r="N1525" s="378" t="s">
        <v>36</v>
      </c>
      <c r="O1525" s="383"/>
      <c r="P1525" s="383" t="s">
        <v>36</v>
      </c>
      <c r="Q1525" s="383" t="s">
        <v>36</v>
      </c>
      <c r="R1525" s="383"/>
      <c r="S1525" s="383"/>
      <c r="T1525" s="383"/>
      <c r="U1525" s="383"/>
      <c r="V1525" s="383"/>
      <c r="W1525" s="384"/>
      <c r="X1525" s="380"/>
      <c r="Y1525" s="382"/>
      <c r="Z1525" s="386" t="s">
        <v>4647</v>
      </c>
      <c r="AA1525" s="109"/>
      <c r="AB1525" s="109"/>
      <c r="AC1525" s="109"/>
      <c r="AD1525" s="109"/>
      <c r="AE1525" s="109"/>
      <c r="AF1525" s="109"/>
      <c r="AG1525" s="109"/>
      <c r="AH1525" s="109"/>
      <c r="AI1525" s="109"/>
      <c r="AJ1525" s="109"/>
      <c r="AK1525" s="109"/>
      <c r="AL1525" s="109"/>
      <c r="AM1525" s="109"/>
      <c r="AN1525" s="109"/>
      <c r="AO1525" s="109"/>
      <c r="AP1525" s="109"/>
      <c r="AQ1525" s="109"/>
      <c r="AR1525" s="109"/>
    </row>
    <row r="1526" spans="1:44" s="204" customFormat="1" ht="57.95" hidden="1">
      <c r="A1526" s="385">
        <v>1522</v>
      </c>
      <c r="B1526" s="382" t="s">
        <v>333</v>
      </c>
      <c r="C1526" s="382" t="s">
        <v>680</v>
      </c>
      <c r="D1526" s="382" t="s">
        <v>63</v>
      </c>
      <c r="E1526" s="370" t="s">
        <v>2529</v>
      </c>
      <c r="F1526" s="370" t="s">
        <v>2530</v>
      </c>
      <c r="G1526" s="381" t="s">
        <v>1928</v>
      </c>
      <c r="H1526" s="386" t="s">
        <v>4668</v>
      </c>
      <c r="I1526" s="386" t="s">
        <v>3138</v>
      </c>
      <c r="J1526" s="386" t="s">
        <v>4669</v>
      </c>
      <c r="K1526" s="386" t="s">
        <v>4670</v>
      </c>
      <c r="L1526" s="382" t="s">
        <v>4671</v>
      </c>
      <c r="M1526" s="378" t="s">
        <v>36</v>
      </c>
      <c r="N1526" s="378" t="s">
        <v>36</v>
      </c>
      <c r="O1526" s="383"/>
      <c r="P1526" s="383" t="s">
        <v>36</v>
      </c>
      <c r="Q1526" s="383" t="s">
        <v>36</v>
      </c>
      <c r="R1526" s="383"/>
      <c r="S1526" s="383"/>
      <c r="T1526" s="383"/>
      <c r="U1526" s="383"/>
      <c r="V1526" s="383"/>
      <c r="W1526" s="384"/>
      <c r="X1526" s="380"/>
      <c r="Y1526" s="108" t="s">
        <v>4672</v>
      </c>
      <c r="Z1526" s="386" t="s">
        <v>4647</v>
      </c>
      <c r="AA1526" s="109"/>
      <c r="AB1526" s="109"/>
      <c r="AC1526" s="109"/>
      <c r="AD1526" s="109"/>
      <c r="AE1526" s="109"/>
      <c r="AF1526" s="109"/>
      <c r="AG1526" s="109"/>
      <c r="AH1526" s="109"/>
      <c r="AI1526" s="109"/>
      <c r="AJ1526" s="109"/>
      <c r="AK1526" s="109"/>
      <c r="AL1526" s="109"/>
      <c r="AM1526" s="109"/>
      <c r="AN1526" s="109"/>
      <c r="AO1526" s="109"/>
      <c r="AP1526" s="109"/>
      <c r="AQ1526" s="109"/>
      <c r="AR1526" s="109"/>
    </row>
    <row r="1527" spans="1:44" s="204" customFormat="1" ht="101.45" hidden="1">
      <c r="A1527" s="385">
        <v>1523</v>
      </c>
      <c r="B1527" s="382" t="s">
        <v>333</v>
      </c>
      <c r="C1527" s="382" t="s">
        <v>680</v>
      </c>
      <c r="D1527" s="382" t="s">
        <v>63</v>
      </c>
      <c r="E1527" s="382" t="s">
        <v>2004</v>
      </c>
      <c r="F1527" s="370" t="s">
        <v>2005</v>
      </c>
      <c r="G1527" s="381" t="s">
        <v>1902</v>
      </c>
      <c r="H1527" s="386" t="s">
        <v>4673</v>
      </c>
      <c r="I1527" s="386" t="s">
        <v>3138</v>
      </c>
      <c r="J1527" s="386" t="s">
        <v>4674</v>
      </c>
      <c r="K1527" s="386" t="s">
        <v>2474</v>
      </c>
      <c r="L1527" s="382" t="s">
        <v>2009</v>
      </c>
      <c r="M1527" s="378" t="s">
        <v>36</v>
      </c>
      <c r="N1527" s="378" t="s">
        <v>36</v>
      </c>
      <c r="O1527" s="383" t="s">
        <v>1926</v>
      </c>
      <c r="P1527" s="383" t="s">
        <v>36</v>
      </c>
      <c r="Q1527" s="383" t="s">
        <v>36</v>
      </c>
      <c r="R1527" s="383"/>
      <c r="S1527" s="383"/>
      <c r="T1527" s="383"/>
      <c r="U1527" s="383"/>
      <c r="V1527" s="383"/>
      <c r="W1527" s="384"/>
      <c r="X1527" s="380"/>
      <c r="Y1527" s="382" t="s">
        <v>2010</v>
      </c>
      <c r="Z1527" s="386" t="s">
        <v>4647</v>
      </c>
      <c r="AA1527" s="109"/>
      <c r="AB1527" s="109"/>
      <c r="AC1527" s="109"/>
      <c r="AD1527" s="109"/>
      <c r="AE1527" s="109"/>
      <c r="AF1527" s="109"/>
      <c r="AG1527" s="109"/>
      <c r="AH1527" s="109"/>
      <c r="AI1527" s="109"/>
      <c r="AJ1527" s="109"/>
      <c r="AK1527" s="109"/>
      <c r="AL1527" s="109"/>
      <c r="AM1527" s="109"/>
      <c r="AN1527" s="109"/>
      <c r="AO1527" s="109"/>
      <c r="AP1527" s="109"/>
      <c r="AQ1527" s="109"/>
      <c r="AR1527" s="109"/>
    </row>
    <row r="1528" spans="1:44" s="204" customFormat="1" ht="72.599999999999994" hidden="1">
      <c r="A1528" s="376">
        <v>1524</v>
      </c>
      <c r="B1528" s="373" t="s">
        <v>333</v>
      </c>
      <c r="C1528" s="373" t="s">
        <v>680</v>
      </c>
      <c r="D1528" s="373" t="s">
        <v>180</v>
      </c>
      <c r="E1528" s="373" t="s">
        <v>1930</v>
      </c>
      <c r="F1528" s="373" t="s">
        <v>2077</v>
      </c>
      <c r="G1528" s="381" t="s">
        <v>1928</v>
      </c>
      <c r="H1528" s="29" t="s">
        <v>4675</v>
      </c>
      <c r="I1528" s="373" t="s">
        <v>2079</v>
      </c>
      <c r="J1528" s="373" t="s">
        <v>4674</v>
      </c>
      <c r="K1528" s="373" t="s">
        <v>2081</v>
      </c>
      <c r="L1528" s="362"/>
      <c r="M1528" s="379" t="s">
        <v>36</v>
      </c>
      <c r="N1528" s="379" t="s">
        <v>36</v>
      </c>
      <c r="O1528" s="379" t="s">
        <v>36</v>
      </c>
      <c r="P1528" s="379" t="s">
        <v>36</v>
      </c>
      <c r="Q1528" s="379" t="s">
        <v>36</v>
      </c>
      <c r="R1528" s="379"/>
      <c r="S1528" s="379" t="s">
        <v>36</v>
      </c>
      <c r="T1528" s="379" t="s">
        <v>36</v>
      </c>
      <c r="U1528" s="379" t="s">
        <v>36</v>
      </c>
      <c r="V1528" s="379"/>
      <c r="W1528" s="379" t="s">
        <v>36</v>
      </c>
      <c r="X1528" s="379"/>
      <c r="Y1528" s="364" t="s">
        <v>2083</v>
      </c>
      <c r="Z1528" s="386" t="s">
        <v>4647</v>
      </c>
      <c r="AA1528" s="109"/>
      <c r="AB1528" s="109"/>
      <c r="AC1528" s="109"/>
      <c r="AD1528" s="109"/>
      <c r="AE1528" s="109"/>
      <c r="AF1528" s="109"/>
      <c r="AG1528" s="109"/>
      <c r="AH1528" s="109"/>
      <c r="AI1528" s="109"/>
      <c r="AJ1528" s="109"/>
      <c r="AK1528" s="109"/>
      <c r="AL1528" s="109"/>
      <c r="AM1528" s="109"/>
      <c r="AN1528" s="109"/>
      <c r="AO1528" s="109"/>
      <c r="AP1528" s="109"/>
      <c r="AQ1528" s="109"/>
      <c r="AR1528" s="109"/>
    </row>
    <row r="1529" spans="1:44" s="204" customFormat="1" ht="188.45" hidden="1">
      <c r="A1529" s="376">
        <v>1525</v>
      </c>
      <c r="B1529" s="386" t="s">
        <v>333</v>
      </c>
      <c r="C1529" s="386" t="s">
        <v>680</v>
      </c>
      <c r="D1529" s="386" t="s">
        <v>182</v>
      </c>
      <c r="E1529" s="386" t="s">
        <v>4676</v>
      </c>
      <c r="F1529" s="386" t="s">
        <v>4677</v>
      </c>
      <c r="G1529" s="381" t="s">
        <v>1928</v>
      </c>
      <c r="H1529" s="386" t="s">
        <v>4678</v>
      </c>
      <c r="I1529" s="386" t="s">
        <v>4679</v>
      </c>
      <c r="J1529" s="386" t="s">
        <v>4674</v>
      </c>
      <c r="K1529" s="386" t="s">
        <v>3773</v>
      </c>
      <c r="L1529" s="382"/>
      <c r="M1529" s="378" t="s">
        <v>36</v>
      </c>
      <c r="N1529" s="378" t="s">
        <v>36</v>
      </c>
      <c r="O1529" s="378"/>
      <c r="P1529" s="378" t="s">
        <v>1926</v>
      </c>
      <c r="Q1529" s="378" t="s">
        <v>1926</v>
      </c>
      <c r="R1529" s="378"/>
      <c r="S1529" s="378"/>
      <c r="T1529" s="378"/>
      <c r="U1529" s="378"/>
      <c r="V1529" s="378"/>
      <c r="W1529" s="379"/>
      <c r="X1529" s="378"/>
      <c r="Y1529" s="386"/>
      <c r="Z1529" s="386" t="s">
        <v>4680</v>
      </c>
      <c r="AA1529" s="109"/>
      <c r="AB1529" s="109"/>
      <c r="AC1529" s="109"/>
      <c r="AD1529" s="109"/>
      <c r="AE1529" s="109"/>
      <c r="AF1529" s="109"/>
      <c r="AG1529" s="109"/>
      <c r="AH1529" s="109"/>
      <c r="AI1529" s="109"/>
      <c r="AJ1529" s="109"/>
      <c r="AK1529" s="109"/>
      <c r="AL1529" s="109"/>
      <c r="AM1529" s="109"/>
      <c r="AN1529" s="109"/>
      <c r="AO1529" s="109"/>
      <c r="AP1529" s="109"/>
      <c r="AQ1529" s="109"/>
      <c r="AR1529" s="109"/>
    </row>
    <row r="1530" spans="1:44" s="204" customFormat="1" ht="87" hidden="1">
      <c r="A1530" s="376">
        <v>1526</v>
      </c>
      <c r="B1530" s="386" t="s">
        <v>333</v>
      </c>
      <c r="C1530" s="386" t="s">
        <v>680</v>
      </c>
      <c r="D1530" s="386" t="s">
        <v>182</v>
      </c>
      <c r="E1530" s="386" t="s">
        <v>2016</v>
      </c>
      <c r="F1530" s="386" t="s">
        <v>4681</v>
      </c>
      <c r="G1530" s="381" t="s">
        <v>1928</v>
      </c>
      <c r="H1530" s="386" t="s">
        <v>4682</v>
      </c>
      <c r="I1530" s="386" t="s">
        <v>4683</v>
      </c>
      <c r="J1530" s="386" t="s">
        <v>4674</v>
      </c>
      <c r="K1530" s="386" t="s">
        <v>4684</v>
      </c>
      <c r="L1530" s="382"/>
      <c r="M1530" s="378" t="s">
        <v>36</v>
      </c>
      <c r="N1530" s="378" t="s">
        <v>36</v>
      </c>
      <c r="O1530" s="378"/>
      <c r="P1530" s="378" t="s">
        <v>1926</v>
      </c>
      <c r="Q1530" s="378" t="s">
        <v>1926</v>
      </c>
      <c r="R1530" s="378"/>
      <c r="S1530" s="378"/>
      <c r="T1530" s="378"/>
      <c r="U1530" s="378"/>
      <c r="V1530" s="378"/>
      <c r="W1530" s="379"/>
      <c r="X1530" s="378"/>
      <c r="Y1530" s="386"/>
      <c r="Z1530" s="386" t="s">
        <v>4685</v>
      </c>
      <c r="AA1530" s="109"/>
      <c r="AB1530" s="109"/>
      <c r="AC1530" s="109"/>
      <c r="AD1530" s="109"/>
      <c r="AE1530" s="109"/>
      <c r="AF1530" s="109"/>
      <c r="AG1530" s="109"/>
      <c r="AH1530" s="109"/>
      <c r="AI1530" s="109"/>
      <c r="AJ1530" s="109"/>
      <c r="AK1530" s="109"/>
      <c r="AL1530" s="109"/>
      <c r="AM1530" s="109"/>
      <c r="AN1530" s="109"/>
      <c r="AO1530" s="109"/>
      <c r="AP1530" s="109"/>
      <c r="AQ1530" s="109"/>
      <c r="AR1530" s="109"/>
    </row>
    <row r="1531" spans="1:44" s="408" customFormat="1" ht="43.5" hidden="1">
      <c r="A1531" s="385">
        <v>1527</v>
      </c>
      <c r="B1531" s="382" t="s">
        <v>333</v>
      </c>
      <c r="C1531" s="382" t="s">
        <v>680</v>
      </c>
      <c r="D1531" s="382" t="s">
        <v>193</v>
      </c>
      <c r="E1531" s="382" t="s">
        <v>194</v>
      </c>
      <c r="F1531" s="370" t="s">
        <v>2096</v>
      </c>
      <c r="G1531" s="381" t="s">
        <v>1902</v>
      </c>
      <c r="H1531" s="386" t="s">
        <v>2553</v>
      </c>
      <c r="I1531" s="382"/>
      <c r="J1531" s="382" t="s">
        <v>4667</v>
      </c>
      <c r="K1531" s="370" t="s">
        <v>2328</v>
      </c>
      <c r="L1531" s="382" t="s">
        <v>2101</v>
      </c>
      <c r="M1531" s="383" t="s">
        <v>38</v>
      </c>
      <c r="N1531" s="383" t="s">
        <v>38</v>
      </c>
      <c r="O1531" s="383"/>
      <c r="P1531" s="383" t="s">
        <v>36</v>
      </c>
      <c r="Q1531" s="383" t="s">
        <v>36</v>
      </c>
      <c r="R1531" s="383"/>
      <c r="S1531" s="383"/>
      <c r="T1531" s="383"/>
      <c r="U1531" s="383"/>
      <c r="V1531" s="383"/>
      <c r="W1531" s="384"/>
      <c r="X1531" s="380"/>
      <c r="Y1531" s="382"/>
      <c r="Z1531" s="386" t="s">
        <v>4647</v>
      </c>
      <c r="AA1531" s="109"/>
      <c r="AB1531" s="109"/>
      <c r="AC1531" s="109"/>
      <c r="AD1531" s="109"/>
      <c r="AE1531" s="109"/>
      <c r="AF1531" s="109"/>
      <c r="AG1531" s="109"/>
      <c r="AH1531" s="109"/>
      <c r="AI1531" s="109"/>
      <c r="AJ1531" s="109"/>
      <c r="AK1531" s="109"/>
      <c r="AL1531" s="109"/>
      <c r="AM1531" s="109"/>
      <c r="AN1531" s="109"/>
      <c r="AO1531" s="109"/>
      <c r="AP1531" s="109"/>
      <c r="AQ1531" s="109"/>
      <c r="AR1531" s="109"/>
    </row>
    <row r="1532" spans="1:44" s="204" customFormat="1" ht="43.5" hidden="1">
      <c r="A1532" s="385">
        <v>1528</v>
      </c>
      <c r="B1532" s="382" t="s">
        <v>333</v>
      </c>
      <c r="C1532" s="382" t="s">
        <v>680</v>
      </c>
      <c r="D1532" s="382" t="s">
        <v>202</v>
      </c>
      <c r="E1532" s="382" t="s">
        <v>210</v>
      </c>
      <c r="F1532" s="382" t="s">
        <v>4686</v>
      </c>
      <c r="G1532" s="381" t="s">
        <v>1928</v>
      </c>
      <c r="H1532" s="386" t="s">
        <v>4687</v>
      </c>
      <c r="I1532" s="386" t="s">
        <v>4688</v>
      </c>
      <c r="J1532" s="370" t="s">
        <v>4689</v>
      </c>
      <c r="K1532" s="382" t="s">
        <v>4690</v>
      </c>
      <c r="L1532" s="382"/>
      <c r="M1532" s="383" t="s">
        <v>36</v>
      </c>
      <c r="N1532" s="383" t="s">
        <v>36</v>
      </c>
      <c r="O1532" s="378"/>
      <c r="P1532" s="378" t="s">
        <v>1926</v>
      </c>
      <c r="Q1532" s="378" t="s">
        <v>1926</v>
      </c>
      <c r="R1532" s="378"/>
      <c r="S1532" s="378"/>
      <c r="T1532" s="378"/>
      <c r="U1532" s="378"/>
      <c r="V1532" s="378"/>
      <c r="W1532" s="379"/>
      <c r="X1532" s="371"/>
      <c r="Y1532" s="386"/>
      <c r="Z1532" s="386" t="s">
        <v>4680</v>
      </c>
      <c r="AA1532" s="109"/>
      <c r="AB1532" s="109"/>
      <c r="AC1532" s="109"/>
      <c r="AD1532" s="109"/>
      <c r="AE1532" s="109"/>
      <c r="AF1532" s="109"/>
      <c r="AG1532" s="109"/>
      <c r="AH1532" s="109"/>
      <c r="AI1532" s="109"/>
      <c r="AJ1532" s="109"/>
      <c r="AK1532" s="109"/>
      <c r="AL1532" s="109"/>
      <c r="AM1532" s="109"/>
      <c r="AN1532" s="109"/>
      <c r="AO1532" s="109"/>
      <c r="AP1532" s="109"/>
      <c r="AQ1532" s="109"/>
      <c r="AR1532" s="109"/>
    </row>
    <row r="1533" spans="1:44" s="204" customFormat="1" ht="43.5" hidden="1">
      <c r="A1533" s="385">
        <v>1529</v>
      </c>
      <c r="B1533" s="382" t="s">
        <v>333</v>
      </c>
      <c r="C1533" s="382" t="s">
        <v>680</v>
      </c>
      <c r="D1533" s="382" t="s">
        <v>213</v>
      </c>
      <c r="E1533" s="382" t="s">
        <v>2108</v>
      </c>
      <c r="F1533" s="382" t="s">
        <v>2109</v>
      </c>
      <c r="G1533" s="381" t="s">
        <v>1902</v>
      </c>
      <c r="H1533" s="386" t="s">
        <v>4691</v>
      </c>
      <c r="I1533" s="382"/>
      <c r="J1533" s="382" t="s">
        <v>2348</v>
      </c>
      <c r="K1533" s="370" t="s">
        <v>2331</v>
      </c>
      <c r="L1533" s="382" t="s">
        <v>2113</v>
      </c>
      <c r="M1533" s="383" t="s">
        <v>38</v>
      </c>
      <c r="N1533" s="383" t="s">
        <v>38</v>
      </c>
      <c r="O1533" s="383"/>
      <c r="P1533" s="383" t="s">
        <v>36</v>
      </c>
      <c r="Q1533" s="383" t="s">
        <v>36</v>
      </c>
      <c r="R1533" s="383"/>
      <c r="S1533" s="383"/>
      <c r="T1533" s="383"/>
      <c r="U1533" s="383"/>
      <c r="V1533" s="383"/>
      <c r="W1533" s="384"/>
      <c r="X1533" s="380"/>
      <c r="Y1533" s="382"/>
      <c r="Z1533" s="386" t="s">
        <v>4647</v>
      </c>
      <c r="AA1533" s="109"/>
      <c r="AB1533" s="109"/>
      <c r="AC1533" s="109"/>
      <c r="AD1533" s="109"/>
      <c r="AE1533" s="109"/>
      <c r="AF1533" s="109"/>
      <c r="AG1533" s="109"/>
      <c r="AH1533" s="109"/>
      <c r="AI1533" s="109"/>
      <c r="AJ1533" s="109"/>
      <c r="AK1533" s="109"/>
      <c r="AL1533" s="109"/>
      <c r="AM1533" s="109"/>
      <c r="AN1533" s="109"/>
      <c r="AO1533" s="109"/>
      <c r="AP1533" s="109"/>
      <c r="AQ1533" s="109"/>
      <c r="AR1533" s="109"/>
    </row>
    <row r="1534" spans="1:44" s="204" customFormat="1" ht="43.5" hidden="1">
      <c r="A1534" s="385">
        <v>1530</v>
      </c>
      <c r="B1534" s="382" t="s">
        <v>333</v>
      </c>
      <c r="C1534" s="382" t="s">
        <v>680</v>
      </c>
      <c r="D1534" s="382" t="s">
        <v>2121</v>
      </c>
      <c r="E1534" s="382" t="s">
        <v>219</v>
      </c>
      <c r="F1534" s="382" t="s">
        <v>2332</v>
      </c>
      <c r="G1534" s="381" t="s">
        <v>1902</v>
      </c>
      <c r="H1534" s="386" t="s">
        <v>2566</v>
      </c>
      <c r="I1534" s="382"/>
      <c r="J1534" s="382" t="s">
        <v>2348</v>
      </c>
      <c r="K1534" s="382" t="s">
        <v>2335</v>
      </c>
      <c r="L1534" s="382" t="s">
        <v>2336</v>
      </c>
      <c r="M1534" s="383" t="s">
        <v>38</v>
      </c>
      <c r="N1534" s="383" t="s">
        <v>38</v>
      </c>
      <c r="O1534" s="383"/>
      <c r="P1534" s="383" t="s">
        <v>36</v>
      </c>
      <c r="Q1534" s="383" t="s">
        <v>36</v>
      </c>
      <c r="R1534" s="383"/>
      <c r="S1534" s="383"/>
      <c r="T1534" s="383"/>
      <c r="U1534" s="383"/>
      <c r="V1534" s="383"/>
      <c r="W1534" s="384"/>
      <c r="X1534" s="380"/>
      <c r="Y1534" s="382"/>
      <c r="Z1534" s="386" t="s">
        <v>4647</v>
      </c>
      <c r="AA1534" s="109"/>
      <c r="AB1534" s="109"/>
      <c r="AC1534" s="109"/>
      <c r="AD1534" s="109"/>
      <c r="AE1534" s="109"/>
      <c r="AF1534" s="109"/>
      <c r="AG1534" s="109"/>
      <c r="AH1534" s="109"/>
      <c r="AI1534" s="109"/>
      <c r="AJ1534" s="109"/>
      <c r="AK1534" s="109"/>
      <c r="AL1534" s="109"/>
      <c r="AM1534" s="109"/>
      <c r="AN1534" s="109"/>
      <c r="AO1534" s="109"/>
      <c r="AP1534" s="109"/>
      <c r="AQ1534" s="109"/>
      <c r="AR1534" s="109"/>
    </row>
    <row r="1535" spans="1:44" s="204" customFormat="1" ht="57.95" hidden="1">
      <c r="A1535" s="385">
        <v>1531</v>
      </c>
      <c r="B1535" s="382" t="s">
        <v>333</v>
      </c>
      <c r="C1535" s="382" t="s">
        <v>680</v>
      </c>
      <c r="D1535" s="382" t="s">
        <v>223</v>
      </c>
      <c r="E1535" s="382" t="s">
        <v>224</v>
      </c>
      <c r="F1535" s="382" t="s">
        <v>978</v>
      </c>
      <c r="G1535" s="381" t="s">
        <v>1902</v>
      </c>
      <c r="H1535" s="386" t="s">
        <v>4692</v>
      </c>
      <c r="I1535" s="382"/>
      <c r="J1535" s="370" t="s">
        <v>4693</v>
      </c>
      <c r="K1535" s="370" t="s">
        <v>2130</v>
      </c>
      <c r="L1535" s="382" t="s">
        <v>2131</v>
      </c>
      <c r="M1535" s="383" t="s">
        <v>36</v>
      </c>
      <c r="N1535" s="378" t="s">
        <v>36</v>
      </c>
      <c r="O1535" s="383"/>
      <c r="P1535" s="383" t="s">
        <v>36</v>
      </c>
      <c r="Q1535" s="383" t="s">
        <v>36</v>
      </c>
      <c r="R1535" s="383"/>
      <c r="S1535" s="383"/>
      <c r="T1535" s="383"/>
      <c r="U1535" s="383"/>
      <c r="V1535" s="383"/>
      <c r="W1535" s="384"/>
      <c r="X1535" s="380"/>
      <c r="Y1535" s="382" t="s">
        <v>2132</v>
      </c>
      <c r="Z1535" s="386" t="s">
        <v>4647</v>
      </c>
      <c r="AA1535" s="109"/>
      <c r="AB1535" s="109"/>
      <c r="AC1535" s="109"/>
      <c r="AD1535" s="109"/>
      <c r="AE1535" s="109"/>
      <c r="AF1535" s="109"/>
      <c r="AG1535" s="109"/>
      <c r="AH1535" s="109"/>
      <c r="AI1535" s="109"/>
      <c r="AJ1535" s="109"/>
      <c r="AK1535" s="109"/>
      <c r="AL1535" s="109"/>
      <c r="AM1535" s="109"/>
      <c r="AN1535" s="109"/>
      <c r="AO1535" s="109"/>
      <c r="AP1535" s="109"/>
      <c r="AQ1535" s="109"/>
      <c r="AR1535" s="109"/>
    </row>
    <row r="1536" spans="1:44" s="192" customFormat="1" ht="101.45" hidden="1">
      <c r="A1536" s="376">
        <v>1532</v>
      </c>
      <c r="B1536" s="386" t="s">
        <v>333</v>
      </c>
      <c r="C1536" s="386" t="s">
        <v>680</v>
      </c>
      <c r="D1536" s="386" t="s">
        <v>223</v>
      </c>
      <c r="E1536" s="386" t="s">
        <v>228</v>
      </c>
      <c r="F1536" s="386" t="s">
        <v>2133</v>
      </c>
      <c r="G1536" s="381" t="s">
        <v>1928</v>
      </c>
      <c r="H1536" s="386" t="s">
        <v>4694</v>
      </c>
      <c r="I1536" s="386"/>
      <c r="J1536" s="386" t="s">
        <v>4693</v>
      </c>
      <c r="K1536" s="386" t="s">
        <v>2137</v>
      </c>
      <c r="L1536" s="382" t="s">
        <v>2138</v>
      </c>
      <c r="M1536" s="378" t="s">
        <v>36</v>
      </c>
      <c r="N1536" s="378" t="s">
        <v>36</v>
      </c>
      <c r="O1536" s="378"/>
      <c r="P1536" s="378" t="s">
        <v>36</v>
      </c>
      <c r="Q1536" s="378" t="s">
        <v>36</v>
      </c>
      <c r="R1536" s="378"/>
      <c r="S1536" s="378"/>
      <c r="T1536" s="378"/>
      <c r="U1536" s="378"/>
      <c r="V1536" s="378"/>
      <c r="W1536" s="379"/>
      <c r="X1536" s="378"/>
      <c r="Y1536" s="386" t="s">
        <v>2139</v>
      </c>
      <c r="Z1536" s="386" t="s">
        <v>4647</v>
      </c>
      <c r="AA1536" s="439"/>
      <c r="AB1536" s="439"/>
      <c r="AC1536" s="439"/>
      <c r="AD1536" s="439"/>
      <c r="AE1536" s="439"/>
      <c r="AF1536" s="439"/>
      <c r="AG1536" s="439"/>
      <c r="AH1536" s="439"/>
      <c r="AI1536" s="439"/>
      <c r="AJ1536" s="439"/>
      <c r="AK1536" s="439"/>
      <c r="AL1536" s="439"/>
      <c r="AM1536" s="439"/>
      <c r="AN1536" s="439"/>
      <c r="AO1536" s="439"/>
      <c r="AP1536" s="439"/>
      <c r="AQ1536" s="439"/>
      <c r="AR1536" s="439"/>
    </row>
    <row r="1537" spans="1:44" s="192" customFormat="1" ht="57.95" hidden="1">
      <c r="A1537" s="376">
        <v>1533</v>
      </c>
      <c r="B1537" s="386" t="s">
        <v>333</v>
      </c>
      <c r="C1537" s="386" t="s">
        <v>680</v>
      </c>
      <c r="D1537" s="386" t="s">
        <v>223</v>
      </c>
      <c r="E1537" s="386" t="s">
        <v>231</v>
      </c>
      <c r="F1537" s="386" t="s">
        <v>2141</v>
      </c>
      <c r="G1537" s="381" t="s">
        <v>1902</v>
      </c>
      <c r="H1537" s="386" t="s">
        <v>4695</v>
      </c>
      <c r="I1537" s="386"/>
      <c r="J1537" s="386" t="s">
        <v>2348</v>
      </c>
      <c r="K1537" s="386" t="s">
        <v>2356</v>
      </c>
      <c r="L1537" s="382" t="s">
        <v>2145</v>
      </c>
      <c r="M1537" s="378" t="s">
        <v>38</v>
      </c>
      <c r="N1537" s="378" t="s">
        <v>38</v>
      </c>
      <c r="O1537" s="378"/>
      <c r="P1537" s="378" t="s">
        <v>36</v>
      </c>
      <c r="Q1537" s="378" t="s">
        <v>36</v>
      </c>
      <c r="R1537" s="378"/>
      <c r="S1537" s="378"/>
      <c r="T1537" s="378"/>
      <c r="U1537" s="378"/>
      <c r="V1537" s="378"/>
      <c r="W1537" s="379"/>
      <c r="X1537" s="378"/>
      <c r="Y1537" s="386" t="s">
        <v>2146</v>
      </c>
      <c r="Z1537" s="386" t="s">
        <v>4647</v>
      </c>
      <c r="AA1537" s="439"/>
      <c r="AB1537" s="439"/>
      <c r="AC1537" s="439"/>
      <c r="AD1537" s="439"/>
      <c r="AE1537" s="439"/>
      <c r="AF1537" s="439"/>
      <c r="AG1537" s="439"/>
      <c r="AH1537" s="439"/>
      <c r="AI1537" s="439"/>
      <c r="AJ1537" s="439"/>
      <c r="AK1537" s="439"/>
      <c r="AL1537" s="439"/>
      <c r="AM1537" s="439"/>
      <c r="AN1537" s="439"/>
      <c r="AO1537" s="439"/>
      <c r="AP1537" s="439"/>
      <c r="AQ1537" s="439"/>
      <c r="AR1537" s="439"/>
    </row>
    <row r="1538" spans="1:44" s="192" customFormat="1" ht="57.95" hidden="1">
      <c r="A1538" s="376">
        <v>1534</v>
      </c>
      <c r="B1538" s="386" t="s">
        <v>333</v>
      </c>
      <c r="C1538" s="386" t="s">
        <v>680</v>
      </c>
      <c r="D1538" s="386" t="s">
        <v>223</v>
      </c>
      <c r="E1538" s="386" t="s">
        <v>233</v>
      </c>
      <c r="F1538" s="386" t="s">
        <v>2147</v>
      </c>
      <c r="G1538" s="381" t="s">
        <v>1902</v>
      </c>
      <c r="H1538" s="386" t="s">
        <v>2577</v>
      </c>
      <c r="I1538" s="386"/>
      <c r="J1538" s="386" t="s">
        <v>2348</v>
      </c>
      <c r="K1538" s="386" t="s">
        <v>2150</v>
      </c>
      <c r="L1538" s="382" t="s">
        <v>2151</v>
      </c>
      <c r="M1538" s="378" t="s">
        <v>38</v>
      </c>
      <c r="N1538" s="378" t="s">
        <v>38</v>
      </c>
      <c r="O1538" s="378"/>
      <c r="P1538" s="378" t="s">
        <v>36</v>
      </c>
      <c r="Q1538" s="378" t="s">
        <v>36</v>
      </c>
      <c r="R1538" s="378"/>
      <c r="S1538" s="378"/>
      <c r="T1538" s="378"/>
      <c r="U1538" s="378"/>
      <c r="V1538" s="378"/>
      <c r="W1538" s="379"/>
      <c r="X1538" s="378"/>
      <c r="Y1538" s="386" t="s">
        <v>2152</v>
      </c>
      <c r="Z1538" s="386" t="s">
        <v>4647</v>
      </c>
      <c r="AA1538" s="439"/>
      <c r="AB1538" s="439"/>
      <c r="AC1538" s="439"/>
      <c r="AD1538" s="439"/>
      <c r="AE1538" s="439"/>
      <c r="AF1538" s="439"/>
      <c r="AG1538" s="439"/>
      <c r="AH1538" s="439"/>
      <c r="AI1538" s="439"/>
      <c r="AJ1538" s="439"/>
      <c r="AK1538" s="439"/>
      <c r="AL1538" s="439"/>
      <c r="AM1538" s="439"/>
      <c r="AN1538" s="439"/>
      <c r="AO1538" s="439"/>
      <c r="AP1538" s="439"/>
      <c r="AQ1538" s="439"/>
      <c r="AR1538" s="439"/>
    </row>
    <row r="1539" spans="1:44" s="192" customFormat="1" ht="43.5" hidden="1">
      <c r="A1539" s="376">
        <v>1535</v>
      </c>
      <c r="B1539" s="386" t="s">
        <v>333</v>
      </c>
      <c r="C1539" s="386" t="s">
        <v>680</v>
      </c>
      <c r="D1539" s="386" t="s">
        <v>234</v>
      </c>
      <c r="E1539" s="386" t="s">
        <v>236</v>
      </c>
      <c r="F1539" s="386" t="s">
        <v>2022</v>
      </c>
      <c r="G1539" s="381" t="s">
        <v>1902</v>
      </c>
      <c r="H1539" s="386" t="s">
        <v>4696</v>
      </c>
      <c r="I1539" s="386"/>
      <c r="J1539" s="386" t="s">
        <v>4674</v>
      </c>
      <c r="K1539" s="386" t="s">
        <v>4697</v>
      </c>
      <c r="L1539" s="382" t="s">
        <v>2025</v>
      </c>
      <c r="M1539" s="378" t="s">
        <v>36</v>
      </c>
      <c r="N1539" s="378" t="s">
        <v>36</v>
      </c>
      <c r="O1539" s="378" t="s">
        <v>38</v>
      </c>
      <c r="P1539" s="378" t="s">
        <v>36</v>
      </c>
      <c r="Q1539" s="378" t="s">
        <v>36</v>
      </c>
      <c r="R1539" s="378"/>
      <c r="S1539" s="378"/>
      <c r="T1539" s="378"/>
      <c r="U1539" s="378"/>
      <c r="V1539" s="378"/>
      <c r="W1539" s="379"/>
      <c r="X1539" s="378"/>
      <c r="Y1539" s="386"/>
      <c r="Z1539" s="386" t="s">
        <v>4647</v>
      </c>
      <c r="AA1539" s="439"/>
      <c r="AB1539" s="439"/>
      <c r="AC1539" s="439"/>
      <c r="AD1539" s="439"/>
      <c r="AE1539" s="439"/>
      <c r="AF1539" s="439"/>
      <c r="AG1539" s="439"/>
      <c r="AH1539" s="439"/>
      <c r="AI1539" s="439"/>
      <c r="AJ1539" s="439"/>
      <c r="AK1539" s="439"/>
      <c r="AL1539" s="439"/>
      <c r="AM1539" s="439"/>
      <c r="AN1539" s="439"/>
      <c r="AO1539" s="439"/>
      <c r="AP1539" s="439"/>
      <c r="AQ1539" s="439"/>
      <c r="AR1539" s="439"/>
    </row>
    <row r="1540" spans="1:44" s="192" customFormat="1" ht="43.5" hidden="1">
      <c r="A1540" s="376">
        <v>1536</v>
      </c>
      <c r="B1540" s="386" t="s">
        <v>333</v>
      </c>
      <c r="C1540" s="386" t="s">
        <v>680</v>
      </c>
      <c r="D1540" s="386" t="s">
        <v>20</v>
      </c>
      <c r="E1540" s="386" t="s">
        <v>2026</v>
      </c>
      <c r="F1540" s="386" t="s">
        <v>2027</v>
      </c>
      <c r="G1540" s="381" t="s">
        <v>1928</v>
      </c>
      <c r="H1540" s="386" t="s">
        <v>4698</v>
      </c>
      <c r="I1540" s="386" t="s">
        <v>4699</v>
      </c>
      <c r="J1540" s="386" t="s">
        <v>4700</v>
      </c>
      <c r="K1540" s="386" t="s">
        <v>339</v>
      </c>
      <c r="L1540" s="382" t="s">
        <v>2029</v>
      </c>
      <c r="M1540" s="378" t="s">
        <v>36</v>
      </c>
      <c r="N1540" s="378" t="s">
        <v>36</v>
      </c>
      <c r="O1540" s="378"/>
      <c r="P1540" s="378" t="s">
        <v>36</v>
      </c>
      <c r="Q1540" s="378" t="s">
        <v>36</v>
      </c>
      <c r="R1540" s="378"/>
      <c r="S1540" s="378"/>
      <c r="T1540" s="378"/>
      <c r="U1540" s="378"/>
      <c r="V1540" s="378"/>
      <c r="W1540" s="379"/>
      <c r="X1540" s="378"/>
      <c r="Y1540" s="386"/>
      <c r="Z1540" s="386" t="s">
        <v>4647</v>
      </c>
      <c r="AA1540" s="439"/>
      <c r="AB1540" s="439"/>
      <c r="AC1540" s="439"/>
      <c r="AD1540" s="439"/>
      <c r="AE1540" s="439"/>
      <c r="AF1540" s="439"/>
      <c r="AG1540" s="439"/>
      <c r="AH1540" s="439"/>
      <c r="AI1540" s="439"/>
      <c r="AJ1540" s="439"/>
      <c r="AK1540" s="439"/>
      <c r="AL1540" s="439"/>
      <c r="AM1540" s="439"/>
      <c r="AN1540" s="439"/>
      <c r="AO1540" s="439"/>
      <c r="AP1540" s="439"/>
      <c r="AQ1540" s="439"/>
      <c r="AR1540" s="439"/>
    </row>
    <row r="1541" spans="1:44" s="192" customFormat="1" ht="43.5" hidden="1">
      <c r="A1541" s="376">
        <v>1537</v>
      </c>
      <c r="B1541" s="386" t="s">
        <v>333</v>
      </c>
      <c r="C1541" s="386" t="s">
        <v>680</v>
      </c>
      <c r="D1541" s="386" t="s">
        <v>247</v>
      </c>
      <c r="E1541" s="386" t="s">
        <v>925</v>
      </c>
      <c r="F1541" s="386" t="s">
        <v>925</v>
      </c>
      <c r="G1541" s="381" t="s">
        <v>1928</v>
      </c>
      <c r="H1541" s="386" t="s">
        <v>2030</v>
      </c>
      <c r="I1541" s="386"/>
      <c r="J1541" s="386" t="s">
        <v>1984</v>
      </c>
      <c r="K1541" s="386" t="s">
        <v>2031</v>
      </c>
      <c r="L1541" s="382" t="s">
        <v>2032</v>
      </c>
      <c r="M1541" s="378" t="s">
        <v>38</v>
      </c>
      <c r="N1541" s="378" t="s">
        <v>38</v>
      </c>
      <c r="O1541" s="378"/>
      <c r="P1541" s="378" t="s">
        <v>38</v>
      </c>
      <c r="Q1541" s="378" t="s">
        <v>38</v>
      </c>
      <c r="R1541" s="378"/>
      <c r="S1541" s="378"/>
      <c r="T1541" s="378"/>
      <c r="U1541" s="378"/>
      <c r="V1541" s="378"/>
      <c r="W1541" s="379"/>
      <c r="X1541" s="378"/>
      <c r="Y1541" s="386" t="s">
        <v>925</v>
      </c>
      <c r="Z1541" s="386" t="s">
        <v>4647</v>
      </c>
      <c r="AA1541" s="439"/>
      <c r="AB1541" s="439"/>
      <c r="AC1541" s="439"/>
      <c r="AD1541" s="439"/>
      <c r="AE1541" s="439"/>
      <c r="AF1541" s="439"/>
      <c r="AG1541" s="439"/>
      <c r="AH1541" s="439"/>
      <c r="AI1541" s="439"/>
      <c r="AJ1541" s="439"/>
      <c r="AK1541" s="439"/>
      <c r="AL1541" s="439"/>
      <c r="AM1541" s="439"/>
      <c r="AN1541" s="439"/>
      <c r="AO1541" s="439"/>
      <c r="AP1541" s="439"/>
      <c r="AQ1541" s="439"/>
      <c r="AR1541" s="439"/>
    </row>
    <row r="1542" spans="1:44" s="192" customFormat="1" ht="57.95" hidden="1">
      <c r="A1542" s="385">
        <v>1538</v>
      </c>
      <c r="B1542" s="382" t="s">
        <v>333</v>
      </c>
      <c r="C1542" s="382" t="s">
        <v>680</v>
      </c>
      <c r="D1542" s="382" t="s">
        <v>247</v>
      </c>
      <c r="E1542" s="382" t="s">
        <v>2033</v>
      </c>
      <c r="F1542" s="382" t="s">
        <v>4701</v>
      </c>
      <c r="G1542" s="381" t="s">
        <v>1902</v>
      </c>
      <c r="H1542" s="386" t="s">
        <v>4702</v>
      </c>
      <c r="I1542" s="386" t="s">
        <v>3163</v>
      </c>
      <c r="J1542" s="370" t="s">
        <v>4703</v>
      </c>
      <c r="K1542" s="370" t="s">
        <v>4704</v>
      </c>
      <c r="L1542" s="382" t="s">
        <v>2038</v>
      </c>
      <c r="M1542" s="383" t="s">
        <v>36</v>
      </c>
      <c r="N1542" s="383" t="s">
        <v>36</v>
      </c>
      <c r="O1542" s="383"/>
      <c r="P1542" s="383" t="s">
        <v>38</v>
      </c>
      <c r="Q1542" s="383" t="s">
        <v>38</v>
      </c>
      <c r="R1542" s="383"/>
      <c r="S1542" s="383"/>
      <c r="T1542" s="383"/>
      <c r="U1542" s="383"/>
      <c r="V1542" s="383"/>
      <c r="W1542" s="384"/>
      <c r="X1542" s="380"/>
      <c r="Y1542" s="386" t="s">
        <v>2039</v>
      </c>
      <c r="Z1542" s="386" t="s">
        <v>4647</v>
      </c>
      <c r="AA1542" s="439"/>
      <c r="AB1542" s="439"/>
      <c r="AC1542" s="439"/>
      <c r="AD1542" s="439"/>
      <c r="AE1542" s="439"/>
      <c r="AF1542" s="439"/>
      <c r="AG1542" s="439"/>
      <c r="AH1542" s="439"/>
      <c r="AI1542" s="439"/>
      <c r="AJ1542" s="439"/>
      <c r="AK1542" s="439"/>
      <c r="AL1542" s="439"/>
      <c r="AM1542" s="439"/>
      <c r="AN1542" s="439"/>
      <c r="AO1542" s="439"/>
      <c r="AP1542" s="439"/>
      <c r="AQ1542" s="439"/>
      <c r="AR1542" s="439"/>
    </row>
    <row r="1543" spans="1:44" s="241" customFormat="1" ht="43.5" hidden="1">
      <c r="A1543" s="385">
        <v>1539</v>
      </c>
      <c r="B1543" s="382" t="s">
        <v>333</v>
      </c>
      <c r="C1543" s="382" t="s">
        <v>680</v>
      </c>
      <c r="D1543" s="382" t="s">
        <v>247</v>
      </c>
      <c r="E1543" s="382" t="s">
        <v>2040</v>
      </c>
      <c r="F1543" s="382" t="s">
        <v>4277</v>
      </c>
      <c r="G1543" s="381" t="s">
        <v>1902</v>
      </c>
      <c r="H1543" s="386" t="s">
        <v>4705</v>
      </c>
      <c r="I1543" s="382"/>
      <c r="J1543" s="370" t="s">
        <v>4706</v>
      </c>
      <c r="K1543" s="382" t="s">
        <v>4707</v>
      </c>
      <c r="L1543" s="382" t="s">
        <v>2044</v>
      </c>
      <c r="M1543" s="383" t="s">
        <v>36</v>
      </c>
      <c r="N1543" s="383" t="s">
        <v>36</v>
      </c>
      <c r="O1543" s="383"/>
      <c r="P1543" s="378" t="s">
        <v>38</v>
      </c>
      <c r="Q1543" s="378" t="s">
        <v>38</v>
      </c>
      <c r="R1543" s="383"/>
      <c r="S1543" s="383"/>
      <c r="T1543" s="383"/>
      <c r="U1543" s="383"/>
      <c r="V1543" s="383"/>
      <c r="W1543" s="384"/>
      <c r="X1543" s="380"/>
      <c r="Y1543" s="386" t="s">
        <v>2045</v>
      </c>
      <c r="Z1543" s="386" t="s">
        <v>4647</v>
      </c>
      <c r="AA1543" s="439"/>
      <c r="AB1543" s="439"/>
      <c r="AC1543" s="439"/>
      <c r="AD1543" s="439"/>
      <c r="AE1543" s="439"/>
      <c r="AF1543" s="439"/>
      <c r="AG1543" s="439"/>
      <c r="AH1543" s="439"/>
      <c r="AI1543" s="439"/>
      <c r="AJ1543" s="439"/>
      <c r="AK1543" s="439"/>
      <c r="AL1543" s="439"/>
      <c r="AM1543" s="439"/>
      <c r="AN1543" s="439"/>
      <c r="AO1543" s="439"/>
      <c r="AP1543" s="439"/>
      <c r="AQ1543" s="439"/>
      <c r="AR1543" s="439"/>
    </row>
    <row r="1544" spans="1:44" s="192" customFormat="1" ht="43.5" hidden="1">
      <c r="A1544" s="385">
        <v>1540</v>
      </c>
      <c r="B1544" s="382" t="s">
        <v>333</v>
      </c>
      <c r="C1544" s="382" t="s">
        <v>680</v>
      </c>
      <c r="D1544" s="386" t="s">
        <v>2046</v>
      </c>
      <c r="E1544" s="386" t="s">
        <v>2047</v>
      </c>
      <c r="F1544" s="370" t="s">
        <v>4708</v>
      </c>
      <c r="G1544" s="381" t="s">
        <v>1902</v>
      </c>
      <c r="H1544" s="386" t="s">
        <v>4709</v>
      </c>
      <c r="I1544" s="382"/>
      <c r="J1544" s="370" t="s">
        <v>4710</v>
      </c>
      <c r="K1544" s="382" t="s">
        <v>2050</v>
      </c>
      <c r="L1544" s="382"/>
      <c r="M1544" s="383" t="s">
        <v>38</v>
      </c>
      <c r="N1544" s="383" t="s">
        <v>38</v>
      </c>
      <c r="O1544" s="383"/>
      <c r="P1544" s="383" t="s">
        <v>36</v>
      </c>
      <c r="Q1544" s="383" t="s">
        <v>36</v>
      </c>
      <c r="R1544" s="383"/>
      <c r="S1544" s="383"/>
      <c r="T1544" s="383"/>
      <c r="U1544" s="383"/>
      <c r="V1544" s="383"/>
      <c r="W1544" s="384"/>
      <c r="X1544" s="380"/>
      <c r="Y1544" s="382"/>
      <c r="Z1544" s="386" t="s">
        <v>4647</v>
      </c>
      <c r="AA1544" s="439"/>
      <c r="AB1544" s="439"/>
      <c r="AC1544" s="439"/>
      <c r="AD1544" s="439"/>
      <c r="AE1544" s="439"/>
      <c r="AF1544" s="439"/>
      <c r="AG1544" s="439"/>
      <c r="AH1544" s="439"/>
      <c r="AI1544" s="439"/>
      <c r="AJ1544" s="439"/>
      <c r="AK1544" s="439"/>
      <c r="AL1544" s="439"/>
      <c r="AM1544" s="439"/>
      <c r="AN1544" s="439"/>
      <c r="AO1544" s="439"/>
      <c r="AP1544" s="439"/>
      <c r="AQ1544" s="439"/>
      <c r="AR1544" s="439"/>
    </row>
    <row r="1545" spans="1:44" s="192" customFormat="1" ht="57.95" hidden="1">
      <c r="A1545" s="385">
        <v>1541</v>
      </c>
      <c r="B1545" s="382" t="s">
        <v>333</v>
      </c>
      <c r="C1545" s="382" t="s">
        <v>680</v>
      </c>
      <c r="D1545" s="382" t="s">
        <v>2055</v>
      </c>
      <c r="E1545" s="382" t="s">
        <v>2197</v>
      </c>
      <c r="F1545" s="382" t="s">
        <v>2198</v>
      </c>
      <c r="G1545" s="381" t="s">
        <v>1902</v>
      </c>
      <c r="H1545" s="386" t="s">
        <v>2199</v>
      </c>
      <c r="I1545" s="382"/>
      <c r="J1545" s="382" t="s">
        <v>2348</v>
      </c>
      <c r="K1545" s="370" t="s">
        <v>2201</v>
      </c>
      <c r="L1545" s="382"/>
      <c r="M1545" s="383" t="s">
        <v>38</v>
      </c>
      <c r="N1545" s="383" t="s">
        <v>38</v>
      </c>
      <c r="O1545" s="383"/>
      <c r="P1545" s="383" t="s">
        <v>36</v>
      </c>
      <c r="Q1545" s="383" t="s">
        <v>36</v>
      </c>
      <c r="R1545" s="383"/>
      <c r="S1545" s="383"/>
      <c r="T1545" s="383"/>
      <c r="U1545" s="383"/>
      <c r="V1545" s="383"/>
      <c r="W1545" s="384"/>
      <c r="X1545" s="380"/>
      <c r="Y1545" s="382"/>
      <c r="Z1545" s="386" t="s">
        <v>4647</v>
      </c>
      <c r="AA1545" s="439"/>
      <c r="AB1545" s="439"/>
      <c r="AC1545" s="439"/>
      <c r="AD1545" s="439"/>
      <c r="AE1545" s="439"/>
      <c r="AF1545" s="439"/>
      <c r="AG1545" s="439"/>
      <c r="AH1545" s="439"/>
      <c r="AI1545" s="439"/>
      <c r="AJ1545" s="439"/>
      <c r="AK1545" s="439"/>
      <c r="AL1545" s="439"/>
      <c r="AM1545" s="439"/>
      <c r="AN1545" s="439"/>
      <c r="AO1545" s="439"/>
      <c r="AP1545" s="439"/>
      <c r="AQ1545" s="439"/>
      <c r="AR1545" s="439"/>
    </row>
    <row r="1546" spans="1:44" s="192" customFormat="1" ht="43.5" hidden="1">
      <c r="A1546" s="385">
        <v>1542</v>
      </c>
      <c r="B1546" s="382" t="s">
        <v>333</v>
      </c>
      <c r="C1546" s="382" t="s">
        <v>680</v>
      </c>
      <c r="D1546" s="382" t="s">
        <v>2055</v>
      </c>
      <c r="E1546" s="382" t="s">
        <v>2056</v>
      </c>
      <c r="F1546" s="382" t="s">
        <v>2056</v>
      </c>
      <c r="G1546" s="381" t="s">
        <v>1902</v>
      </c>
      <c r="H1546" s="386" t="s">
        <v>4711</v>
      </c>
      <c r="I1546" s="382"/>
      <c r="J1546" s="370" t="s">
        <v>4712</v>
      </c>
      <c r="K1546" s="382" t="s">
        <v>2058</v>
      </c>
      <c r="L1546" s="382"/>
      <c r="M1546" s="383" t="s">
        <v>36</v>
      </c>
      <c r="N1546" s="383" t="s">
        <v>36</v>
      </c>
      <c r="O1546" s="383"/>
      <c r="P1546" s="383" t="s">
        <v>36</v>
      </c>
      <c r="Q1546" s="383" t="s">
        <v>36</v>
      </c>
      <c r="R1546" s="383"/>
      <c r="S1546" s="383"/>
      <c r="T1546" s="383"/>
      <c r="U1546" s="383"/>
      <c r="V1546" s="383"/>
      <c r="W1546" s="384"/>
      <c r="X1546" s="380"/>
      <c r="Y1546" s="382"/>
      <c r="Z1546" s="386" t="s">
        <v>4647</v>
      </c>
      <c r="AA1546" s="439"/>
      <c r="AB1546" s="439"/>
      <c r="AC1546" s="439"/>
      <c r="AD1546" s="439"/>
      <c r="AE1546" s="439"/>
      <c r="AF1546" s="439"/>
      <c r="AG1546" s="439"/>
      <c r="AH1546" s="439"/>
      <c r="AI1546" s="439"/>
      <c r="AJ1546" s="439"/>
      <c r="AK1546" s="439"/>
      <c r="AL1546" s="439"/>
      <c r="AM1546" s="439"/>
      <c r="AN1546" s="439"/>
      <c r="AO1546" s="439"/>
      <c r="AP1546" s="439"/>
      <c r="AQ1546" s="439"/>
      <c r="AR1546" s="439"/>
    </row>
    <row r="1547" spans="1:44" s="192" customFormat="1" ht="43.5" hidden="1">
      <c r="A1547" s="385">
        <v>1543</v>
      </c>
      <c r="B1547" s="382" t="s">
        <v>333</v>
      </c>
      <c r="C1547" s="382" t="s">
        <v>680</v>
      </c>
      <c r="D1547" s="382" t="s">
        <v>2055</v>
      </c>
      <c r="E1547" s="382" t="s">
        <v>2424</v>
      </c>
      <c r="F1547" s="382" t="s">
        <v>2425</v>
      </c>
      <c r="G1547" s="381" t="s">
        <v>1902</v>
      </c>
      <c r="H1547" s="386" t="s">
        <v>4713</v>
      </c>
      <c r="I1547" s="382"/>
      <c r="J1547" s="382" t="s">
        <v>2348</v>
      </c>
      <c r="K1547" s="382" t="s">
        <v>2428</v>
      </c>
      <c r="L1547" s="382" t="s">
        <v>2429</v>
      </c>
      <c r="M1547" s="383" t="s">
        <v>38</v>
      </c>
      <c r="N1547" s="383" t="s">
        <v>38</v>
      </c>
      <c r="O1547" s="383"/>
      <c r="P1547" s="383" t="s">
        <v>36</v>
      </c>
      <c r="Q1547" s="383" t="s">
        <v>36</v>
      </c>
      <c r="R1547" s="383"/>
      <c r="S1547" s="383"/>
      <c r="T1547" s="383"/>
      <c r="U1547" s="383"/>
      <c r="V1547" s="383"/>
      <c r="W1547" s="384"/>
      <c r="X1547" s="380"/>
      <c r="Y1547" s="382"/>
      <c r="Z1547" s="386" t="s">
        <v>4647</v>
      </c>
      <c r="AA1547" s="439"/>
      <c r="AB1547" s="439"/>
      <c r="AC1547" s="439"/>
      <c r="AD1547" s="439"/>
      <c r="AE1547" s="439"/>
      <c r="AF1547" s="439"/>
      <c r="AG1547" s="439"/>
      <c r="AH1547" s="439"/>
      <c r="AI1547" s="439"/>
      <c r="AJ1547" s="439"/>
      <c r="AK1547" s="439"/>
      <c r="AL1547" s="439"/>
      <c r="AM1547" s="439"/>
      <c r="AN1547" s="439"/>
      <c r="AO1547" s="439"/>
      <c r="AP1547" s="439"/>
      <c r="AQ1547" s="439"/>
      <c r="AR1547" s="439"/>
    </row>
    <row r="1548" spans="1:44" s="192" customFormat="1" ht="57.95" hidden="1">
      <c r="A1548" s="376">
        <v>1544</v>
      </c>
      <c r="B1548" s="386" t="s">
        <v>333</v>
      </c>
      <c r="C1548" s="386" t="s">
        <v>680</v>
      </c>
      <c r="D1548" s="386" t="s">
        <v>2055</v>
      </c>
      <c r="E1548" s="386" t="s">
        <v>272</v>
      </c>
      <c r="F1548" s="386" t="s">
        <v>2215</v>
      </c>
      <c r="G1548" s="381" t="s">
        <v>1902</v>
      </c>
      <c r="H1548" s="386" t="s">
        <v>4714</v>
      </c>
      <c r="I1548" s="386"/>
      <c r="J1548" s="386" t="s">
        <v>2348</v>
      </c>
      <c r="K1548" s="386" t="s">
        <v>2430</v>
      </c>
      <c r="L1548" s="382" t="s">
        <v>2219</v>
      </c>
      <c r="M1548" s="378" t="s">
        <v>36</v>
      </c>
      <c r="N1548" s="378" t="s">
        <v>36</v>
      </c>
      <c r="O1548" s="378" t="s">
        <v>36</v>
      </c>
      <c r="P1548" s="378" t="s">
        <v>36</v>
      </c>
      <c r="Q1548" s="378" t="s">
        <v>36</v>
      </c>
      <c r="R1548" s="378"/>
      <c r="S1548" s="378"/>
      <c r="T1548" s="378"/>
      <c r="U1548" s="378"/>
      <c r="V1548" s="378"/>
      <c r="W1548" s="379"/>
      <c r="X1548" s="378"/>
      <c r="Y1548" s="386" t="s">
        <v>1057</v>
      </c>
      <c r="Z1548" s="386" t="s">
        <v>4647</v>
      </c>
      <c r="AA1548" s="439"/>
      <c r="AB1548" s="439"/>
      <c r="AC1548" s="439"/>
      <c r="AD1548" s="439"/>
      <c r="AE1548" s="439"/>
      <c r="AF1548" s="439"/>
      <c r="AG1548" s="439"/>
      <c r="AH1548" s="439"/>
      <c r="AI1548" s="439"/>
      <c r="AJ1548" s="439"/>
      <c r="AK1548" s="439"/>
      <c r="AL1548" s="439"/>
      <c r="AM1548" s="439"/>
      <c r="AN1548" s="439"/>
      <c r="AO1548" s="439"/>
      <c r="AP1548" s="439"/>
      <c r="AQ1548" s="439"/>
      <c r="AR1548" s="439"/>
    </row>
    <row r="1549" spans="1:44" s="192" customFormat="1" ht="43.5" hidden="1">
      <c r="A1549" s="376">
        <v>1545</v>
      </c>
      <c r="B1549" s="386" t="s">
        <v>333</v>
      </c>
      <c r="C1549" s="386" t="s">
        <v>680</v>
      </c>
      <c r="D1549" s="386" t="s">
        <v>2055</v>
      </c>
      <c r="E1549" s="386" t="s">
        <v>4715</v>
      </c>
      <c r="F1549" s="386" t="s">
        <v>4716</v>
      </c>
      <c r="G1549" s="381" t="s">
        <v>1928</v>
      </c>
      <c r="H1549" s="386" t="s">
        <v>4717</v>
      </c>
      <c r="I1549" s="386"/>
      <c r="J1549" s="386" t="s">
        <v>4718</v>
      </c>
      <c r="K1549" s="386" t="s">
        <v>4719</v>
      </c>
      <c r="L1549" s="382"/>
      <c r="M1549" s="378" t="s">
        <v>36</v>
      </c>
      <c r="N1549" s="378" t="s">
        <v>36</v>
      </c>
      <c r="O1549" s="378"/>
      <c r="P1549" s="378" t="s">
        <v>36</v>
      </c>
      <c r="Q1549" s="378" t="s">
        <v>36</v>
      </c>
      <c r="R1549" s="378"/>
      <c r="S1549" s="378"/>
      <c r="T1549" s="378"/>
      <c r="U1549" s="378"/>
      <c r="V1549" s="378"/>
      <c r="W1549" s="379"/>
      <c r="X1549" s="378"/>
      <c r="Y1549" s="386"/>
      <c r="Z1549" s="386" t="s">
        <v>4647</v>
      </c>
      <c r="AA1549" s="439"/>
      <c r="AB1549" s="439"/>
      <c r="AC1549" s="439"/>
      <c r="AD1549" s="439"/>
      <c r="AE1549" s="439"/>
      <c r="AF1549" s="439"/>
      <c r="AG1549" s="439"/>
      <c r="AH1549" s="439"/>
      <c r="AI1549" s="439"/>
      <c r="AJ1549" s="439"/>
      <c r="AK1549" s="439"/>
      <c r="AL1549" s="439"/>
      <c r="AM1549" s="439"/>
      <c r="AN1549" s="439"/>
      <c r="AO1549" s="439"/>
      <c r="AP1549" s="439"/>
      <c r="AQ1549" s="439"/>
      <c r="AR1549" s="439"/>
    </row>
    <row r="1550" spans="1:44" s="192" customFormat="1" ht="43.5" hidden="1">
      <c r="A1550" s="376">
        <v>1546</v>
      </c>
      <c r="B1550" s="386" t="s">
        <v>333</v>
      </c>
      <c r="C1550" s="386" t="s">
        <v>680</v>
      </c>
      <c r="D1550" s="386" t="s">
        <v>2055</v>
      </c>
      <c r="E1550" s="386" t="s">
        <v>277</v>
      </c>
      <c r="F1550" s="386" t="s">
        <v>2228</v>
      </c>
      <c r="G1550" s="381" t="s">
        <v>1902</v>
      </c>
      <c r="H1550" s="386" t="s">
        <v>2631</v>
      </c>
      <c r="I1550" s="386"/>
      <c r="J1550" s="386" t="s">
        <v>2348</v>
      </c>
      <c r="K1550" s="386" t="s">
        <v>2231</v>
      </c>
      <c r="L1550" s="382" t="s">
        <v>2232</v>
      </c>
      <c r="M1550" s="378" t="s">
        <v>38</v>
      </c>
      <c r="N1550" s="378" t="s">
        <v>38</v>
      </c>
      <c r="O1550" s="378"/>
      <c r="P1550" s="378" t="s">
        <v>36</v>
      </c>
      <c r="Q1550" s="378" t="s">
        <v>36</v>
      </c>
      <c r="R1550" s="378"/>
      <c r="S1550" s="378"/>
      <c r="T1550" s="378"/>
      <c r="U1550" s="378"/>
      <c r="V1550" s="378"/>
      <c r="W1550" s="379"/>
      <c r="X1550" s="378"/>
      <c r="Y1550" s="386"/>
      <c r="Z1550" s="386" t="s">
        <v>4647</v>
      </c>
      <c r="AA1550" s="439"/>
      <c r="AB1550" s="439"/>
      <c r="AC1550" s="439"/>
      <c r="AD1550" s="439"/>
      <c r="AE1550" s="439"/>
      <c r="AF1550" s="439"/>
      <c r="AG1550" s="439"/>
      <c r="AH1550" s="439"/>
      <c r="AI1550" s="439"/>
      <c r="AJ1550" s="439"/>
      <c r="AK1550" s="439"/>
      <c r="AL1550" s="439"/>
      <c r="AM1550" s="439"/>
      <c r="AN1550" s="439"/>
      <c r="AO1550" s="439"/>
      <c r="AP1550" s="439"/>
      <c r="AQ1550" s="439"/>
      <c r="AR1550" s="439"/>
    </row>
    <row r="1551" spans="1:44" s="192" customFormat="1" ht="43.5" hidden="1">
      <c r="A1551" s="376">
        <v>1547</v>
      </c>
      <c r="B1551" s="386" t="s">
        <v>333</v>
      </c>
      <c r="C1551" s="386" t="s">
        <v>680</v>
      </c>
      <c r="D1551" s="386" t="s">
        <v>2055</v>
      </c>
      <c r="E1551" s="386" t="s">
        <v>2233</v>
      </c>
      <c r="F1551" s="386" t="s">
        <v>3029</v>
      </c>
      <c r="G1551" s="381" t="s">
        <v>1902</v>
      </c>
      <c r="H1551" s="386" t="s">
        <v>4720</v>
      </c>
      <c r="I1551" s="386"/>
      <c r="J1551" s="386" t="s">
        <v>4721</v>
      </c>
      <c r="K1551" s="386" t="s">
        <v>4722</v>
      </c>
      <c r="L1551" s="382" t="s">
        <v>2239</v>
      </c>
      <c r="M1551" s="378" t="s">
        <v>36</v>
      </c>
      <c r="N1551" s="378" t="s">
        <v>36</v>
      </c>
      <c r="O1551" s="378"/>
      <c r="P1551" s="378" t="s">
        <v>36</v>
      </c>
      <c r="Q1551" s="378" t="s">
        <v>36</v>
      </c>
      <c r="R1551" s="378"/>
      <c r="S1551" s="378"/>
      <c r="T1551" s="378"/>
      <c r="U1551" s="378"/>
      <c r="V1551" s="378"/>
      <c r="W1551" s="379"/>
      <c r="X1551" s="378"/>
      <c r="Y1551" s="386"/>
      <c r="Z1551" s="386" t="s">
        <v>4647</v>
      </c>
      <c r="AA1551" s="439"/>
      <c r="AB1551" s="439"/>
      <c r="AC1551" s="439"/>
      <c r="AD1551" s="439"/>
      <c r="AE1551" s="439"/>
      <c r="AF1551" s="439"/>
      <c r="AG1551" s="439"/>
      <c r="AH1551" s="439"/>
      <c r="AI1551" s="439"/>
      <c r="AJ1551" s="439"/>
      <c r="AK1551" s="439"/>
      <c r="AL1551" s="439"/>
      <c r="AM1551" s="439"/>
      <c r="AN1551" s="439"/>
      <c r="AO1551" s="439"/>
      <c r="AP1551" s="439"/>
      <c r="AQ1551" s="439"/>
      <c r="AR1551" s="439"/>
    </row>
    <row r="1552" spans="1:44" s="192" customFormat="1" ht="231.95" hidden="1">
      <c r="A1552" s="385">
        <v>1548</v>
      </c>
      <c r="B1552" s="386" t="s">
        <v>313</v>
      </c>
      <c r="C1552" s="373" t="s">
        <v>685</v>
      </c>
      <c r="D1552" s="386" t="s">
        <v>101</v>
      </c>
      <c r="E1552" s="386" t="s">
        <v>1900</v>
      </c>
      <c r="F1552" s="386" t="s">
        <v>1901</v>
      </c>
      <c r="G1552" s="381" t="s">
        <v>1902</v>
      </c>
      <c r="H1552" s="386" t="s">
        <v>1903</v>
      </c>
      <c r="I1552" s="386" t="s">
        <v>1904</v>
      </c>
      <c r="J1552" s="386" t="s">
        <v>1905</v>
      </c>
      <c r="K1552" s="372" t="s">
        <v>1906</v>
      </c>
      <c r="L1552" s="169" t="s">
        <v>1907</v>
      </c>
      <c r="M1552" s="378" t="s">
        <v>1908</v>
      </c>
      <c r="N1552" s="378" t="s">
        <v>38</v>
      </c>
      <c r="O1552" s="378" t="s">
        <v>38</v>
      </c>
      <c r="P1552" s="378" t="s">
        <v>36</v>
      </c>
      <c r="Q1552" s="378" t="s">
        <v>36</v>
      </c>
      <c r="R1552" s="378"/>
      <c r="S1552" s="378"/>
      <c r="T1552" s="378"/>
      <c r="U1552" s="378"/>
      <c r="V1552" s="378"/>
      <c r="W1552" s="378"/>
      <c r="X1552" s="371"/>
      <c r="Y1552" s="372" t="s">
        <v>1909</v>
      </c>
      <c r="Z1552" s="386" t="s">
        <v>1910</v>
      </c>
      <c r="AA1552" s="439"/>
      <c r="AB1552" s="439"/>
      <c r="AC1552" s="439"/>
      <c r="AD1552" s="439"/>
      <c r="AE1552" s="439"/>
      <c r="AF1552" s="439"/>
      <c r="AG1552" s="439"/>
      <c r="AH1552" s="439"/>
      <c r="AI1552" s="439"/>
      <c r="AJ1552" s="439"/>
      <c r="AK1552" s="439"/>
      <c r="AL1552" s="439"/>
      <c r="AM1552" s="439"/>
      <c r="AN1552" s="439"/>
      <c r="AO1552" s="439"/>
      <c r="AP1552" s="439"/>
      <c r="AQ1552" s="439"/>
      <c r="AR1552" s="439"/>
    </row>
    <row r="1553" spans="1:44" s="192" customFormat="1" ht="144.94999999999999" hidden="1">
      <c r="A1553" s="376">
        <v>1549</v>
      </c>
      <c r="B1553" s="386" t="s">
        <v>313</v>
      </c>
      <c r="C1553" s="373" t="s">
        <v>685</v>
      </c>
      <c r="D1553" s="386" t="s">
        <v>105</v>
      </c>
      <c r="E1553" s="386" t="s">
        <v>1911</v>
      </c>
      <c r="F1553" s="386" t="s">
        <v>1912</v>
      </c>
      <c r="G1553" s="381" t="s">
        <v>1902</v>
      </c>
      <c r="H1553" s="386" t="s">
        <v>1913</v>
      </c>
      <c r="I1553" s="374"/>
      <c r="J1553" s="386" t="s">
        <v>1915</v>
      </c>
      <c r="K1553" s="375" t="s">
        <v>1916</v>
      </c>
      <c r="L1553" s="166" t="s">
        <v>1917</v>
      </c>
      <c r="M1553" s="378" t="s">
        <v>36</v>
      </c>
      <c r="N1553" s="378" t="s">
        <v>36</v>
      </c>
      <c r="O1553" s="378" t="s">
        <v>36</v>
      </c>
      <c r="P1553" s="378" t="s">
        <v>36</v>
      </c>
      <c r="Q1553" s="378" t="s">
        <v>36</v>
      </c>
      <c r="R1553" s="378"/>
      <c r="S1553" s="378"/>
      <c r="T1553" s="378" t="s">
        <v>36</v>
      </c>
      <c r="U1553" s="378"/>
      <c r="V1553" s="378" t="s">
        <v>36</v>
      </c>
      <c r="W1553" s="378" t="s">
        <v>36</v>
      </c>
      <c r="X1553" s="378"/>
      <c r="Y1553" s="386" t="s">
        <v>1918</v>
      </c>
      <c r="Z1553" s="386" t="s">
        <v>1919</v>
      </c>
      <c r="AA1553" s="439"/>
      <c r="AB1553" s="439"/>
      <c r="AC1553" s="439"/>
      <c r="AD1553" s="439"/>
      <c r="AE1553" s="439"/>
      <c r="AF1553" s="439"/>
      <c r="AG1553" s="439"/>
      <c r="AH1553" s="439"/>
      <c r="AI1553" s="439"/>
      <c r="AJ1553" s="439"/>
      <c r="AK1553" s="439"/>
      <c r="AL1553" s="439"/>
      <c r="AM1553" s="439"/>
      <c r="AN1553" s="439"/>
      <c r="AO1553" s="439"/>
      <c r="AP1553" s="439"/>
      <c r="AQ1553" s="439"/>
      <c r="AR1553" s="439"/>
    </row>
    <row r="1554" spans="1:44" s="192" customFormat="1" ht="409.5" hidden="1">
      <c r="A1554" s="376">
        <v>1550</v>
      </c>
      <c r="B1554" s="386" t="s">
        <v>313</v>
      </c>
      <c r="C1554" s="373" t="s">
        <v>685</v>
      </c>
      <c r="D1554" s="386" t="s">
        <v>105</v>
      </c>
      <c r="E1554" s="386" t="s">
        <v>1911</v>
      </c>
      <c r="F1554" s="386" t="s">
        <v>1920</v>
      </c>
      <c r="G1554" s="381" t="s">
        <v>1902</v>
      </c>
      <c r="H1554" s="386" t="s">
        <v>1921</v>
      </c>
      <c r="I1554" s="375" t="s">
        <v>1922</v>
      </c>
      <c r="J1554" s="386" t="s">
        <v>1923</v>
      </c>
      <c r="K1554" s="375" t="s">
        <v>1924</v>
      </c>
      <c r="L1554" s="166" t="s">
        <v>1925</v>
      </c>
      <c r="M1554" s="378" t="s">
        <v>1926</v>
      </c>
      <c r="N1554" s="378" t="s">
        <v>1926</v>
      </c>
      <c r="O1554" s="378" t="s">
        <v>1926</v>
      </c>
      <c r="P1554" s="378" t="s">
        <v>36</v>
      </c>
      <c r="Q1554" s="378" t="s">
        <v>36</v>
      </c>
      <c r="R1554" s="378"/>
      <c r="S1554" s="378"/>
      <c r="T1554" s="378" t="s">
        <v>36</v>
      </c>
      <c r="U1554" s="378"/>
      <c r="V1554" s="378" t="s">
        <v>36</v>
      </c>
      <c r="W1554" s="378" t="s">
        <v>36</v>
      </c>
      <c r="X1554" s="378"/>
      <c r="Y1554" s="386" t="s">
        <v>339</v>
      </c>
      <c r="Z1554" s="386" t="s">
        <v>1927</v>
      </c>
      <c r="AA1554" s="439"/>
      <c r="AB1554" s="439"/>
      <c r="AC1554" s="439"/>
      <c r="AD1554" s="439"/>
      <c r="AE1554" s="439"/>
      <c r="AF1554" s="439"/>
      <c r="AG1554" s="439"/>
      <c r="AH1554" s="439"/>
      <c r="AI1554" s="439"/>
      <c r="AJ1554" s="439"/>
      <c r="AK1554" s="439"/>
      <c r="AL1554" s="439"/>
      <c r="AM1554" s="439"/>
      <c r="AN1554" s="439"/>
      <c r="AO1554" s="439"/>
      <c r="AP1554" s="439"/>
      <c r="AQ1554" s="439"/>
      <c r="AR1554" s="439"/>
    </row>
    <row r="1555" spans="1:44" s="192" customFormat="1" hidden="1">
      <c r="A1555" s="385">
        <v>1551</v>
      </c>
      <c r="B1555" s="289" t="s">
        <v>313</v>
      </c>
      <c r="C1555" s="289" t="s">
        <v>685</v>
      </c>
      <c r="D1555" s="289" t="s">
        <v>158</v>
      </c>
      <c r="E1555" s="289" t="s">
        <v>158</v>
      </c>
      <c r="F1555" s="289" t="s">
        <v>158</v>
      </c>
      <c r="G1555" s="381" t="s">
        <v>1928</v>
      </c>
      <c r="H1555" s="149"/>
      <c r="I1555" s="289" t="s">
        <v>1929</v>
      </c>
      <c r="J1555" s="96"/>
      <c r="K1555" s="230" t="s">
        <v>348</v>
      </c>
      <c r="L1555" s="365"/>
      <c r="M1555" s="97"/>
      <c r="N1555" s="97"/>
      <c r="O1555" s="97"/>
      <c r="P1555" s="97"/>
      <c r="Q1555" s="97"/>
      <c r="R1555" s="97"/>
      <c r="S1555" s="97"/>
      <c r="T1555" s="97"/>
      <c r="U1555" s="97"/>
      <c r="V1555" s="97"/>
      <c r="W1555" s="135"/>
      <c r="X1555" s="361"/>
      <c r="Y1555" s="96"/>
      <c r="Z1555" s="96"/>
      <c r="AA1555" s="439"/>
      <c r="AB1555" s="439"/>
      <c r="AC1555" s="439"/>
      <c r="AD1555" s="439"/>
      <c r="AE1555" s="439"/>
      <c r="AF1555" s="439"/>
      <c r="AG1555" s="439"/>
      <c r="AH1555" s="439"/>
      <c r="AI1555" s="439"/>
      <c r="AJ1555" s="439"/>
      <c r="AK1555" s="439"/>
      <c r="AL1555" s="439"/>
      <c r="AM1555" s="439"/>
      <c r="AN1555" s="439"/>
      <c r="AO1555" s="439"/>
      <c r="AP1555" s="439"/>
      <c r="AQ1555" s="439"/>
      <c r="AR1555" s="439"/>
    </row>
    <row r="1556" spans="1:44" s="192" customFormat="1" ht="43.5" hidden="1">
      <c r="A1556" s="385">
        <v>1552</v>
      </c>
      <c r="B1556" s="362" t="s">
        <v>313</v>
      </c>
      <c r="C1556" s="362" t="s">
        <v>685</v>
      </c>
      <c r="D1556" s="368" t="s">
        <v>180</v>
      </c>
      <c r="E1556" s="368" t="s">
        <v>1930</v>
      </c>
      <c r="F1556" s="362" t="s">
        <v>4723</v>
      </c>
      <c r="G1556" s="381" t="s">
        <v>1928</v>
      </c>
      <c r="H1556" s="373" t="s">
        <v>4724</v>
      </c>
      <c r="I1556" s="362" t="s">
        <v>4725</v>
      </c>
      <c r="J1556" s="362" t="s">
        <v>4726</v>
      </c>
      <c r="K1556" s="362" t="s">
        <v>4727</v>
      </c>
      <c r="L1556" s="362"/>
      <c r="M1556" s="384" t="s">
        <v>36</v>
      </c>
      <c r="N1556" s="384" t="s">
        <v>36</v>
      </c>
      <c r="O1556" s="384" t="s">
        <v>36</v>
      </c>
      <c r="P1556" s="384" t="s">
        <v>36</v>
      </c>
      <c r="Q1556" s="384" t="s">
        <v>36</v>
      </c>
      <c r="R1556" s="366"/>
      <c r="S1556" s="384" t="s">
        <v>36</v>
      </c>
      <c r="T1556" s="384" t="s">
        <v>36</v>
      </c>
      <c r="U1556" s="384" t="s">
        <v>36</v>
      </c>
      <c r="V1556" s="384"/>
      <c r="W1556" s="384"/>
      <c r="X1556" s="367"/>
      <c r="Y1556" s="364" t="s">
        <v>4728</v>
      </c>
      <c r="Z1556" s="362" t="s">
        <v>4729</v>
      </c>
      <c r="AA1556" s="439"/>
      <c r="AB1556" s="439"/>
      <c r="AC1556" s="439"/>
      <c r="AD1556" s="439"/>
      <c r="AE1556" s="439"/>
      <c r="AF1556" s="439"/>
      <c r="AG1556" s="439"/>
      <c r="AH1556" s="439"/>
      <c r="AI1556" s="439"/>
      <c r="AJ1556" s="439"/>
      <c r="AK1556" s="439"/>
      <c r="AL1556" s="439"/>
      <c r="AM1556" s="439"/>
      <c r="AN1556" s="439"/>
      <c r="AO1556" s="439"/>
      <c r="AP1556" s="439"/>
      <c r="AQ1556" s="439"/>
      <c r="AR1556" s="439"/>
    </row>
    <row r="1557" spans="1:44" s="192" customFormat="1" ht="231.95" hidden="1">
      <c r="A1557" s="385">
        <v>1553</v>
      </c>
      <c r="B1557" s="373" t="s">
        <v>302</v>
      </c>
      <c r="C1557" s="373" t="s">
        <v>688</v>
      </c>
      <c r="D1557" s="386" t="s">
        <v>101</v>
      </c>
      <c r="E1557" s="386" t="s">
        <v>1900</v>
      </c>
      <c r="F1557" s="386" t="s">
        <v>1901</v>
      </c>
      <c r="G1557" s="381" t="s">
        <v>1902</v>
      </c>
      <c r="H1557" s="386" t="s">
        <v>1903</v>
      </c>
      <c r="I1557" s="386" t="s">
        <v>1904</v>
      </c>
      <c r="J1557" s="386" t="s">
        <v>1905</v>
      </c>
      <c r="K1557" s="372" t="s">
        <v>1906</v>
      </c>
      <c r="L1557" s="169" t="s">
        <v>1907</v>
      </c>
      <c r="M1557" s="378" t="s">
        <v>1908</v>
      </c>
      <c r="N1557" s="378" t="s">
        <v>38</v>
      </c>
      <c r="O1557" s="378" t="s">
        <v>38</v>
      </c>
      <c r="P1557" s="378" t="s">
        <v>36</v>
      </c>
      <c r="Q1557" s="378" t="s">
        <v>36</v>
      </c>
      <c r="R1557" s="378"/>
      <c r="S1557" s="378"/>
      <c r="T1557" s="378"/>
      <c r="U1557" s="378"/>
      <c r="V1557" s="378"/>
      <c r="W1557" s="378"/>
      <c r="X1557" s="371"/>
      <c r="Y1557" s="372" t="s">
        <v>1909</v>
      </c>
      <c r="Z1557" s="386" t="s">
        <v>1910</v>
      </c>
      <c r="AA1557" s="439"/>
      <c r="AB1557" s="439"/>
      <c r="AC1557" s="439"/>
      <c r="AD1557" s="439"/>
      <c r="AE1557" s="439"/>
      <c r="AF1557" s="439"/>
      <c r="AG1557" s="439"/>
      <c r="AH1557" s="439"/>
      <c r="AI1557" s="439"/>
      <c r="AJ1557" s="439"/>
      <c r="AK1557" s="439"/>
      <c r="AL1557" s="439"/>
      <c r="AM1557" s="439"/>
      <c r="AN1557" s="439"/>
      <c r="AO1557" s="439"/>
      <c r="AP1557" s="439"/>
      <c r="AQ1557" s="439"/>
      <c r="AR1557" s="439"/>
    </row>
    <row r="1558" spans="1:44" s="192" customFormat="1" ht="144.94999999999999" hidden="1">
      <c r="A1558" s="376">
        <v>1554</v>
      </c>
      <c r="B1558" s="373" t="s">
        <v>302</v>
      </c>
      <c r="C1558" s="373" t="s">
        <v>688</v>
      </c>
      <c r="D1558" s="386" t="s">
        <v>105</v>
      </c>
      <c r="E1558" s="386" t="s">
        <v>1911</v>
      </c>
      <c r="F1558" s="386" t="s">
        <v>1912</v>
      </c>
      <c r="G1558" s="381" t="s">
        <v>1902</v>
      </c>
      <c r="H1558" s="386" t="s">
        <v>1913</v>
      </c>
      <c r="I1558" s="374"/>
      <c r="J1558" s="386" t="s">
        <v>1915</v>
      </c>
      <c r="K1558" s="375" t="s">
        <v>1916</v>
      </c>
      <c r="L1558" s="166" t="s">
        <v>1917</v>
      </c>
      <c r="M1558" s="378" t="s">
        <v>36</v>
      </c>
      <c r="N1558" s="378" t="s">
        <v>36</v>
      </c>
      <c r="O1558" s="378" t="s">
        <v>36</v>
      </c>
      <c r="P1558" s="378" t="s">
        <v>36</v>
      </c>
      <c r="Q1558" s="378" t="s">
        <v>36</v>
      </c>
      <c r="R1558" s="378"/>
      <c r="S1558" s="378"/>
      <c r="T1558" s="378" t="s">
        <v>36</v>
      </c>
      <c r="U1558" s="378"/>
      <c r="V1558" s="378" t="s">
        <v>36</v>
      </c>
      <c r="W1558" s="378" t="s">
        <v>36</v>
      </c>
      <c r="X1558" s="378"/>
      <c r="Y1558" s="386" t="s">
        <v>1918</v>
      </c>
      <c r="Z1558" s="386" t="s">
        <v>1919</v>
      </c>
      <c r="AA1558" s="439"/>
      <c r="AB1558" s="439"/>
      <c r="AC1558" s="439"/>
      <c r="AD1558" s="439"/>
      <c r="AE1558" s="439"/>
      <c r="AF1558" s="439"/>
      <c r="AG1558" s="439"/>
      <c r="AH1558" s="439"/>
      <c r="AI1558" s="439"/>
      <c r="AJ1558" s="439"/>
      <c r="AK1558" s="439"/>
      <c r="AL1558" s="439"/>
      <c r="AM1558" s="439"/>
      <c r="AN1558" s="439"/>
      <c r="AO1558" s="439"/>
      <c r="AP1558" s="439"/>
      <c r="AQ1558" s="439"/>
      <c r="AR1558" s="439"/>
    </row>
    <row r="1559" spans="1:44" s="192" customFormat="1" ht="409.5" hidden="1">
      <c r="A1559" s="376">
        <v>1555</v>
      </c>
      <c r="B1559" s="373" t="s">
        <v>302</v>
      </c>
      <c r="C1559" s="373" t="s">
        <v>688</v>
      </c>
      <c r="D1559" s="386" t="s">
        <v>105</v>
      </c>
      <c r="E1559" s="386" t="s">
        <v>1911</v>
      </c>
      <c r="F1559" s="386" t="s">
        <v>1920</v>
      </c>
      <c r="G1559" s="381" t="s">
        <v>1902</v>
      </c>
      <c r="H1559" s="386" t="s">
        <v>1921</v>
      </c>
      <c r="I1559" s="375" t="s">
        <v>1922</v>
      </c>
      <c r="J1559" s="386" t="s">
        <v>1923</v>
      </c>
      <c r="K1559" s="375" t="s">
        <v>1924</v>
      </c>
      <c r="L1559" s="166" t="s">
        <v>1925</v>
      </c>
      <c r="M1559" s="378" t="s">
        <v>1926</v>
      </c>
      <c r="N1559" s="378" t="s">
        <v>1926</v>
      </c>
      <c r="O1559" s="378" t="s">
        <v>1926</v>
      </c>
      <c r="P1559" s="378" t="s">
        <v>36</v>
      </c>
      <c r="Q1559" s="378" t="s">
        <v>36</v>
      </c>
      <c r="R1559" s="378"/>
      <c r="S1559" s="378"/>
      <c r="T1559" s="378" t="s">
        <v>36</v>
      </c>
      <c r="U1559" s="378"/>
      <c r="V1559" s="378" t="s">
        <v>36</v>
      </c>
      <c r="W1559" s="378" t="s">
        <v>36</v>
      </c>
      <c r="X1559" s="378"/>
      <c r="Y1559" s="386" t="s">
        <v>339</v>
      </c>
      <c r="Z1559" s="386" t="s">
        <v>1927</v>
      </c>
      <c r="AA1559" s="439"/>
      <c r="AB1559" s="439"/>
      <c r="AC1559" s="439"/>
      <c r="AD1559" s="439"/>
      <c r="AE1559" s="439"/>
      <c r="AF1559" s="439"/>
      <c r="AG1559" s="439"/>
      <c r="AH1559" s="439"/>
      <c r="AI1559" s="439"/>
      <c r="AJ1559" s="439"/>
      <c r="AK1559" s="439"/>
      <c r="AL1559" s="439"/>
      <c r="AM1559" s="439"/>
      <c r="AN1559" s="439"/>
      <c r="AO1559" s="439"/>
      <c r="AP1559" s="439"/>
      <c r="AQ1559" s="439"/>
      <c r="AR1559" s="439"/>
    </row>
    <row r="1560" spans="1:44" s="192" customFormat="1" hidden="1">
      <c r="A1560" s="385">
        <v>1556</v>
      </c>
      <c r="B1560" s="289" t="s">
        <v>302</v>
      </c>
      <c r="C1560" s="289" t="s">
        <v>688</v>
      </c>
      <c r="D1560" s="289" t="s">
        <v>158</v>
      </c>
      <c r="E1560" s="289" t="s">
        <v>158</v>
      </c>
      <c r="F1560" s="96"/>
      <c r="G1560" s="381" t="s">
        <v>1928</v>
      </c>
      <c r="H1560" s="149"/>
      <c r="I1560" s="289" t="s">
        <v>1929</v>
      </c>
      <c r="J1560" s="96"/>
      <c r="K1560" s="230" t="s">
        <v>348</v>
      </c>
      <c r="L1560" s="365"/>
      <c r="M1560" s="97"/>
      <c r="N1560" s="97"/>
      <c r="O1560" s="97"/>
      <c r="P1560" s="97"/>
      <c r="Q1560" s="97"/>
      <c r="R1560" s="97"/>
      <c r="S1560" s="97"/>
      <c r="T1560" s="97"/>
      <c r="U1560" s="97"/>
      <c r="V1560" s="97"/>
      <c r="W1560" s="135"/>
      <c r="X1560" s="361"/>
      <c r="Y1560" s="96"/>
      <c r="Z1560" s="96"/>
      <c r="AA1560" s="439"/>
      <c r="AB1560" s="439"/>
      <c r="AC1560" s="439"/>
      <c r="AD1560" s="439"/>
      <c r="AE1560" s="439"/>
      <c r="AF1560" s="439"/>
      <c r="AG1560" s="439"/>
      <c r="AH1560" s="439"/>
      <c r="AI1560" s="439"/>
      <c r="AJ1560" s="439"/>
      <c r="AK1560" s="439"/>
      <c r="AL1560" s="439"/>
      <c r="AM1560" s="439"/>
      <c r="AN1560" s="439"/>
      <c r="AO1560" s="439"/>
      <c r="AP1560" s="439"/>
      <c r="AQ1560" s="439"/>
      <c r="AR1560" s="439"/>
    </row>
    <row r="1561" spans="1:44" s="192" customFormat="1" ht="43.5" hidden="1">
      <c r="A1561" s="385">
        <v>1557</v>
      </c>
      <c r="B1561" s="221" t="s">
        <v>302</v>
      </c>
      <c r="C1561" s="221" t="s">
        <v>688</v>
      </c>
      <c r="D1561" s="218" t="s">
        <v>180</v>
      </c>
      <c r="E1561" s="218" t="s">
        <v>1930</v>
      </c>
      <c r="F1561" s="216" t="s">
        <v>4730</v>
      </c>
      <c r="G1561" s="381" t="s">
        <v>1928</v>
      </c>
      <c r="H1561" s="6"/>
      <c r="I1561" s="289" t="s">
        <v>1929</v>
      </c>
      <c r="J1561" s="216"/>
      <c r="K1561" s="230" t="s">
        <v>348</v>
      </c>
      <c r="L1561" s="365"/>
      <c r="M1561" s="309" t="s">
        <v>36</v>
      </c>
      <c r="N1561" s="309" t="s">
        <v>36</v>
      </c>
      <c r="O1561" s="309" t="s">
        <v>36</v>
      </c>
      <c r="P1561" s="309" t="s">
        <v>36</v>
      </c>
      <c r="Q1561" s="309" t="s">
        <v>36</v>
      </c>
      <c r="R1561" s="233"/>
      <c r="S1561" s="309" t="s">
        <v>36</v>
      </c>
      <c r="T1561" s="309" t="s">
        <v>36</v>
      </c>
      <c r="U1561" s="309" t="s">
        <v>36</v>
      </c>
      <c r="V1561" s="309"/>
      <c r="W1561" s="309"/>
      <c r="X1561" s="233"/>
      <c r="Y1561" s="219" t="s">
        <v>4731</v>
      </c>
      <c r="Z1561" s="216"/>
      <c r="AA1561" s="439"/>
      <c r="AB1561" s="439"/>
      <c r="AC1561" s="439"/>
      <c r="AD1561" s="439"/>
      <c r="AE1561" s="439"/>
      <c r="AF1561" s="439"/>
      <c r="AG1561" s="439"/>
      <c r="AH1561" s="439"/>
      <c r="AI1561" s="439"/>
      <c r="AJ1561" s="439"/>
      <c r="AK1561" s="439"/>
      <c r="AL1561" s="439"/>
      <c r="AM1561" s="439"/>
      <c r="AN1561" s="439"/>
      <c r="AO1561" s="439"/>
      <c r="AP1561" s="439"/>
      <c r="AQ1561" s="439"/>
      <c r="AR1561" s="439"/>
    </row>
    <row r="1562" spans="1:44" s="192" customFormat="1" ht="231.95" hidden="1">
      <c r="A1562" s="385">
        <v>1558</v>
      </c>
      <c r="B1562" s="373" t="s">
        <v>304</v>
      </c>
      <c r="C1562" s="373" t="s">
        <v>689</v>
      </c>
      <c r="D1562" s="386" t="s">
        <v>101</v>
      </c>
      <c r="E1562" s="386" t="s">
        <v>1900</v>
      </c>
      <c r="F1562" s="386" t="s">
        <v>1901</v>
      </c>
      <c r="G1562" s="381" t="s">
        <v>1902</v>
      </c>
      <c r="H1562" s="386" t="s">
        <v>1903</v>
      </c>
      <c r="I1562" s="386" t="s">
        <v>1904</v>
      </c>
      <c r="J1562" s="386" t="s">
        <v>1905</v>
      </c>
      <c r="K1562" s="372" t="s">
        <v>1906</v>
      </c>
      <c r="L1562" s="169" t="s">
        <v>1907</v>
      </c>
      <c r="M1562" s="378" t="s">
        <v>1908</v>
      </c>
      <c r="N1562" s="378" t="s">
        <v>38</v>
      </c>
      <c r="O1562" s="378" t="s">
        <v>38</v>
      </c>
      <c r="P1562" s="378" t="s">
        <v>36</v>
      </c>
      <c r="Q1562" s="378" t="s">
        <v>36</v>
      </c>
      <c r="R1562" s="378"/>
      <c r="S1562" s="378"/>
      <c r="T1562" s="378"/>
      <c r="U1562" s="378"/>
      <c r="V1562" s="378"/>
      <c r="W1562" s="378"/>
      <c r="X1562" s="371"/>
      <c r="Y1562" s="372" t="s">
        <v>1909</v>
      </c>
      <c r="Z1562" s="386" t="s">
        <v>1910</v>
      </c>
      <c r="AA1562" s="439"/>
      <c r="AB1562" s="439"/>
      <c r="AC1562" s="439"/>
      <c r="AD1562" s="439"/>
      <c r="AE1562" s="439"/>
      <c r="AF1562" s="439"/>
      <c r="AG1562" s="439"/>
      <c r="AH1562" s="439"/>
      <c r="AI1562" s="439"/>
      <c r="AJ1562" s="439"/>
      <c r="AK1562" s="439"/>
      <c r="AL1562" s="439"/>
      <c r="AM1562" s="439"/>
      <c r="AN1562" s="439"/>
      <c r="AO1562" s="439"/>
      <c r="AP1562" s="439"/>
      <c r="AQ1562" s="439"/>
      <c r="AR1562" s="439"/>
    </row>
    <row r="1563" spans="1:44" s="192" customFormat="1" ht="144.94999999999999" hidden="1">
      <c r="A1563" s="376">
        <v>1559</v>
      </c>
      <c r="B1563" s="373" t="s">
        <v>304</v>
      </c>
      <c r="C1563" s="373" t="s">
        <v>689</v>
      </c>
      <c r="D1563" s="386" t="s">
        <v>105</v>
      </c>
      <c r="E1563" s="386" t="s">
        <v>1911</v>
      </c>
      <c r="F1563" s="386" t="s">
        <v>1912</v>
      </c>
      <c r="G1563" s="381" t="s">
        <v>1902</v>
      </c>
      <c r="H1563" s="386" t="s">
        <v>1913</v>
      </c>
      <c r="I1563" s="374"/>
      <c r="J1563" s="386" t="s">
        <v>1915</v>
      </c>
      <c r="K1563" s="375" t="s">
        <v>1916</v>
      </c>
      <c r="L1563" s="166" t="s">
        <v>1917</v>
      </c>
      <c r="M1563" s="378" t="s">
        <v>36</v>
      </c>
      <c r="N1563" s="378" t="s">
        <v>36</v>
      </c>
      <c r="O1563" s="378" t="s">
        <v>36</v>
      </c>
      <c r="P1563" s="378" t="s">
        <v>36</v>
      </c>
      <c r="Q1563" s="378" t="s">
        <v>36</v>
      </c>
      <c r="R1563" s="378"/>
      <c r="S1563" s="378"/>
      <c r="T1563" s="378" t="s">
        <v>36</v>
      </c>
      <c r="U1563" s="378"/>
      <c r="V1563" s="378" t="s">
        <v>36</v>
      </c>
      <c r="W1563" s="378" t="s">
        <v>36</v>
      </c>
      <c r="X1563" s="378"/>
      <c r="Y1563" s="386" t="s">
        <v>1918</v>
      </c>
      <c r="Z1563" s="386" t="s">
        <v>1919</v>
      </c>
      <c r="AA1563" s="439"/>
      <c r="AB1563" s="439"/>
      <c r="AC1563" s="439"/>
      <c r="AD1563" s="439"/>
      <c r="AE1563" s="439"/>
      <c r="AF1563" s="439"/>
      <c r="AG1563" s="439"/>
      <c r="AH1563" s="439"/>
      <c r="AI1563" s="439"/>
      <c r="AJ1563" s="439"/>
      <c r="AK1563" s="439"/>
      <c r="AL1563" s="439"/>
      <c r="AM1563" s="439"/>
      <c r="AN1563" s="439"/>
      <c r="AO1563" s="439"/>
      <c r="AP1563" s="439"/>
      <c r="AQ1563" s="439"/>
      <c r="AR1563" s="439"/>
    </row>
    <row r="1564" spans="1:44" s="192" customFormat="1" ht="409.5" hidden="1">
      <c r="A1564" s="376">
        <v>1560</v>
      </c>
      <c r="B1564" s="373" t="s">
        <v>304</v>
      </c>
      <c r="C1564" s="373" t="s">
        <v>689</v>
      </c>
      <c r="D1564" s="386" t="s">
        <v>105</v>
      </c>
      <c r="E1564" s="386" t="s">
        <v>1911</v>
      </c>
      <c r="F1564" s="386" t="s">
        <v>1920</v>
      </c>
      <c r="G1564" s="381" t="s">
        <v>1902</v>
      </c>
      <c r="H1564" s="386" t="s">
        <v>1921</v>
      </c>
      <c r="I1564" s="375" t="s">
        <v>1922</v>
      </c>
      <c r="J1564" s="386" t="s">
        <v>1923</v>
      </c>
      <c r="K1564" s="375" t="s">
        <v>1924</v>
      </c>
      <c r="L1564" s="166" t="s">
        <v>1925</v>
      </c>
      <c r="M1564" s="378" t="s">
        <v>1926</v>
      </c>
      <c r="N1564" s="378" t="s">
        <v>1926</v>
      </c>
      <c r="O1564" s="378" t="s">
        <v>1926</v>
      </c>
      <c r="P1564" s="378" t="s">
        <v>36</v>
      </c>
      <c r="Q1564" s="378" t="s">
        <v>36</v>
      </c>
      <c r="R1564" s="378"/>
      <c r="S1564" s="378"/>
      <c r="T1564" s="378" t="s">
        <v>36</v>
      </c>
      <c r="U1564" s="378"/>
      <c r="V1564" s="378" t="s">
        <v>36</v>
      </c>
      <c r="W1564" s="378" t="s">
        <v>36</v>
      </c>
      <c r="X1564" s="378"/>
      <c r="Y1564" s="386" t="s">
        <v>339</v>
      </c>
      <c r="Z1564" s="386" t="s">
        <v>1927</v>
      </c>
      <c r="AA1564" s="439"/>
      <c r="AB1564" s="439"/>
      <c r="AC1564" s="439"/>
      <c r="AD1564" s="439"/>
      <c r="AE1564" s="439"/>
      <c r="AF1564" s="439"/>
      <c r="AG1564" s="439"/>
      <c r="AH1564" s="439"/>
      <c r="AI1564" s="439"/>
      <c r="AJ1564" s="439"/>
      <c r="AK1564" s="439"/>
      <c r="AL1564" s="439"/>
      <c r="AM1564" s="439"/>
      <c r="AN1564" s="439"/>
      <c r="AO1564" s="439"/>
      <c r="AP1564" s="439"/>
      <c r="AQ1564" s="439"/>
      <c r="AR1564" s="439"/>
    </row>
    <row r="1565" spans="1:44" s="192" customFormat="1" hidden="1">
      <c r="A1565" s="385">
        <v>1561</v>
      </c>
      <c r="B1565" s="289" t="s">
        <v>304</v>
      </c>
      <c r="C1565" s="289" t="s">
        <v>689</v>
      </c>
      <c r="D1565" s="289" t="s">
        <v>158</v>
      </c>
      <c r="E1565" s="289" t="s">
        <v>158</v>
      </c>
      <c r="F1565" s="289" t="s">
        <v>158</v>
      </c>
      <c r="G1565" s="381" t="s">
        <v>1928</v>
      </c>
      <c r="H1565" s="149"/>
      <c r="I1565" s="289" t="s">
        <v>1929</v>
      </c>
      <c r="J1565" s="96"/>
      <c r="K1565" s="230" t="s">
        <v>348</v>
      </c>
      <c r="L1565" s="365"/>
      <c r="M1565" s="97"/>
      <c r="N1565" s="97"/>
      <c r="O1565" s="97"/>
      <c r="P1565" s="97"/>
      <c r="Q1565" s="97"/>
      <c r="R1565" s="97"/>
      <c r="S1565" s="97"/>
      <c r="T1565" s="97"/>
      <c r="U1565" s="97"/>
      <c r="V1565" s="97"/>
      <c r="W1565" s="135"/>
      <c r="X1565" s="361"/>
      <c r="Y1565" s="96"/>
      <c r="Z1565" s="96"/>
      <c r="AA1565" s="439"/>
      <c r="AB1565" s="439"/>
      <c r="AC1565" s="439"/>
      <c r="AD1565" s="439"/>
      <c r="AE1565" s="439"/>
      <c r="AF1565" s="439"/>
      <c r="AG1565" s="439"/>
      <c r="AH1565" s="439"/>
      <c r="AI1565" s="439"/>
      <c r="AJ1565" s="439"/>
      <c r="AK1565" s="439"/>
      <c r="AL1565" s="439"/>
      <c r="AM1565" s="439"/>
      <c r="AN1565" s="439"/>
      <c r="AO1565" s="439"/>
      <c r="AP1565" s="439"/>
      <c r="AQ1565" s="439"/>
      <c r="AR1565" s="439"/>
    </row>
    <row r="1566" spans="1:44" s="192" customFormat="1" ht="43.5" hidden="1">
      <c r="A1566" s="385">
        <v>1562</v>
      </c>
      <c r="B1566" s="362" t="s">
        <v>304</v>
      </c>
      <c r="C1566" s="362" t="s">
        <v>689</v>
      </c>
      <c r="D1566" s="368" t="s">
        <v>180</v>
      </c>
      <c r="E1566" s="368" t="s">
        <v>1930</v>
      </c>
      <c r="F1566" s="362" t="s">
        <v>4732</v>
      </c>
      <c r="G1566" s="381" t="s">
        <v>1928</v>
      </c>
      <c r="H1566" s="29" t="s">
        <v>4733</v>
      </c>
      <c r="I1566" s="373" t="s">
        <v>4734</v>
      </c>
      <c r="J1566" s="362" t="s">
        <v>4322</v>
      </c>
      <c r="K1566" s="362" t="s">
        <v>4735</v>
      </c>
      <c r="L1566" s="362"/>
      <c r="M1566" s="384" t="s">
        <v>36</v>
      </c>
      <c r="N1566" s="384" t="s">
        <v>36</v>
      </c>
      <c r="O1566" s="384" t="s">
        <v>36</v>
      </c>
      <c r="P1566" s="384" t="s">
        <v>36</v>
      </c>
      <c r="Q1566" s="384" t="s">
        <v>36</v>
      </c>
      <c r="R1566" s="366"/>
      <c r="S1566" s="384" t="s">
        <v>36</v>
      </c>
      <c r="T1566" s="384" t="s">
        <v>36</v>
      </c>
      <c r="U1566" s="384" t="s">
        <v>36</v>
      </c>
      <c r="V1566" s="384"/>
      <c r="W1566" s="384"/>
      <c r="X1566" s="367"/>
      <c r="Y1566" s="364" t="s">
        <v>4736</v>
      </c>
      <c r="Z1566" s="362" t="s">
        <v>3168</v>
      </c>
      <c r="AA1566" s="439"/>
      <c r="AB1566" s="439"/>
      <c r="AC1566" s="439"/>
      <c r="AD1566" s="439"/>
      <c r="AE1566" s="439"/>
      <c r="AF1566" s="439"/>
      <c r="AG1566" s="439"/>
      <c r="AH1566" s="439"/>
      <c r="AI1566" s="439"/>
      <c r="AJ1566" s="439"/>
      <c r="AK1566" s="439"/>
      <c r="AL1566" s="439"/>
      <c r="AM1566" s="439"/>
      <c r="AN1566" s="439"/>
      <c r="AO1566" s="439"/>
      <c r="AP1566" s="439"/>
      <c r="AQ1566" s="439"/>
      <c r="AR1566" s="439"/>
    </row>
    <row r="1567" spans="1:44" s="192" customFormat="1" ht="57.95" hidden="1">
      <c r="A1567" s="385">
        <v>1563</v>
      </c>
      <c r="B1567" s="365" t="s">
        <v>304</v>
      </c>
      <c r="C1567" s="278" t="s">
        <v>689</v>
      </c>
      <c r="D1567" s="278" t="s">
        <v>20</v>
      </c>
      <c r="E1567" s="278" t="s">
        <v>1941</v>
      </c>
      <c r="F1567" s="278" t="s">
        <v>1942</v>
      </c>
      <c r="G1567" s="381" t="s">
        <v>1928</v>
      </c>
      <c r="H1567" s="278" t="s">
        <v>1943</v>
      </c>
      <c r="I1567" s="98"/>
      <c r="J1567" s="278" t="s">
        <v>1944</v>
      </c>
      <c r="K1567" s="98" t="s">
        <v>1945</v>
      </c>
      <c r="L1567" s="365"/>
      <c r="M1567" s="361" t="s">
        <v>36</v>
      </c>
      <c r="N1567" s="361" t="s">
        <v>36</v>
      </c>
      <c r="O1567" s="361" t="s">
        <v>36</v>
      </c>
      <c r="P1567" s="361" t="s">
        <v>36</v>
      </c>
      <c r="Q1567" s="361" t="s">
        <v>36</v>
      </c>
      <c r="R1567" s="361"/>
      <c r="S1567" s="361"/>
      <c r="T1567" s="361" t="s">
        <v>36</v>
      </c>
      <c r="U1567" s="361"/>
      <c r="V1567" s="361" t="s">
        <v>36</v>
      </c>
      <c r="W1567" s="361"/>
      <c r="X1567" s="361"/>
      <c r="Y1567" s="278"/>
      <c r="Z1567" s="278"/>
      <c r="AA1567" s="439"/>
      <c r="AB1567" s="439"/>
      <c r="AC1567" s="439"/>
      <c r="AD1567" s="439"/>
      <c r="AE1567" s="439"/>
      <c r="AF1567" s="439"/>
      <c r="AG1567" s="439"/>
      <c r="AH1567" s="439"/>
      <c r="AI1567" s="439"/>
      <c r="AJ1567" s="439"/>
      <c r="AK1567" s="439"/>
      <c r="AL1567" s="439"/>
      <c r="AM1567" s="439"/>
      <c r="AN1567" s="439"/>
      <c r="AO1567" s="439"/>
      <c r="AP1567" s="439"/>
      <c r="AQ1567" s="439"/>
      <c r="AR1567" s="439"/>
    </row>
    <row r="1568" spans="1:44" s="192" customFormat="1" ht="231.95" hidden="1">
      <c r="A1568" s="385">
        <v>1564</v>
      </c>
      <c r="B1568" s="386" t="s">
        <v>313</v>
      </c>
      <c r="C1568" s="373" t="s">
        <v>690</v>
      </c>
      <c r="D1568" s="386" t="s">
        <v>101</v>
      </c>
      <c r="E1568" s="386" t="s">
        <v>1900</v>
      </c>
      <c r="F1568" s="386" t="s">
        <v>1901</v>
      </c>
      <c r="G1568" s="381" t="s">
        <v>1902</v>
      </c>
      <c r="H1568" s="386" t="s">
        <v>1903</v>
      </c>
      <c r="I1568" s="386" t="s">
        <v>1904</v>
      </c>
      <c r="J1568" s="386" t="s">
        <v>1905</v>
      </c>
      <c r="K1568" s="372" t="s">
        <v>1906</v>
      </c>
      <c r="L1568" s="169" t="s">
        <v>1907</v>
      </c>
      <c r="M1568" s="378" t="s">
        <v>1908</v>
      </c>
      <c r="N1568" s="378" t="s">
        <v>38</v>
      </c>
      <c r="O1568" s="378" t="s">
        <v>38</v>
      </c>
      <c r="P1568" s="378" t="s">
        <v>36</v>
      </c>
      <c r="Q1568" s="378" t="s">
        <v>36</v>
      </c>
      <c r="R1568" s="378"/>
      <c r="S1568" s="378"/>
      <c r="T1568" s="378"/>
      <c r="U1568" s="378"/>
      <c r="V1568" s="378"/>
      <c r="W1568" s="378"/>
      <c r="X1568" s="371"/>
      <c r="Y1568" s="372" t="s">
        <v>1909</v>
      </c>
      <c r="Z1568" s="386" t="s">
        <v>1910</v>
      </c>
      <c r="AA1568" s="439"/>
      <c r="AB1568" s="439"/>
      <c r="AC1568" s="439"/>
      <c r="AD1568" s="439"/>
      <c r="AE1568" s="439"/>
      <c r="AF1568" s="439"/>
      <c r="AG1568" s="439"/>
      <c r="AH1568" s="439"/>
      <c r="AI1568" s="439"/>
      <c r="AJ1568" s="439"/>
      <c r="AK1568" s="439"/>
      <c r="AL1568" s="439"/>
      <c r="AM1568" s="439"/>
      <c r="AN1568" s="439"/>
      <c r="AO1568" s="439"/>
      <c r="AP1568" s="439"/>
      <c r="AQ1568" s="439"/>
      <c r="AR1568" s="439"/>
    </row>
    <row r="1569" spans="1:44" s="192" customFormat="1" ht="144.94999999999999" hidden="1">
      <c r="A1569" s="376">
        <v>1565</v>
      </c>
      <c r="B1569" s="386" t="s">
        <v>313</v>
      </c>
      <c r="C1569" s="373" t="s">
        <v>690</v>
      </c>
      <c r="D1569" s="386" t="s">
        <v>105</v>
      </c>
      <c r="E1569" s="386" t="s">
        <v>1911</v>
      </c>
      <c r="F1569" s="386" t="s">
        <v>1912</v>
      </c>
      <c r="G1569" s="381" t="s">
        <v>1902</v>
      </c>
      <c r="H1569" s="386" t="s">
        <v>1913</v>
      </c>
      <c r="I1569" s="374"/>
      <c r="J1569" s="386" t="s">
        <v>1915</v>
      </c>
      <c r="K1569" s="375" t="s">
        <v>1916</v>
      </c>
      <c r="L1569" s="166" t="s">
        <v>1917</v>
      </c>
      <c r="M1569" s="378" t="s">
        <v>36</v>
      </c>
      <c r="N1569" s="378" t="s">
        <v>36</v>
      </c>
      <c r="O1569" s="378" t="s">
        <v>36</v>
      </c>
      <c r="P1569" s="378" t="s">
        <v>36</v>
      </c>
      <c r="Q1569" s="378" t="s">
        <v>36</v>
      </c>
      <c r="R1569" s="378"/>
      <c r="S1569" s="378"/>
      <c r="T1569" s="378" t="s">
        <v>36</v>
      </c>
      <c r="U1569" s="378"/>
      <c r="V1569" s="378" t="s">
        <v>36</v>
      </c>
      <c r="W1569" s="378" t="s">
        <v>36</v>
      </c>
      <c r="X1569" s="378"/>
      <c r="Y1569" s="386" t="s">
        <v>1918</v>
      </c>
      <c r="Z1569" s="386" t="s">
        <v>1919</v>
      </c>
      <c r="AA1569" s="439"/>
      <c r="AB1569" s="439"/>
      <c r="AC1569" s="439"/>
      <c r="AD1569" s="439"/>
      <c r="AE1569" s="439"/>
      <c r="AF1569" s="439"/>
      <c r="AG1569" s="439"/>
      <c r="AH1569" s="439"/>
      <c r="AI1569" s="439"/>
      <c r="AJ1569" s="439"/>
      <c r="AK1569" s="439"/>
      <c r="AL1569" s="439"/>
      <c r="AM1569" s="439"/>
      <c r="AN1569" s="439"/>
      <c r="AO1569" s="439"/>
      <c r="AP1569" s="439"/>
      <c r="AQ1569" s="439"/>
      <c r="AR1569" s="439"/>
    </row>
    <row r="1570" spans="1:44" s="18" customFormat="1" ht="409.5" hidden="1">
      <c r="A1570" s="376">
        <v>1566</v>
      </c>
      <c r="B1570" s="386" t="s">
        <v>313</v>
      </c>
      <c r="C1570" s="373" t="s">
        <v>690</v>
      </c>
      <c r="D1570" s="386" t="s">
        <v>105</v>
      </c>
      <c r="E1570" s="386" t="s">
        <v>1911</v>
      </c>
      <c r="F1570" s="386" t="s">
        <v>1920</v>
      </c>
      <c r="G1570" s="381" t="s">
        <v>1902</v>
      </c>
      <c r="H1570" s="386" t="s">
        <v>1921</v>
      </c>
      <c r="I1570" s="375" t="s">
        <v>1922</v>
      </c>
      <c r="J1570" s="386" t="s">
        <v>1923</v>
      </c>
      <c r="K1570" s="375" t="s">
        <v>1924</v>
      </c>
      <c r="L1570" s="166" t="s">
        <v>1925</v>
      </c>
      <c r="M1570" s="378" t="s">
        <v>1926</v>
      </c>
      <c r="N1570" s="378" t="s">
        <v>1926</v>
      </c>
      <c r="O1570" s="378" t="s">
        <v>1926</v>
      </c>
      <c r="P1570" s="378" t="s">
        <v>36</v>
      </c>
      <c r="Q1570" s="378" t="s">
        <v>36</v>
      </c>
      <c r="R1570" s="378"/>
      <c r="S1570" s="378"/>
      <c r="T1570" s="378" t="s">
        <v>36</v>
      </c>
      <c r="U1570" s="378"/>
      <c r="V1570" s="378" t="s">
        <v>36</v>
      </c>
      <c r="W1570" s="378" t="s">
        <v>36</v>
      </c>
      <c r="X1570" s="378"/>
      <c r="Y1570" s="386" t="s">
        <v>339</v>
      </c>
      <c r="Z1570" s="386" t="s">
        <v>1927</v>
      </c>
      <c r="AA1570" s="438"/>
      <c r="AB1570" s="438"/>
      <c r="AC1570" s="438"/>
      <c r="AD1570" s="438"/>
      <c r="AE1570" s="438"/>
      <c r="AF1570" s="438"/>
      <c r="AG1570" s="438"/>
      <c r="AH1570" s="438"/>
      <c r="AI1570" s="438"/>
      <c r="AJ1570" s="438"/>
      <c r="AK1570" s="438"/>
      <c r="AL1570" s="438"/>
      <c r="AM1570" s="438"/>
      <c r="AN1570" s="438"/>
      <c r="AO1570" s="438"/>
      <c r="AP1570" s="438"/>
      <c r="AQ1570" s="438"/>
      <c r="AR1570" s="438"/>
    </row>
    <row r="1571" spans="1:44" s="192" customFormat="1" ht="43.5" hidden="1">
      <c r="A1571" s="385">
        <v>1567</v>
      </c>
      <c r="B1571" s="386" t="s">
        <v>313</v>
      </c>
      <c r="C1571" s="386" t="s">
        <v>690</v>
      </c>
      <c r="D1571" s="386" t="s">
        <v>158</v>
      </c>
      <c r="E1571" s="386" t="s">
        <v>158</v>
      </c>
      <c r="F1571" s="386" t="s">
        <v>158</v>
      </c>
      <c r="G1571" s="381" t="s">
        <v>1928</v>
      </c>
      <c r="H1571" s="386" t="s">
        <v>4737</v>
      </c>
      <c r="I1571" s="386"/>
      <c r="J1571" s="386" t="s">
        <v>316</v>
      </c>
      <c r="K1571" s="382" t="s">
        <v>3281</v>
      </c>
      <c r="L1571" s="382"/>
      <c r="M1571" s="378" t="s">
        <v>36</v>
      </c>
      <c r="N1571" s="378" t="s">
        <v>36</v>
      </c>
      <c r="O1571" s="378" t="s">
        <v>36</v>
      </c>
      <c r="P1571" s="378" t="s">
        <v>36</v>
      </c>
      <c r="Q1571" s="378" t="s">
        <v>36</v>
      </c>
      <c r="R1571" s="378" t="s">
        <v>36</v>
      </c>
      <c r="S1571" s="378"/>
      <c r="T1571" s="378" t="s">
        <v>36</v>
      </c>
      <c r="U1571" s="378"/>
      <c r="V1571" s="378" t="s">
        <v>36</v>
      </c>
      <c r="W1571" s="384"/>
      <c r="X1571" s="371"/>
      <c r="Y1571" s="370"/>
      <c r="Z1571" s="386" t="s">
        <v>317</v>
      </c>
      <c r="AA1571" s="439"/>
      <c r="AB1571" s="439"/>
      <c r="AC1571" s="439"/>
      <c r="AD1571" s="439"/>
      <c r="AE1571" s="439"/>
      <c r="AF1571" s="439"/>
      <c r="AG1571" s="439"/>
      <c r="AH1571" s="439"/>
      <c r="AI1571" s="439"/>
      <c r="AJ1571" s="439"/>
      <c r="AK1571" s="439"/>
      <c r="AL1571" s="439"/>
      <c r="AM1571" s="439"/>
      <c r="AN1571" s="439"/>
      <c r="AO1571" s="439"/>
      <c r="AP1571" s="439"/>
      <c r="AQ1571" s="439"/>
      <c r="AR1571" s="439"/>
    </row>
    <row r="1572" spans="1:44" s="192" customFormat="1" ht="43.5" hidden="1">
      <c r="A1572" s="385">
        <v>1568</v>
      </c>
      <c r="B1572" s="365" t="s">
        <v>313</v>
      </c>
      <c r="C1572" s="365" t="s">
        <v>690</v>
      </c>
      <c r="D1572" s="365" t="s">
        <v>174</v>
      </c>
      <c r="E1572" s="365" t="s">
        <v>1949</v>
      </c>
      <c r="F1572" s="365" t="s">
        <v>1950</v>
      </c>
      <c r="G1572" s="381" t="s">
        <v>1928</v>
      </c>
      <c r="H1572" s="278" t="s">
        <v>1951</v>
      </c>
      <c r="I1572" s="365"/>
      <c r="J1572" s="386" t="s">
        <v>1952</v>
      </c>
      <c r="K1572" s="382" t="s">
        <v>1953</v>
      </c>
      <c r="L1572" s="382" t="s">
        <v>1954</v>
      </c>
      <c r="M1572" s="380" t="s">
        <v>38</v>
      </c>
      <c r="N1572" s="380" t="s">
        <v>38</v>
      </c>
      <c r="O1572" s="380" t="s">
        <v>36</v>
      </c>
      <c r="P1572" s="380" t="s">
        <v>38</v>
      </c>
      <c r="Q1572" s="380"/>
      <c r="R1572" s="380"/>
      <c r="S1572" s="380"/>
      <c r="T1572" s="380"/>
      <c r="U1572" s="380"/>
      <c r="V1572" s="380"/>
      <c r="W1572" s="134"/>
      <c r="X1572" s="380"/>
      <c r="Y1572" s="365" t="s">
        <v>339</v>
      </c>
      <c r="Z1572" s="365"/>
      <c r="AA1572" s="439"/>
      <c r="AB1572" s="439"/>
      <c r="AC1572" s="439"/>
      <c r="AD1572" s="439"/>
      <c r="AE1572" s="439"/>
      <c r="AF1572" s="439"/>
      <c r="AG1572" s="439"/>
      <c r="AH1572" s="439"/>
      <c r="AI1572" s="439"/>
      <c r="AJ1572" s="439"/>
      <c r="AK1572" s="439"/>
      <c r="AL1572" s="439"/>
      <c r="AM1572" s="439"/>
      <c r="AN1572" s="439"/>
      <c r="AO1572" s="439"/>
      <c r="AP1572" s="439"/>
      <c r="AQ1572" s="439"/>
      <c r="AR1572" s="439"/>
    </row>
    <row r="1573" spans="1:44" s="204" customFormat="1" ht="116.1" hidden="1">
      <c r="A1573" s="385">
        <v>1569</v>
      </c>
      <c r="B1573" s="362" t="s">
        <v>313</v>
      </c>
      <c r="C1573" s="362" t="s">
        <v>690</v>
      </c>
      <c r="D1573" s="368" t="s">
        <v>180</v>
      </c>
      <c r="E1573" s="368" t="s">
        <v>1930</v>
      </c>
      <c r="F1573" s="373" t="s">
        <v>4738</v>
      </c>
      <c r="G1573" s="342" t="s">
        <v>1928</v>
      </c>
      <c r="H1573" s="373" t="s">
        <v>4739</v>
      </c>
      <c r="I1573" s="373" t="s">
        <v>3183</v>
      </c>
      <c r="J1573" s="373" t="s">
        <v>316</v>
      </c>
      <c r="K1573" s="373" t="s">
        <v>4740</v>
      </c>
      <c r="L1573" s="373"/>
      <c r="M1573" s="379" t="s">
        <v>36</v>
      </c>
      <c r="N1573" s="379" t="s">
        <v>36</v>
      </c>
      <c r="O1573" s="379" t="s">
        <v>36</v>
      </c>
      <c r="P1573" s="379" t="s">
        <v>36</v>
      </c>
      <c r="Q1573" s="379" t="s">
        <v>36</v>
      </c>
      <c r="R1573" s="379"/>
      <c r="S1573" s="379" t="s">
        <v>36</v>
      </c>
      <c r="T1573" s="379" t="s">
        <v>36</v>
      </c>
      <c r="U1573" s="314"/>
      <c r="V1573" s="379" t="s">
        <v>36</v>
      </c>
      <c r="W1573" s="314"/>
      <c r="X1573" s="314"/>
      <c r="Y1573" s="364" t="s">
        <v>4741</v>
      </c>
      <c r="Z1573" s="373" t="s">
        <v>4742</v>
      </c>
      <c r="AA1573" s="109"/>
      <c r="AB1573" s="109"/>
      <c r="AC1573" s="109"/>
      <c r="AD1573" s="109"/>
      <c r="AE1573" s="109"/>
      <c r="AF1573" s="109"/>
      <c r="AG1573" s="109"/>
      <c r="AH1573" s="109"/>
      <c r="AI1573" s="109"/>
      <c r="AJ1573" s="109"/>
      <c r="AK1573" s="109"/>
      <c r="AL1573" s="109"/>
      <c r="AM1573" s="109"/>
      <c r="AN1573" s="109"/>
      <c r="AO1573" s="109"/>
      <c r="AP1573" s="109"/>
      <c r="AQ1573" s="109"/>
      <c r="AR1573" s="109"/>
    </row>
    <row r="1574" spans="1:44" s="192" customFormat="1" ht="231.95" hidden="1">
      <c r="A1574" s="385">
        <v>1570</v>
      </c>
      <c r="B1574" s="373" t="s">
        <v>302</v>
      </c>
      <c r="C1574" s="373" t="s">
        <v>692</v>
      </c>
      <c r="D1574" s="386" t="s">
        <v>101</v>
      </c>
      <c r="E1574" s="386" t="s">
        <v>1900</v>
      </c>
      <c r="F1574" s="386" t="s">
        <v>1901</v>
      </c>
      <c r="G1574" s="381" t="s">
        <v>1902</v>
      </c>
      <c r="H1574" s="386" t="s">
        <v>1903</v>
      </c>
      <c r="I1574" s="386" t="s">
        <v>1904</v>
      </c>
      <c r="J1574" s="386" t="s">
        <v>1905</v>
      </c>
      <c r="K1574" s="372" t="s">
        <v>1906</v>
      </c>
      <c r="L1574" s="169" t="s">
        <v>1907</v>
      </c>
      <c r="M1574" s="378" t="s">
        <v>1908</v>
      </c>
      <c r="N1574" s="378" t="s">
        <v>38</v>
      </c>
      <c r="O1574" s="378" t="s">
        <v>38</v>
      </c>
      <c r="P1574" s="378" t="s">
        <v>36</v>
      </c>
      <c r="Q1574" s="378" t="s">
        <v>36</v>
      </c>
      <c r="R1574" s="378"/>
      <c r="S1574" s="378"/>
      <c r="T1574" s="378"/>
      <c r="U1574" s="378"/>
      <c r="V1574" s="378"/>
      <c r="W1574" s="378"/>
      <c r="X1574" s="371"/>
      <c r="Y1574" s="372" t="s">
        <v>1909</v>
      </c>
      <c r="Z1574" s="386" t="s">
        <v>1910</v>
      </c>
      <c r="AA1574" s="439"/>
      <c r="AB1574" s="439"/>
      <c r="AC1574" s="439"/>
      <c r="AD1574" s="439"/>
      <c r="AE1574" s="439"/>
      <c r="AF1574" s="439"/>
      <c r="AG1574" s="439"/>
      <c r="AH1574" s="439"/>
      <c r="AI1574" s="439"/>
      <c r="AJ1574" s="439"/>
      <c r="AK1574" s="439"/>
      <c r="AL1574" s="439"/>
      <c r="AM1574" s="439"/>
      <c r="AN1574" s="439"/>
      <c r="AO1574" s="439"/>
      <c r="AP1574" s="439"/>
      <c r="AQ1574" s="439"/>
      <c r="AR1574" s="439"/>
    </row>
    <row r="1575" spans="1:44" s="204" customFormat="1" ht="144.94999999999999" hidden="1">
      <c r="A1575" s="376">
        <v>1571</v>
      </c>
      <c r="B1575" s="373" t="s">
        <v>302</v>
      </c>
      <c r="C1575" s="373" t="s">
        <v>692</v>
      </c>
      <c r="D1575" s="386" t="s">
        <v>105</v>
      </c>
      <c r="E1575" s="386" t="s">
        <v>1911</v>
      </c>
      <c r="F1575" s="386" t="s">
        <v>1912</v>
      </c>
      <c r="G1575" s="381" t="s">
        <v>1902</v>
      </c>
      <c r="H1575" s="386" t="s">
        <v>1913</v>
      </c>
      <c r="I1575" s="374"/>
      <c r="J1575" s="386" t="s">
        <v>1915</v>
      </c>
      <c r="K1575" s="375" t="s">
        <v>1916</v>
      </c>
      <c r="L1575" s="166" t="s">
        <v>1917</v>
      </c>
      <c r="M1575" s="378" t="s">
        <v>36</v>
      </c>
      <c r="N1575" s="378" t="s">
        <v>36</v>
      </c>
      <c r="O1575" s="378" t="s">
        <v>36</v>
      </c>
      <c r="P1575" s="378" t="s">
        <v>36</v>
      </c>
      <c r="Q1575" s="378" t="s">
        <v>36</v>
      </c>
      <c r="R1575" s="378"/>
      <c r="S1575" s="378"/>
      <c r="T1575" s="378" t="s">
        <v>36</v>
      </c>
      <c r="U1575" s="378"/>
      <c r="V1575" s="378" t="s">
        <v>36</v>
      </c>
      <c r="W1575" s="378" t="s">
        <v>36</v>
      </c>
      <c r="X1575" s="378"/>
      <c r="Y1575" s="386" t="s">
        <v>1918</v>
      </c>
      <c r="Z1575" s="386" t="s">
        <v>1919</v>
      </c>
      <c r="AA1575" s="109"/>
      <c r="AB1575" s="109"/>
      <c r="AC1575" s="109"/>
      <c r="AD1575" s="109"/>
      <c r="AE1575" s="109"/>
      <c r="AF1575" s="109"/>
      <c r="AG1575" s="109"/>
      <c r="AH1575" s="109"/>
      <c r="AI1575" s="109"/>
      <c r="AJ1575" s="109"/>
      <c r="AK1575" s="109"/>
      <c r="AL1575" s="109"/>
      <c r="AM1575" s="109"/>
      <c r="AN1575" s="109"/>
      <c r="AO1575" s="109"/>
      <c r="AP1575" s="109"/>
      <c r="AQ1575" s="109"/>
      <c r="AR1575" s="109"/>
    </row>
    <row r="1576" spans="1:44" s="192" customFormat="1" ht="409.5" hidden="1">
      <c r="A1576" s="376">
        <v>1572</v>
      </c>
      <c r="B1576" s="373" t="s">
        <v>302</v>
      </c>
      <c r="C1576" s="373" t="s">
        <v>692</v>
      </c>
      <c r="D1576" s="386" t="s">
        <v>105</v>
      </c>
      <c r="E1576" s="386" t="s">
        <v>1911</v>
      </c>
      <c r="F1576" s="386" t="s">
        <v>1920</v>
      </c>
      <c r="G1576" s="381" t="s">
        <v>1902</v>
      </c>
      <c r="H1576" s="386" t="s">
        <v>1921</v>
      </c>
      <c r="I1576" s="375" t="s">
        <v>1922</v>
      </c>
      <c r="J1576" s="386" t="s">
        <v>1923</v>
      </c>
      <c r="K1576" s="375" t="s">
        <v>1924</v>
      </c>
      <c r="L1576" s="166" t="s">
        <v>1925</v>
      </c>
      <c r="M1576" s="378" t="s">
        <v>1926</v>
      </c>
      <c r="N1576" s="378" t="s">
        <v>1926</v>
      </c>
      <c r="O1576" s="378" t="s">
        <v>1926</v>
      </c>
      <c r="P1576" s="378" t="s">
        <v>36</v>
      </c>
      <c r="Q1576" s="378" t="s">
        <v>36</v>
      </c>
      <c r="R1576" s="378"/>
      <c r="S1576" s="378"/>
      <c r="T1576" s="378" t="s">
        <v>36</v>
      </c>
      <c r="U1576" s="378"/>
      <c r="V1576" s="378" t="s">
        <v>36</v>
      </c>
      <c r="W1576" s="378" t="s">
        <v>36</v>
      </c>
      <c r="X1576" s="378"/>
      <c r="Y1576" s="386" t="s">
        <v>339</v>
      </c>
      <c r="Z1576" s="386" t="s">
        <v>1927</v>
      </c>
      <c r="AA1576" s="439"/>
      <c r="AB1576" s="439"/>
      <c r="AC1576" s="439"/>
      <c r="AD1576" s="439"/>
      <c r="AE1576" s="439"/>
      <c r="AF1576" s="439"/>
      <c r="AG1576" s="439"/>
      <c r="AH1576" s="439"/>
      <c r="AI1576" s="439"/>
      <c r="AJ1576" s="439"/>
      <c r="AK1576" s="439"/>
      <c r="AL1576" s="439"/>
      <c r="AM1576" s="439"/>
      <c r="AN1576" s="439"/>
      <c r="AO1576" s="439"/>
      <c r="AP1576" s="439"/>
      <c r="AQ1576" s="439"/>
      <c r="AR1576" s="439"/>
    </row>
    <row r="1577" spans="1:44" s="204" customFormat="1" ht="57.95" hidden="1">
      <c r="A1577" s="385">
        <v>1573</v>
      </c>
      <c r="B1577" s="272" t="s">
        <v>302</v>
      </c>
      <c r="C1577" s="272" t="s">
        <v>692</v>
      </c>
      <c r="D1577" s="272" t="s">
        <v>158</v>
      </c>
      <c r="E1577" s="272" t="s">
        <v>158</v>
      </c>
      <c r="F1577" s="272"/>
      <c r="G1577" s="381" t="s">
        <v>1928</v>
      </c>
      <c r="H1577" s="126" t="s">
        <v>4743</v>
      </c>
      <c r="I1577" s="386" t="s">
        <v>4744</v>
      </c>
      <c r="J1577" s="272"/>
      <c r="K1577" s="386" t="s">
        <v>339</v>
      </c>
      <c r="L1577" s="382"/>
      <c r="M1577" s="371" t="s">
        <v>36</v>
      </c>
      <c r="N1577" s="371" t="s">
        <v>36</v>
      </c>
      <c r="O1577" s="371" t="s">
        <v>36</v>
      </c>
      <c r="P1577" s="371" t="s">
        <v>36</v>
      </c>
      <c r="Q1577" s="371" t="s">
        <v>36</v>
      </c>
      <c r="R1577" s="371"/>
      <c r="S1577" s="371"/>
      <c r="T1577" s="371" t="s">
        <v>36</v>
      </c>
      <c r="U1577" s="371"/>
      <c r="V1577" s="371"/>
      <c r="W1577" s="371" t="s">
        <v>36</v>
      </c>
      <c r="X1577" s="371"/>
      <c r="Y1577" s="278"/>
      <c r="Z1577" s="272"/>
      <c r="AA1577" s="109"/>
      <c r="AB1577" s="109"/>
      <c r="AC1577" s="109"/>
      <c r="AD1577" s="109"/>
      <c r="AE1577" s="109"/>
      <c r="AF1577" s="109"/>
      <c r="AG1577" s="109"/>
      <c r="AH1577" s="109"/>
      <c r="AI1577" s="109"/>
      <c r="AJ1577" s="109"/>
      <c r="AK1577" s="109"/>
      <c r="AL1577" s="109"/>
      <c r="AM1577" s="109"/>
      <c r="AN1577" s="109"/>
      <c r="AO1577" s="109"/>
      <c r="AP1577" s="109"/>
      <c r="AQ1577" s="109"/>
      <c r="AR1577" s="109"/>
    </row>
    <row r="1578" spans="1:44" s="204" customFormat="1" ht="101.45" hidden="1">
      <c r="A1578" s="385">
        <v>1574</v>
      </c>
      <c r="B1578" s="373" t="s">
        <v>302</v>
      </c>
      <c r="C1578" s="373" t="s">
        <v>692</v>
      </c>
      <c r="D1578" s="368" t="s">
        <v>180</v>
      </c>
      <c r="E1578" s="368" t="s">
        <v>1930</v>
      </c>
      <c r="F1578" s="373" t="s">
        <v>4745</v>
      </c>
      <c r="G1578" s="381" t="s">
        <v>1928</v>
      </c>
      <c r="H1578" s="29" t="s">
        <v>4746</v>
      </c>
      <c r="I1578" s="373"/>
      <c r="J1578" s="373"/>
      <c r="K1578" s="362" t="s">
        <v>4747</v>
      </c>
      <c r="L1578" s="362"/>
      <c r="M1578" s="379" t="s">
        <v>36</v>
      </c>
      <c r="N1578" s="379" t="s">
        <v>36</v>
      </c>
      <c r="O1578" s="379" t="s">
        <v>36</v>
      </c>
      <c r="P1578" s="379" t="s">
        <v>36</v>
      </c>
      <c r="Q1578" s="379" t="s">
        <v>36</v>
      </c>
      <c r="R1578" s="366"/>
      <c r="S1578" s="379" t="s">
        <v>36</v>
      </c>
      <c r="T1578" s="379" t="s">
        <v>36</v>
      </c>
      <c r="U1578" s="379" t="s">
        <v>36</v>
      </c>
      <c r="V1578" s="379"/>
      <c r="W1578" s="379"/>
      <c r="X1578" s="167"/>
      <c r="Y1578" s="364" t="s">
        <v>4748</v>
      </c>
      <c r="Z1578" s="373" t="s">
        <v>4749</v>
      </c>
      <c r="AA1578" s="109"/>
      <c r="AB1578" s="109"/>
      <c r="AC1578" s="109"/>
      <c r="AD1578" s="109"/>
      <c r="AE1578" s="109"/>
      <c r="AF1578" s="109"/>
      <c r="AG1578" s="109"/>
      <c r="AH1578" s="109"/>
      <c r="AI1578" s="109"/>
      <c r="AJ1578" s="109"/>
      <c r="AK1578" s="109"/>
      <c r="AL1578" s="109"/>
      <c r="AM1578" s="109"/>
      <c r="AN1578" s="109"/>
      <c r="AO1578" s="109"/>
      <c r="AP1578" s="109"/>
      <c r="AQ1578" s="109"/>
      <c r="AR1578" s="109"/>
    </row>
    <row r="1579" spans="1:44" s="204" customFormat="1" ht="231.95" hidden="1">
      <c r="A1579" s="385">
        <v>1575</v>
      </c>
      <c r="B1579" s="362" t="s">
        <v>302</v>
      </c>
      <c r="C1579" s="362" t="s">
        <v>696</v>
      </c>
      <c r="D1579" s="382" t="s">
        <v>101</v>
      </c>
      <c r="E1579" s="382" t="s">
        <v>1900</v>
      </c>
      <c r="F1579" s="382" t="s">
        <v>1901</v>
      </c>
      <c r="G1579" s="381" t="s">
        <v>1902</v>
      </c>
      <c r="H1579" s="386" t="s">
        <v>1903</v>
      </c>
      <c r="I1579" s="386" t="s">
        <v>1904</v>
      </c>
      <c r="J1579" s="386" t="s">
        <v>1905</v>
      </c>
      <c r="K1579" s="372" t="s">
        <v>1906</v>
      </c>
      <c r="L1579" s="169" t="s">
        <v>1907</v>
      </c>
      <c r="M1579" s="378" t="s">
        <v>1908</v>
      </c>
      <c r="N1579" s="378" t="s">
        <v>38</v>
      </c>
      <c r="O1579" s="378" t="s">
        <v>38</v>
      </c>
      <c r="P1579" s="378" t="s">
        <v>36</v>
      </c>
      <c r="Q1579" s="378" t="s">
        <v>36</v>
      </c>
      <c r="R1579" s="378"/>
      <c r="S1579" s="378"/>
      <c r="T1579" s="378"/>
      <c r="U1579" s="378"/>
      <c r="V1579" s="378"/>
      <c r="W1579" s="378"/>
      <c r="X1579" s="371"/>
      <c r="Y1579" s="372" t="s">
        <v>1909</v>
      </c>
      <c r="Z1579" s="386" t="s">
        <v>1910</v>
      </c>
      <c r="AA1579" s="109"/>
      <c r="AB1579" s="109"/>
      <c r="AC1579" s="109"/>
      <c r="AD1579" s="109"/>
      <c r="AE1579" s="109"/>
      <c r="AF1579" s="109"/>
      <c r="AG1579" s="109"/>
      <c r="AH1579" s="109"/>
      <c r="AI1579" s="109"/>
      <c r="AJ1579" s="109"/>
      <c r="AK1579" s="109"/>
      <c r="AL1579" s="109"/>
      <c r="AM1579" s="109"/>
      <c r="AN1579" s="109"/>
      <c r="AO1579" s="109"/>
      <c r="AP1579" s="109"/>
      <c r="AQ1579" s="109"/>
      <c r="AR1579" s="109"/>
    </row>
    <row r="1580" spans="1:44" s="204" customFormat="1" ht="144.94999999999999" hidden="1">
      <c r="A1580" s="376">
        <v>1576</v>
      </c>
      <c r="B1580" s="373" t="s">
        <v>302</v>
      </c>
      <c r="C1580" s="373" t="s">
        <v>696</v>
      </c>
      <c r="D1580" s="386" t="s">
        <v>105</v>
      </c>
      <c r="E1580" s="386" t="s">
        <v>1911</v>
      </c>
      <c r="F1580" s="386" t="s">
        <v>1912</v>
      </c>
      <c r="G1580" s="381" t="s">
        <v>1902</v>
      </c>
      <c r="H1580" s="386" t="s">
        <v>1913</v>
      </c>
      <c r="I1580" s="374"/>
      <c r="J1580" s="386" t="s">
        <v>1915</v>
      </c>
      <c r="K1580" s="375" t="s">
        <v>1916</v>
      </c>
      <c r="L1580" s="166" t="s">
        <v>1917</v>
      </c>
      <c r="M1580" s="378" t="s">
        <v>36</v>
      </c>
      <c r="N1580" s="378" t="s">
        <v>36</v>
      </c>
      <c r="O1580" s="378" t="s">
        <v>36</v>
      </c>
      <c r="P1580" s="378" t="s">
        <v>36</v>
      </c>
      <c r="Q1580" s="378" t="s">
        <v>36</v>
      </c>
      <c r="R1580" s="378"/>
      <c r="S1580" s="378"/>
      <c r="T1580" s="378" t="s">
        <v>36</v>
      </c>
      <c r="U1580" s="378"/>
      <c r="V1580" s="378" t="s">
        <v>36</v>
      </c>
      <c r="W1580" s="378" t="s">
        <v>36</v>
      </c>
      <c r="X1580" s="378"/>
      <c r="Y1580" s="386" t="s">
        <v>1918</v>
      </c>
      <c r="Z1580" s="386" t="s">
        <v>1919</v>
      </c>
      <c r="AA1580" s="109"/>
      <c r="AB1580" s="109"/>
      <c r="AC1580" s="109"/>
      <c r="AD1580" s="109"/>
      <c r="AE1580" s="109"/>
      <c r="AF1580" s="109"/>
      <c r="AG1580" s="109"/>
      <c r="AH1580" s="109"/>
      <c r="AI1580" s="109"/>
      <c r="AJ1580" s="109"/>
      <c r="AK1580" s="109"/>
      <c r="AL1580" s="109"/>
      <c r="AM1580" s="109"/>
      <c r="AN1580" s="109"/>
      <c r="AO1580" s="109"/>
      <c r="AP1580" s="109"/>
      <c r="AQ1580" s="109"/>
      <c r="AR1580" s="109"/>
    </row>
    <row r="1581" spans="1:44" s="204" customFormat="1" ht="409.5" hidden="1">
      <c r="A1581" s="376">
        <v>1577</v>
      </c>
      <c r="B1581" s="373" t="s">
        <v>302</v>
      </c>
      <c r="C1581" s="373" t="s">
        <v>696</v>
      </c>
      <c r="D1581" s="386" t="s">
        <v>105</v>
      </c>
      <c r="E1581" s="386" t="s">
        <v>1911</v>
      </c>
      <c r="F1581" s="386" t="s">
        <v>1920</v>
      </c>
      <c r="G1581" s="381" t="s">
        <v>1902</v>
      </c>
      <c r="H1581" s="386" t="s">
        <v>1921</v>
      </c>
      <c r="I1581" s="375" t="s">
        <v>1922</v>
      </c>
      <c r="J1581" s="386" t="s">
        <v>1923</v>
      </c>
      <c r="K1581" s="375" t="s">
        <v>1924</v>
      </c>
      <c r="L1581" s="166" t="s">
        <v>1925</v>
      </c>
      <c r="M1581" s="378" t="s">
        <v>1926</v>
      </c>
      <c r="N1581" s="378" t="s">
        <v>1926</v>
      </c>
      <c r="O1581" s="378" t="s">
        <v>1926</v>
      </c>
      <c r="P1581" s="378" t="s">
        <v>36</v>
      </c>
      <c r="Q1581" s="378" t="s">
        <v>36</v>
      </c>
      <c r="R1581" s="378"/>
      <c r="S1581" s="378"/>
      <c r="T1581" s="378" t="s">
        <v>36</v>
      </c>
      <c r="U1581" s="378"/>
      <c r="V1581" s="378" t="s">
        <v>36</v>
      </c>
      <c r="W1581" s="378" t="s">
        <v>36</v>
      </c>
      <c r="X1581" s="378"/>
      <c r="Y1581" s="386" t="s">
        <v>339</v>
      </c>
      <c r="Z1581" s="386" t="s">
        <v>1927</v>
      </c>
      <c r="AA1581" s="109"/>
      <c r="AB1581" s="109"/>
      <c r="AC1581" s="109"/>
      <c r="AD1581" s="109"/>
      <c r="AE1581" s="109"/>
      <c r="AF1581" s="109"/>
      <c r="AG1581" s="109"/>
      <c r="AH1581" s="109"/>
      <c r="AI1581" s="109"/>
      <c r="AJ1581" s="109"/>
      <c r="AK1581" s="109"/>
      <c r="AL1581" s="109"/>
      <c r="AM1581" s="109"/>
      <c r="AN1581" s="109"/>
      <c r="AO1581" s="109"/>
      <c r="AP1581" s="109"/>
      <c r="AQ1581" s="109"/>
      <c r="AR1581" s="109"/>
    </row>
    <row r="1582" spans="1:44" s="204" customFormat="1" hidden="1">
      <c r="A1582" s="385">
        <v>1578</v>
      </c>
      <c r="B1582" s="289" t="s">
        <v>302</v>
      </c>
      <c r="C1582" s="289" t="s">
        <v>696</v>
      </c>
      <c r="D1582" s="289" t="s">
        <v>158</v>
      </c>
      <c r="E1582" s="289" t="s">
        <v>158</v>
      </c>
      <c r="F1582" s="96"/>
      <c r="G1582" s="381" t="s">
        <v>1928</v>
      </c>
      <c r="H1582" s="149"/>
      <c r="I1582" s="289" t="s">
        <v>1929</v>
      </c>
      <c r="J1582" s="96"/>
      <c r="K1582" s="230" t="s">
        <v>348</v>
      </c>
      <c r="L1582" s="365"/>
      <c r="M1582" s="97"/>
      <c r="N1582" s="97"/>
      <c r="O1582" s="97"/>
      <c r="P1582" s="97"/>
      <c r="Q1582" s="97"/>
      <c r="R1582" s="97"/>
      <c r="S1582" s="97"/>
      <c r="T1582" s="97"/>
      <c r="U1582" s="97"/>
      <c r="V1582" s="97"/>
      <c r="W1582" s="135"/>
      <c r="X1582" s="361"/>
      <c r="Y1582" s="96"/>
      <c r="Z1582" s="96"/>
      <c r="AA1582" s="109"/>
      <c r="AB1582" s="109"/>
      <c r="AC1582" s="109"/>
      <c r="AD1582" s="109"/>
      <c r="AE1582" s="109"/>
      <c r="AF1582" s="109"/>
      <c r="AG1582" s="109"/>
      <c r="AH1582" s="109"/>
      <c r="AI1582" s="109"/>
      <c r="AJ1582" s="109"/>
      <c r="AK1582" s="109"/>
      <c r="AL1582" s="109"/>
      <c r="AM1582" s="109"/>
      <c r="AN1582" s="109"/>
      <c r="AO1582" s="109"/>
      <c r="AP1582" s="109"/>
      <c r="AQ1582" s="109"/>
      <c r="AR1582" s="109"/>
    </row>
    <row r="1583" spans="1:44" s="204" customFormat="1" ht="43.5" hidden="1">
      <c r="A1583" s="385">
        <v>1579</v>
      </c>
      <c r="B1583" s="221" t="s">
        <v>302</v>
      </c>
      <c r="C1583" s="221" t="s">
        <v>696</v>
      </c>
      <c r="D1583" s="218" t="s">
        <v>180</v>
      </c>
      <c r="E1583" s="218" t="s">
        <v>1930</v>
      </c>
      <c r="F1583" s="216" t="s">
        <v>4750</v>
      </c>
      <c r="G1583" s="381" t="s">
        <v>1928</v>
      </c>
      <c r="H1583" s="6"/>
      <c r="I1583" s="289" t="s">
        <v>1929</v>
      </c>
      <c r="J1583" s="216"/>
      <c r="K1583" s="230" t="s">
        <v>348</v>
      </c>
      <c r="L1583" s="365"/>
      <c r="M1583" s="309" t="s">
        <v>36</v>
      </c>
      <c r="N1583" s="309" t="s">
        <v>36</v>
      </c>
      <c r="O1583" s="309" t="s">
        <v>36</v>
      </c>
      <c r="P1583" s="309" t="s">
        <v>36</v>
      </c>
      <c r="Q1583" s="309" t="s">
        <v>36</v>
      </c>
      <c r="R1583" s="233"/>
      <c r="S1583" s="309" t="s">
        <v>36</v>
      </c>
      <c r="T1583" s="309" t="s">
        <v>36</v>
      </c>
      <c r="U1583" s="309" t="s">
        <v>36</v>
      </c>
      <c r="V1583" s="309"/>
      <c r="W1583" s="309"/>
      <c r="X1583" s="233"/>
      <c r="Y1583" s="219" t="s">
        <v>4751</v>
      </c>
      <c r="Z1583" s="216"/>
      <c r="AA1583" s="109"/>
      <c r="AB1583" s="109"/>
      <c r="AC1583" s="109"/>
      <c r="AD1583" s="109"/>
      <c r="AE1583" s="109"/>
      <c r="AF1583" s="109"/>
      <c r="AG1583" s="109"/>
      <c r="AH1583" s="109"/>
      <c r="AI1583" s="109"/>
      <c r="AJ1583" s="109"/>
      <c r="AK1583" s="109"/>
      <c r="AL1583" s="109"/>
      <c r="AM1583" s="109"/>
      <c r="AN1583" s="109"/>
      <c r="AO1583" s="109"/>
      <c r="AP1583" s="109"/>
      <c r="AQ1583" s="109"/>
      <c r="AR1583" s="109"/>
    </row>
    <row r="1584" spans="1:44" s="204" customFormat="1" ht="144.94999999999999" hidden="1">
      <c r="A1584" s="376">
        <v>1580</v>
      </c>
      <c r="B1584" s="373" t="s">
        <v>370</v>
      </c>
      <c r="C1584" s="373" t="s">
        <v>697</v>
      </c>
      <c r="D1584" s="386" t="s">
        <v>105</v>
      </c>
      <c r="E1584" s="386" t="s">
        <v>1911</v>
      </c>
      <c r="F1584" s="386" t="s">
        <v>1912</v>
      </c>
      <c r="G1584" s="381" t="s">
        <v>1902</v>
      </c>
      <c r="H1584" s="386" t="s">
        <v>1913</v>
      </c>
      <c r="I1584" s="374"/>
      <c r="J1584" s="386" t="s">
        <v>1915</v>
      </c>
      <c r="K1584" s="375" t="s">
        <v>1916</v>
      </c>
      <c r="L1584" s="166" t="s">
        <v>1917</v>
      </c>
      <c r="M1584" s="378" t="s">
        <v>36</v>
      </c>
      <c r="N1584" s="378" t="s">
        <v>36</v>
      </c>
      <c r="O1584" s="378" t="s">
        <v>36</v>
      </c>
      <c r="P1584" s="378" t="s">
        <v>36</v>
      </c>
      <c r="Q1584" s="378" t="s">
        <v>36</v>
      </c>
      <c r="R1584" s="378"/>
      <c r="S1584" s="378"/>
      <c r="T1584" s="378" t="s">
        <v>36</v>
      </c>
      <c r="U1584" s="378"/>
      <c r="V1584" s="378" t="s">
        <v>36</v>
      </c>
      <c r="W1584" s="378" t="s">
        <v>36</v>
      </c>
      <c r="X1584" s="378"/>
      <c r="Y1584" s="386" t="s">
        <v>1918</v>
      </c>
      <c r="Z1584" s="386" t="s">
        <v>1919</v>
      </c>
      <c r="AA1584" s="109"/>
      <c r="AB1584" s="109"/>
      <c r="AC1584" s="109"/>
      <c r="AD1584" s="109"/>
      <c r="AE1584" s="109"/>
      <c r="AF1584" s="109"/>
      <c r="AG1584" s="109"/>
      <c r="AH1584" s="109"/>
      <c r="AI1584" s="109"/>
      <c r="AJ1584" s="109"/>
      <c r="AK1584" s="109"/>
      <c r="AL1584" s="109"/>
      <c r="AM1584" s="109"/>
      <c r="AN1584" s="109"/>
      <c r="AO1584" s="109"/>
      <c r="AP1584" s="109"/>
      <c r="AQ1584" s="109"/>
      <c r="AR1584" s="109"/>
    </row>
    <row r="1585" spans="1:44" s="204" customFormat="1" ht="409.5" hidden="1">
      <c r="A1585" s="376">
        <v>1581</v>
      </c>
      <c r="B1585" s="373" t="s">
        <v>370</v>
      </c>
      <c r="C1585" s="373" t="s">
        <v>697</v>
      </c>
      <c r="D1585" s="386" t="s">
        <v>105</v>
      </c>
      <c r="E1585" s="386" t="s">
        <v>1911</v>
      </c>
      <c r="F1585" s="386" t="s">
        <v>1920</v>
      </c>
      <c r="G1585" s="381" t="s">
        <v>1902</v>
      </c>
      <c r="H1585" s="386" t="s">
        <v>1921</v>
      </c>
      <c r="I1585" s="375" t="s">
        <v>1922</v>
      </c>
      <c r="J1585" s="386" t="s">
        <v>1923</v>
      </c>
      <c r="K1585" s="375" t="s">
        <v>1924</v>
      </c>
      <c r="L1585" s="166" t="s">
        <v>1925</v>
      </c>
      <c r="M1585" s="378" t="s">
        <v>1926</v>
      </c>
      <c r="N1585" s="378" t="s">
        <v>1926</v>
      </c>
      <c r="O1585" s="378" t="s">
        <v>1926</v>
      </c>
      <c r="P1585" s="378" t="s">
        <v>36</v>
      </c>
      <c r="Q1585" s="378" t="s">
        <v>36</v>
      </c>
      <c r="R1585" s="378"/>
      <c r="S1585" s="378"/>
      <c r="T1585" s="378" t="s">
        <v>36</v>
      </c>
      <c r="U1585" s="378"/>
      <c r="V1585" s="378" t="s">
        <v>36</v>
      </c>
      <c r="W1585" s="378" t="s">
        <v>36</v>
      </c>
      <c r="X1585" s="378"/>
      <c r="Y1585" s="386" t="s">
        <v>339</v>
      </c>
      <c r="Z1585" s="386" t="s">
        <v>1927</v>
      </c>
      <c r="AA1585" s="109"/>
      <c r="AB1585" s="109"/>
      <c r="AC1585" s="109"/>
      <c r="AD1585" s="109"/>
      <c r="AE1585" s="109"/>
      <c r="AF1585" s="109"/>
      <c r="AG1585" s="109"/>
      <c r="AH1585" s="109"/>
      <c r="AI1585" s="109"/>
      <c r="AJ1585" s="109"/>
      <c r="AK1585" s="109"/>
      <c r="AL1585" s="109"/>
      <c r="AM1585" s="109"/>
      <c r="AN1585" s="109"/>
      <c r="AO1585" s="109"/>
      <c r="AP1585" s="109"/>
      <c r="AQ1585" s="109"/>
      <c r="AR1585" s="109"/>
    </row>
    <row r="1586" spans="1:44" s="408" customFormat="1" ht="29.1" hidden="1">
      <c r="A1586" s="385">
        <v>1582</v>
      </c>
      <c r="B1586" s="382" t="s">
        <v>370</v>
      </c>
      <c r="C1586" s="370" t="s">
        <v>697</v>
      </c>
      <c r="D1586" s="370" t="s">
        <v>158</v>
      </c>
      <c r="E1586" s="370" t="s">
        <v>158</v>
      </c>
      <c r="F1586" s="370" t="s">
        <v>158</v>
      </c>
      <c r="G1586" s="381" t="s">
        <v>1928</v>
      </c>
      <c r="H1586" s="386" t="s">
        <v>2447</v>
      </c>
      <c r="I1586" s="370"/>
      <c r="J1586" s="370" t="s">
        <v>2241</v>
      </c>
      <c r="K1586" s="370" t="s">
        <v>2448</v>
      </c>
      <c r="L1586" s="382"/>
      <c r="M1586" s="360" t="s">
        <v>36</v>
      </c>
      <c r="N1586" s="360" t="s">
        <v>36</v>
      </c>
      <c r="O1586" s="360" t="s">
        <v>36</v>
      </c>
      <c r="P1586" s="360" t="s">
        <v>36</v>
      </c>
      <c r="Q1586" s="360" t="s">
        <v>36</v>
      </c>
      <c r="R1586" s="360"/>
      <c r="S1586" s="360"/>
      <c r="T1586" s="360" t="s">
        <v>36</v>
      </c>
      <c r="U1586" s="360"/>
      <c r="V1586" s="360" t="s">
        <v>36</v>
      </c>
      <c r="W1586" s="384"/>
      <c r="X1586" s="361"/>
      <c r="Y1586" s="370"/>
      <c r="Z1586" s="370" t="s">
        <v>2483</v>
      </c>
      <c r="AA1586" s="109"/>
      <c r="AB1586" s="109"/>
      <c r="AC1586" s="109"/>
      <c r="AD1586" s="109"/>
      <c r="AE1586" s="109"/>
      <c r="AF1586" s="109"/>
      <c r="AG1586" s="109"/>
      <c r="AH1586" s="109"/>
      <c r="AI1586" s="109"/>
      <c r="AJ1586" s="109"/>
      <c r="AK1586" s="109"/>
      <c r="AL1586" s="109"/>
      <c r="AM1586" s="109"/>
      <c r="AN1586" s="109"/>
      <c r="AO1586" s="109"/>
      <c r="AP1586" s="109"/>
      <c r="AQ1586" s="109"/>
      <c r="AR1586" s="109"/>
    </row>
    <row r="1587" spans="1:44" s="204" customFormat="1" ht="159.6" hidden="1">
      <c r="A1587" s="385">
        <v>1583</v>
      </c>
      <c r="B1587" s="362" t="s">
        <v>370</v>
      </c>
      <c r="C1587" s="362" t="s">
        <v>697</v>
      </c>
      <c r="D1587" s="368" t="s">
        <v>180</v>
      </c>
      <c r="E1587" s="368" t="s">
        <v>1930</v>
      </c>
      <c r="F1587" s="373" t="s">
        <v>4752</v>
      </c>
      <c r="G1587" s="381" t="s">
        <v>1928</v>
      </c>
      <c r="H1587" s="29" t="s">
        <v>4753</v>
      </c>
      <c r="I1587" s="373" t="s">
        <v>4754</v>
      </c>
      <c r="J1587" s="373" t="s">
        <v>4755</v>
      </c>
      <c r="K1587" s="373" t="s">
        <v>4756</v>
      </c>
      <c r="L1587" s="362"/>
      <c r="M1587" s="379" t="s">
        <v>36</v>
      </c>
      <c r="N1587" s="384" t="s">
        <v>36</v>
      </c>
      <c r="O1587" s="384" t="s">
        <v>36</v>
      </c>
      <c r="P1587" s="384" t="s">
        <v>36</v>
      </c>
      <c r="Q1587" s="384" t="s">
        <v>36</v>
      </c>
      <c r="R1587" s="366"/>
      <c r="S1587" s="384" t="s">
        <v>36</v>
      </c>
      <c r="T1587" s="384" t="s">
        <v>36</v>
      </c>
      <c r="U1587" s="384" t="s">
        <v>36</v>
      </c>
      <c r="V1587" s="384" t="s">
        <v>2455</v>
      </c>
      <c r="W1587" s="384"/>
      <c r="X1587" s="367"/>
      <c r="Y1587" s="364" t="s">
        <v>4757</v>
      </c>
      <c r="Z1587" s="373" t="s">
        <v>4472</v>
      </c>
      <c r="AA1587" s="109"/>
      <c r="AB1587" s="109"/>
      <c r="AC1587" s="109"/>
      <c r="AD1587" s="109"/>
      <c r="AE1587" s="109"/>
      <c r="AF1587" s="109"/>
      <c r="AG1587" s="109"/>
      <c r="AH1587" s="109"/>
      <c r="AI1587" s="109"/>
      <c r="AJ1587" s="109"/>
      <c r="AK1587" s="109"/>
      <c r="AL1587" s="109"/>
      <c r="AM1587" s="109"/>
      <c r="AN1587" s="109"/>
      <c r="AO1587" s="109"/>
      <c r="AP1587" s="109"/>
      <c r="AQ1587" s="109"/>
      <c r="AR1587" s="109"/>
    </row>
    <row r="1588" spans="1:44" s="204" customFormat="1" ht="116.1" hidden="1">
      <c r="A1588" s="385">
        <v>1584</v>
      </c>
      <c r="B1588" s="382" t="s">
        <v>360</v>
      </c>
      <c r="C1588" s="382" t="s">
        <v>698</v>
      </c>
      <c r="D1588" s="382" t="s">
        <v>97</v>
      </c>
      <c r="E1588" s="382" t="s">
        <v>98</v>
      </c>
      <c r="F1588" s="382" t="s">
        <v>2060</v>
      </c>
      <c r="G1588" s="342" t="s">
        <v>1902</v>
      </c>
      <c r="H1588" s="386" t="s">
        <v>4758</v>
      </c>
      <c r="I1588" s="386" t="s">
        <v>4759</v>
      </c>
      <c r="J1588" s="386" t="s">
        <v>4760</v>
      </c>
      <c r="K1588" s="386" t="s">
        <v>1971</v>
      </c>
      <c r="L1588" s="382" t="s">
        <v>1972</v>
      </c>
      <c r="M1588" s="331"/>
      <c r="N1588" s="331"/>
      <c r="O1588" s="331"/>
      <c r="P1588" s="331"/>
      <c r="Q1588" s="331"/>
      <c r="R1588" s="378"/>
      <c r="S1588" s="378"/>
      <c r="T1588" s="378"/>
      <c r="U1588" s="378"/>
      <c r="V1588" s="378"/>
      <c r="W1588" s="379"/>
      <c r="X1588" s="371"/>
      <c r="Y1588" s="386" t="s">
        <v>2258</v>
      </c>
      <c r="Z1588" s="386" t="s">
        <v>4761</v>
      </c>
      <c r="AA1588" s="109"/>
      <c r="AB1588" s="109"/>
      <c r="AC1588" s="109"/>
      <c r="AD1588" s="109"/>
      <c r="AE1588" s="109"/>
      <c r="AF1588" s="109"/>
      <c r="AG1588" s="109"/>
      <c r="AH1588" s="109"/>
      <c r="AI1588" s="109"/>
      <c r="AJ1588" s="109"/>
      <c r="AK1588" s="109"/>
      <c r="AL1588" s="109"/>
      <c r="AM1588" s="109"/>
      <c r="AN1588" s="109"/>
      <c r="AO1588" s="109"/>
      <c r="AP1588" s="109"/>
      <c r="AQ1588" s="109"/>
      <c r="AR1588" s="109"/>
    </row>
    <row r="1589" spans="1:44" s="204" customFormat="1" hidden="1">
      <c r="A1589" s="245">
        <v>1585</v>
      </c>
      <c r="B1589" s="330"/>
      <c r="C1589" s="330"/>
      <c r="D1589" s="330"/>
      <c r="E1589" s="330"/>
      <c r="F1589" s="330"/>
      <c r="G1589" s="392"/>
      <c r="H1589" s="330"/>
      <c r="I1589" s="330"/>
      <c r="J1589" s="330"/>
      <c r="K1589" s="330"/>
      <c r="L1589" s="382" t="s">
        <v>1972</v>
      </c>
      <c r="M1589" s="331"/>
      <c r="N1589" s="331"/>
      <c r="O1589" s="331"/>
      <c r="P1589" s="331"/>
      <c r="Q1589" s="331"/>
      <c r="R1589" s="331"/>
      <c r="S1589" s="331"/>
      <c r="T1589" s="331"/>
      <c r="U1589" s="331"/>
      <c r="V1589" s="331"/>
      <c r="W1589" s="318"/>
      <c r="X1589" s="189"/>
      <c r="Y1589" s="330"/>
      <c r="Z1589" s="330"/>
      <c r="AA1589" s="109"/>
      <c r="AB1589" s="109"/>
      <c r="AC1589" s="109"/>
      <c r="AD1589" s="109"/>
      <c r="AE1589" s="109"/>
      <c r="AF1589" s="109"/>
      <c r="AG1589" s="109"/>
      <c r="AH1589" s="109"/>
      <c r="AI1589" s="109"/>
      <c r="AJ1589" s="109"/>
      <c r="AK1589" s="109"/>
      <c r="AL1589" s="109"/>
      <c r="AM1589" s="109"/>
      <c r="AN1589" s="109"/>
      <c r="AO1589" s="109"/>
      <c r="AP1589" s="109"/>
      <c r="AQ1589" s="109"/>
      <c r="AR1589" s="109"/>
    </row>
    <row r="1590" spans="1:44" s="204" customFormat="1" ht="231.95" hidden="1">
      <c r="A1590" s="376">
        <v>1586</v>
      </c>
      <c r="B1590" s="373" t="s">
        <v>360</v>
      </c>
      <c r="C1590" s="373" t="s">
        <v>698</v>
      </c>
      <c r="D1590" s="386" t="s">
        <v>101</v>
      </c>
      <c r="E1590" s="386" t="s">
        <v>1900</v>
      </c>
      <c r="F1590" s="386" t="s">
        <v>1901</v>
      </c>
      <c r="G1590" s="342" t="s">
        <v>1902</v>
      </c>
      <c r="H1590" s="386" t="s">
        <v>1903</v>
      </c>
      <c r="I1590" s="386" t="s">
        <v>1904</v>
      </c>
      <c r="J1590" s="386" t="s">
        <v>1905</v>
      </c>
      <c r="K1590" s="372" t="s">
        <v>1906</v>
      </c>
      <c r="L1590" s="169" t="s">
        <v>1907</v>
      </c>
      <c r="M1590" s="378" t="s">
        <v>1908</v>
      </c>
      <c r="N1590" s="378" t="s">
        <v>38</v>
      </c>
      <c r="O1590" s="378" t="s">
        <v>38</v>
      </c>
      <c r="P1590" s="378" t="s">
        <v>36</v>
      </c>
      <c r="Q1590" s="378" t="s">
        <v>36</v>
      </c>
      <c r="R1590" s="378"/>
      <c r="S1590" s="378"/>
      <c r="T1590" s="378"/>
      <c r="U1590" s="378"/>
      <c r="V1590" s="378"/>
      <c r="W1590" s="378"/>
      <c r="X1590" s="371"/>
      <c r="Y1590" s="372" t="s">
        <v>1909</v>
      </c>
      <c r="Z1590" s="386" t="s">
        <v>1910</v>
      </c>
      <c r="AA1590" s="109"/>
      <c r="AB1590" s="109"/>
      <c r="AC1590" s="109"/>
      <c r="AD1590" s="109"/>
      <c r="AE1590" s="109"/>
      <c r="AF1590" s="109"/>
      <c r="AG1590" s="109"/>
      <c r="AH1590" s="109"/>
      <c r="AI1590" s="109"/>
      <c r="AJ1590" s="109"/>
      <c r="AK1590" s="109"/>
      <c r="AL1590" s="109"/>
      <c r="AM1590" s="109"/>
      <c r="AN1590" s="109"/>
      <c r="AO1590" s="109"/>
      <c r="AP1590" s="109"/>
      <c r="AQ1590" s="109"/>
      <c r="AR1590" s="109"/>
    </row>
    <row r="1591" spans="1:44" s="204" customFormat="1" ht="144.94999999999999" hidden="1">
      <c r="A1591" s="376">
        <v>1587</v>
      </c>
      <c r="B1591" s="373" t="s">
        <v>360</v>
      </c>
      <c r="C1591" s="373" t="s">
        <v>698</v>
      </c>
      <c r="D1591" s="386" t="s">
        <v>105</v>
      </c>
      <c r="E1591" s="386" t="s">
        <v>1911</v>
      </c>
      <c r="F1591" s="386" t="s">
        <v>1912</v>
      </c>
      <c r="G1591" s="342" t="s">
        <v>1902</v>
      </c>
      <c r="H1591" s="386" t="s">
        <v>1913</v>
      </c>
      <c r="I1591" s="374"/>
      <c r="J1591" s="386" t="s">
        <v>1915</v>
      </c>
      <c r="K1591" s="375" t="s">
        <v>1916</v>
      </c>
      <c r="L1591" s="166" t="s">
        <v>1917</v>
      </c>
      <c r="M1591" s="378" t="s">
        <v>36</v>
      </c>
      <c r="N1591" s="378" t="s">
        <v>36</v>
      </c>
      <c r="O1591" s="378" t="s">
        <v>36</v>
      </c>
      <c r="P1591" s="378" t="s">
        <v>36</v>
      </c>
      <c r="Q1591" s="378" t="s">
        <v>36</v>
      </c>
      <c r="R1591" s="378"/>
      <c r="S1591" s="378"/>
      <c r="T1591" s="378" t="s">
        <v>36</v>
      </c>
      <c r="U1591" s="378"/>
      <c r="V1591" s="378" t="s">
        <v>36</v>
      </c>
      <c r="W1591" s="378" t="s">
        <v>36</v>
      </c>
      <c r="X1591" s="378"/>
      <c r="Y1591" s="386" t="s">
        <v>1918</v>
      </c>
      <c r="Z1591" s="386" t="s">
        <v>1919</v>
      </c>
      <c r="AA1591" s="109"/>
      <c r="AB1591" s="109"/>
      <c r="AC1591" s="109"/>
      <c r="AD1591" s="109"/>
      <c r="AE1591" s="109"/>
      <c r="AF1591" s="109"/>
      <c r="AG1591" s="109"/>
      <c r="AH1591" s="109"/>
      <c r="AI1591" s="109"/>
      <c r="AJ1591" s="109"/>
      <c r="AK1591" s="109"/>
      <c r="AL1591" s="109"/>
      <c r="AM1591" s="109"/>
      <c r="AN1591" s="109"/>
      <c r="AO1591" s="109"/>
      <c r="AP1591" s="109"/>
      <c r="AQ1591" s="109"/>
      <c r="AR1591" s="109"/>
    </row>
    <row r="1592" spans="1:44" s="204" customFormat="1" ht="409.5" hidden="1">
      <c r="A1592" s="376">
        <v>1588</v>
      </c>
      <c r="B1592" s="373" t="s">
        <v>360</v>
      </c>
      <c r="C1592" s="373" t="s">
        <v>698</v>
      </c>
      <c r="D1592" s="386" t="s">
        <v>105</v>
      </c>
      <c r="E1592" s="386" t="s">
        <v>1911</v>
      </c>
      <c r="F1592" s="386" t="s">
        <v>1920</v>
      </c>
      <c r="G1592" s="342" t="s">
        <v>1902</v>
      </c>
      <c r="H1592" s="386" t="s">
        <v>1921</v>
      </c>
      <c r="I1592" s="375" t="s">
        <v>1922</v>
      </c>
      <c r="J1592" s="386" t="s">
        <v>1923</v>
      </c>
      <c r="K1592" s="375" t="s">
        <v>1924</v>
      </c>
      <c r="L1592" s="166" t="s">
        <v>1925</v>
      </c>
      <c r="M1592" s="378" t="s">
        <v>1926</v>
      </c>
      <c r="N1592" s="378" t="s">
        <v>1926</v>
      </c>
      <c r="O1592" s="378" t="s">
        <v>1926</v>
      </c>
      <c r="P1592" s="378" t="s">
        <v>36</v>
      </c>
      <c r="Q1592" s="378" t="s">
        <v>36</v>
      </c>
      <c r="R1592" s="378"/>
      <c r="S1592" s="378"/>
      <c r="T1592" s="378" t="s">
        <v>36</v>
      </c>
      <c r="U1592" s="378"/>
      <c r="V1592" s="378" t="s">
        <v>36</v>
      </c>
      <c r="W1592" s="378" t="s">
        <v>36</v>
      </c>
      <c r="X1592" s="378"/>
      <c r="Y1592" s="386" t="s">
        <v>339</v>
      </c>
      <c r="Z1592" s="386" t="s">
        <v>1927</v>
      </c>
      <c r="AA1592" s="109"/>
      <c r="AB1592" s="109"/>
      <c r="AC1592" s="109"/>
      <c r="AD1592" s="109"/>
      <c r="AE1592" s="109"/>
      <c r="AF1592" s="109"/>
      <c r="AG1592" s="109"/>
      <c r="AH1592" s="109"/>
      <c r="AI1592" s="109"/>
      <c r="AJ1592" s="109"/>
      <c r="AK1592" s="109"/>
      <c r="AL1592" s="109"/>
      <c r="AM1592" s="109"/>
      <c r="AN1592" s="109"/>
      <c r="AO1592" s="109"/>
      <c r="AP1592" s="109"/>
      <c r="AQ1592" s="109"/>
      <c r="AR1592" s="109"/>
    </row>
    <row r="1593" spans="1:44" s="204" customFormat="1" ht="87" hidden="1">
      <c r="A1593" s="376">
        <v>1589</v>
      </c>
      <c r="B1593" s="386" t="s">
        <v>360</v>
      </c>
      <c r="C1593" s="386" t="s">
        <v>698</v>
      </c>
      <c r="D1593" s="386" t="s">
        <v>1980</v>
      </c>
      <c r="E1593" s="386" t="s">
        <v>1980</v>
      </c>
      <c r="F1593" s="386" t="s">
        <v>1981</v>
      </c>
      <c r="G1593" s="342" t="s">
        <v>1902</v>
      </c>
      <c r="H1593" s="386" t="s">
        <v>4758</v>
      </c>
      <c r="I1593" s="386" t="s">
        <v>4759</v>
      </c>
      <c r="J1593" s="386" t="s">
        <v>4760</v>
      </c>
      <c r="K1593" s="386" t="s">
        <v>1985</v>
      </c>
      <c r="L1593" s="382" t="s">
        <v>1986</v>
      </c>
      <c r="M1593" s="331"/>
      <c r="N1593" s="331"/>
      <c r="O1593" s="331"/>
      <c r="P1593" s="378"/>
      <c r="Q1593" s="378"/>
      <c r="R1593" s="378"/>
      <c r="S1593" s="378"/>
      <c r="T1593" s="378"/>
      <c r="U1593" s="378"/>
      <c r="V1593" s="378"/>
      <c r="W1593" s="379"/>
      <c r="X1593" s="371"/>
      <c r="Y1593" s="386"/>
      <c r="Z1593" s="386" t="s">
        <v>4762</v>
      </c>
      <c r="AA1593" s="109"/>
      <c r="AB1593" s="109"/>
      <c r="AC1593" s="109"/>
      <c r="AD1593" s="109"/>
      <c r="AE1593" s="109"/>
      <c r="AF1593" s="109"/>
      <c r="AG1593" s="109"/>
      <c r="AH1593" s="109"/>
      <c r="AI1593" s="109"/>
      <c r="AJ1593" s="109"/>
      <c r="AK1593" s="109"/>
      <c r="AL1593" s="109"/>
      <c r="AM1593" s="109"/>
      <c r="AN1593" s="109"/>
      <c r="AO1593" s="109"/>
      <c r="AP1593" s="109"/>
      <c r="AQ1593" s="109"/>
      <c r="AR1593" s="109"/>
    </row>
    <row r="1594" spans="1:44" s="204" customFormat="1" ht="87" hidden="1">
      <c r="A1594" s="376">
        <v>1590</v>
      </c>
      <c r="B1594" s="386" t="s">
        <v>360</v>
      </c>
      <c r="C1594" s="386" t="s">
        <v>698</v>
      </c>
      <c r="D1594" s="386" t="s">
        <v>1988</v>
      </c>
      <c r="E1594" s="386" t="s">
        <v>1988</v>
      </c>
      <c r="F1594" s="386" t="s">
        <v>115</v>
      </c>
      <c r="G1594" s="342" t="s">
        <v>1902</v>
      </c>
      <c r="H1594" s="386" t="s">
        <v>4758</v>
      </c>
      <c r="I1594" s="386" t="s">
        <v>4759</v>
      </c>
      <c r="J1594" s="386" t="s">
        <v>4760</v>
      </c>
      <c r="K1594" s="386" t="s">
        <v>1991</v>
      </c>
      <c r="L1594" s="382" t="s">
        <v>1992</v>
      </c>
      <c r="M1594" s="331"/>
      <c r="N1594" s="331"/>
      <c r="O1594" s="331"/>
      <c r="P1594" s="331"/>
      <c r="Q1594" s="331"/>
      <c r="R1594" s="378"/>
      <c r="S1594" s="378"/>
      <c r="T1594" s="378"/>
      <c r="U1594" s="378"/>
      <c r="V1594" s="378"/>
      <c r="W1594" s="379"/>
      <c r="X1594" s="371"/>
      <c r="Y1594" s="386" t="s">
        <v>488</v>
      </c>
      <c r="Z1594" s="386" t="s">
        <v>4762</v>
      </c>
      <c r="AA1594" s="109"/>
      <c r="AB1594" s="109"/>
      <c r="AC1594" s="109"/>
      <c r="AD1594" s="109"/>
      <c r="AE1594" s="109"/>
      <c r="AF1594" s="109"/>
      <c r="AG1594" s="109"/>
      <c r="AH1594" s="109"/>
      <c r="AI1594" s="109"/>
      <c r="AJ1594" s="109"/>
      <c r="AK1594" s="109"/>
      <c r="AL1594" s="109"/>
      <c r="AM1594" s="109"/>
      <c r="AN1594" s="109"/>
      <c r="AO1594" s="109"/>
      <c r="AP1594" s="109"/>
      <c r="AQ1594" s="109"/>
      <c r="AR1594" s="109"/>
    </row>
    <row r="1595" spans="1:44" s="204" customFormat="1" hidden="1">
      <c r="A1595" s="245">
        <v>1591</v>
      </c>
      <c r="B1595" s="330"/>
      <c r="C1595" s="330"/>
      <c r="D1595" s="330"/>
      <c r="E1595" s="330"/>
      <c r="F1595" s="330"/>
      <c r="G1595" s="392"/>
      <c r="H1595" s="330"/>
      <c r="I1595" s="330"/>
      <c r="J1595" s="330"/>
      <c r="K1595" s="330"/>
      <c r="L1595" s="386" t="s">
        <v>2851</v>
      </c>
      <c r="M1595" s="331"/>
      <c r="N1595" s="331"/>
      <c r="O1595" s="331"/>
      <c r="P1595" s="331"/>
      <c r="Q1595" s="331"/>
      <c r="R1595" s="331"/>
      <c r="S1595" s="331"/>
      <c r="T1595" s="331"/>
      <c r="U1595" s="331"/>
      <c r="V1595" s="331"/>
      <c r="W1595" s="318"/>
      <c r="X1595" s="189"/>
      <c r="Y1595" s="330"/>
      <c r="Z1595" s="330"/>
      <c r="AA1595" s="109"/>
      <c r="AB1595" s="109"/>
      <c r="AC1595" s="109"/>
      <c r="AD1595" s="109"/>
      <c r="AE1595" s="109"/>
      <c r="AF1595" s="109"/>
      <c r="AG1595" s="109"/>
      <c r="AH1595" s="109"/>
      <c r="AI1595" s="109"/>
      <c r="AJ1595" s="109"/>
      <c r="AK1595" s="109"/>
      <c r="AL1595" s="109"/>
      <c r="AM1595" s="109"/>
      <c r="AN1595" s="109"/>
      <c r="AO1595" s="109"/>
      <c r="AP1595" s="109"/>
      <c r="AQ1595" s="109"/>
      <c r="AR1595" s="109"/>
    </row>
    <row r="1596" spans="1:44" s="204" customFormat="1" ht="87" hidden="1">
      <c r="A1596" s="376">
        <v>1592</v>
      </c>
      <c r="B1596" s="386" t="s">
        <v>360</v>
      </c>
      <c r="C1596" s="386" t="s">
        <v>698</v>
      </c>
      <c r="D1596" s="386" t="s">
        <v>2046</v>
      </c>
      <c r="E1596" s="386" t="s">
        <v>140</v>
      </c>
      <c r="F1596" s="386" t="s">
        <v>2270</v>
      </c>
      <c r="G1596" s="342" t="s">
        <v>1928</v>
      </c>
      <c r="H1596" s="386" t="s">
        <v>4758</v>
      </c>
      <c r="I1596" s="386" t="s">
        <v>4763</v>
      </c>
      <c r="J1596" s="386" t="s">
        <v>4760</v>
      </c>
      <c r="K1596" s="386" t="s">
        <v>339</v>
      </c>
      <c r="L1596" s="382"/>
      <c r="M1596" s="331"/>
      <c r="N1596" s="331"/>
      <c r="O1596" s="331"/>
      <c r="P1596" s="331"/>
      <c r="Q1596" s="378"/>
      <c r="R1596" s="378"/>
      <c r="S1596" s="378"/>
      <c r="T1596" s="378"/>
      <c r="U1596" s="378"/>
      <c r="V1596" s="378"/>
      <c r="W1596" s="379"/>
      <c r="X1596" s="371"/>
      <c r="Y1596" s="386" t="s">
        <v>3335</v>
      </c>
      <c r="Z1596" s="330" t="s">
        <v>4764</v>
      </c>
      <c r="AA1596" s="109"/>
      <c r="AB1596" s="109"/>
      <c r="AC1596" s="109"/>
      <c r="AD1596" s="109"/>
      <c r="AE1596" s="109"/>
      <c r="AF1596" s="109"/>
      <c r="AG1596" s="109"/>
      <c r="AH1596" s="109"/>
      <c r="AI1596" s="109"/>
      <c r="AJ1596" s="109"/>
      <c r="AK1596" s="109"/>
      <c r="AL1596" s="109"/>
      <c r="AM1596" s="109"/>
      <c r="AN1596" s="109"/>
      <c r="AO1596" s="109"/>
      <c r="AP1596" s="109"/>
      <c r="AQ1596" s="109"/>
      <c r="AR1596" s="109"/>
    </row>
    <row r="1597" spans="1:44" s="204" customFormat="1" ht="29.1" hidden="1">
      <c r="A1597" s="245">
        <v>1593</v>
      </c>
      <c r="B1597" s="330"/>
      <c r="C1597" s="330"/>
      <c r="D1597" s="330"/>
      <c r="E1597" s="330"/>
      <c r="F1597" s="330"/>
      <c r="G1597" s="392"/>
      <c r="H1597" s="330"/>
      <c r="I1597" s="330"/>
      <c r="J1597" s="330"/>
      <c r="K1597" s="330"/>
      <c r="L1597" s="382"/>
      <c r="M1597" s="331"/>
      <c r="N1597" s="331"/>
      <c r="O1597" s="331"/>
      <c r="P1597" s="331"/>
      <c r="Q1597" s="331"/>
      <c r="R1597" s="331"/>
      <c r="S1597" s="331"/>
      <c r="T1597" s="331"/>
      <c r="U1597" s="331"/>
      <c r="V1597" s="331"/>
      <c r="W1597" s="318"/>
      <c r="X1597" s="189"/>
      <c r="Y1597" s="330"/>
      <c r="Z1597" s="386" t="s">
        <v>4762</v>
      </c>
      <c r="AA1597" s="109"/>
      <c r="AB1597" s="109"/>
      <c r="AC1597" s="109"/>
      <c r="AD1597" s="109"/>
      <c r="AE1597" s="109"/>
      <c r="AF1597" s="109"/>
      <c r="AG1597" s="109"/>
      <c r="AH1597" s="109"/>
      <c r="AI1597" s="109"/>
      <c r="AJ1597" s="109"/>
      <c r="AK1597" s="109"/>
      <c r="AL1597" s="109"/>
      <c r="AM1597" s="109"/>
      <c r="AN1597" s="109"/>
      <c r="AO1597" s="109"/>
      <c r="AP1597" s="109"/>
      <c r="AQ1597" s="109"/>
      <c r="AR1597" s="109"/>
    </row>
    <row r="1598" spans="1:44" s="204" customFormat="1" ht="87" hidden="1">
      <c r="A1598" s="376">
        <v>1594</v>
      </c>
      <c r="B1598" s="386" t="s">
        <v>360</v>
      </c>
      <c r="C1598" s="386" t="s">
        <v>698</v>
      </c>
      <c r="D1598" s="386" t="s">
        <v>2273</v>
      </c>
      <c r="E1598" s="386" t="s">
        <v>2280</v>
      </c>
      <c r="F1598" s="386" t="s">
        <v>2281</v>
      </c>
      <c r="G1598" s="342" t="s">
        <v>1902</v>
      </c>
      <c r="H1598" s="386" t="s">
        <v>4758</v>
      </c>
      <c r="I1598" s="386" t="s">
        <v>4759</v>
      </c>
      <c r="J1598" s="386" t="s">
        <v>4760</v>
      </c>
      <c r="K1598" s="386" t="s">
        <v>2284</v>
      </c>
      <c r="L1598" s="382"/>
      <c r="M1598" s="331"/>
      <c r="N1598" s="331"/>
      <c r="O1598" s="331"/>
      <c r="P1598" s="331"/>
      <c r="Q1598" s="331"/>
      <c r="R1598" s="378"/>
      <c r="S1598" s="378"/>
      <c r="T1598" s="378"/>
      <c r="U1598" s="378"/>
      <c r="V1598" s="378"/>
      <c r="W1598" s="379"/>
      <c r="X1598" s="371"/>
      <c r="Y1598" s="386"/>
      <c r="Z1598" s="330" t="s">
        <v>4764</v>
      </c>
      <c r="AA1598" s="109"/>
      <c r="AB1598" s="109"/>
      <c r="AC1598" s="109"/>
      <c r="AD1598" s="109"/>
      <c r="AE1598" s="109"/>
      <c r="AF1598" s="109"/>
      <c r="AG1598" s="109"/>
      <c r="AH1598" s="109"/>
      <c r="AI1598" s="109"/>
      <c r="AJ1598" s="109"/>
      <c r="AK1598" s="109"/>
      <c r="AL1598" s="109"/>
      <c r="AM1598" s="109"/>
      <c r="AN1598" s="109"/>
      <c r="AO1598" s="109"/>
      <c r="AP1598" s="109"/>
      <c r="AQ1598" s="109"/>
      <c r="AR1598" s="109"/>
    </row>
    <row r="1599" spans="1:44" s="204" customFormat="1" ht="29.1" hidden="1">
      <c r="A1599" s="245">
        <v>1595</v>
      </c>
      <c r="B1599" s="330"/>
      <c r="C1599" s="330"/>
      <c r="D1599" s="330"/>
      <c r="E1599" s="330"/>
      <c r="F1599" s="330"/>
      <c r="G1599" s="392"/>
      <c r="H1599" s="330"/>
      <c r="I1599" s="330"/>
      <c r="J1599" s="330"/>
      <c r="K1599" s="330"/>
      <c r="L1599" s="382"/>
      <c r="M1599" s="331"/>
      <c r="N1599" s="331"/>
      <c r="O1599" s="331"/>
      <c r="P1599" s="331"/>
      <c r="Q1599" s="331"/>
      <c r="R1599" s="331"/>
      <c r="S1599" s="331"/>
      <c r="T1599" s="331"/>
      <c r="U1599" s="331"/>
      <c r="V1599" s="331"/>
      <c r="W1599" s="318"/>
      <c r="X1599" s="189"/>
      <c r="Y1599" s="330"/>
      <c r="Z1599" s="386" t="s">
        <v>4762</v>
      </c>
      <c r="AA1599" s="109"/>
      <c r="AB1599" s="109"/>
      <c r="AC1599" s="109"/>
      <c r="AD1599" s="109"/>
      <c r="AE1599" s="109"/>
      <c r="AF1599" s="109"/>
      <c r="AG1599" s="109"/>
      <c r="AH1599" s="109"/>
      <c r="AI1599" s="109"/>
      <c r="AJ1599" s="109"/>
      <c r="AK1599" s="109"/>
      <c r="AL1599" s="109"/>
      <c r="AM1599" s="109"/>
      <c r="AN1599" s="109"/>
      <c r="AO1599" s="109"/>
      <c r="AP1599" s="109"/>
      <c r="AQ1599" s="109"/>
      <c r="AR1599" s="109"/>
    </row>
    <row r="1600" spans="1:44" s="192" customFormat="1" ht="87" hidden="1">
      <c r="A1600" s="376">
        <v>1596</v>
      </c>
      <c r="B1600" s="386" t="s">
        <v>360</v>
      </c>
      <c r="C1600" s="386" t="s">
        <v>698</v>
      </c>
      <c r="D1600" s="386" t="s">
        <v>2273</v>
      </c>
      <c r="E1600" s="386" t="s">
        <v>2286</v>
      </c>
      <c r="F1600" s="386" t="s">
        <v>2287</v>
      </c>
      <c r="G1600" s="342" t="s">
        <v>1902</v>
      </c>
      <c r="H1600" s="386" t="s">
        <v>4758</v>
      </c>
      <c r="I1600" s="386" t="s">
        <v>4759</v>
      </c>
      <c r="J1600" s="386" t="s">
        <v>4760</v>
      </c>
      <c r="K1600" s="386" t="s">
        <v>2697</v>
      </c>
      <c r="L1600" s="382" t="s">
        <v>2292</v>
      </c>
      <c r="M1600" s="331"/>
      <c r="N1600" s="331"/>
      <c r="O1600" s="331"/>
      <c r="P1600" s="331"/>
      <c r="Q1600" s="331"/>
      <c r="R1600" s="331"/>
      <c r="S1600" s="331"/>
      <c r="T1600" s="378"/>
      <c r="U1600" s="378"/>
      <c r="V1600" s="378"/>
      <c r="W1600" s="379"/>
      <c r="X1600" s="371"/>
      <c r="Y1600" s="386"/>
      <c r="Z1600" s="386" t="s">
        <v>4762</v>
      </c>
      <c r="AA1600" s="439"/>
      <c r="AB1600" s="439"/>
      <c r="AC1600" s="439"/>
      <c r="AD1600" s="439"/>
      <c r="AE1600" s="439"/>
      <c r="AF1600" s="439"/>
      <c r="AG1600" s="439"/>
      <c r="AH1600" s="439"/>
      <c r="AI1600" s="439"/>
      <c r="AJ1600" s="439"/>
      <c r="AK1600" s="439"/>
      <c r="AL1600" s="439"/>
      <c r="AM1600" s="439"/>
      <c r="AN1600" s="439"/>
      <c r="AO1600" s="439"/>
      <c r="AP1600" s="439"/>
      <c r="AQ1600" s="439"/>
      <c r="AR1600" s="439"/>
    </row>
    <row r="1601" spans="1:44" s="204" customFormat="1" ht="29.1" hidden="1">
      <c r="A1601" s="245">
        <v>1597</v>
      </c>
      <c r="B1601" s="330"/>
      <c r="C1601" s="330"/>
      <c r="D1601" s="330"/>
      <c r="E1601" s="330"/>
      <c r="F1601" s="330"/>
      <c r="G1601" s="392"/>
      <c r="H1601" s="330"/>
      <c r="I1601" s="330"/>
      <c r="J1601" s="330"/>
      <c r="K1601" s="330"/>
      <c r="L1601" s="382"/>
      <c r="M1601" s="331"/>
      <c r="N1601" s="331"/>
      <c r="O1601" s="331"/>
      <c r="P1601" s="331"/>
      <c r="Q1601" s="331"/>
      <c r="R1601" s="331"/>
      <c r="S1601" s="331"/>
      <c r="T1601" s="331"/>
      <c r="U1601" s="331"/>
      <c r="V1601" s="331"/>
      <c r="W1601" s="318"/>
      <c r="X1601" s="189"/>
      <c r="Y1601" s="330"/>
      <c r="Z1601" s="386" t="s">
        <v>4762</v>
      </c>
      <c r="AA1601" s="109"/>
      <c r="AB1601" s="109"/>
      <c r="AC1601" s="109"/>
      <c r="AD1601" s="109"/>
      <c r="AE1601" s="109"/>
      <c r="AF1601" s="109"/>
      <c r="AG1601" s="109"/>
      <c r="AH1601" s="109"/>
      <c r="AI1601" s="109"/>
      <c r="AJ1601" s="109"/>
      <c r="AK1601" s="109"/>
      <c r="AL1601" s="109"/>
      <c r="AM1601" s="109"/>
      <c r="AN1601" s="109"/>
      <c r="AO1601" s="109"/>
      <c r="AP1601" s="109"/>
      <c r="AQ1601" s="109"/>
      <c r="AR1601" s="109"/>
    </row>
    <row r="1602" spans="1:44" s="109" customFormat="1" ht="87" hidden="1">
      <c r="A1602" s="376">
        <v>1598</v>
      </c>
      <c r="B1602" s="386" t="s">
        <v>360</v>
      </c>
      <c r="C1602" s="386" t="s">
        <v>698</v>
      </c>
      <c r="D1602" s="386" t="s">
        <v>158</v>
      </c>
      <c r="E1602" s="386" t="s">
        <v>160</v>
      </c>
      <c r="F1602" s="386" t="s">
        <v>2293</v>
      </c>
      <c r="G1602" s="342" t="s">
        <v>1928</v>
      </c>
      <c r="H1602" s="386" t="s">
        <v>4758</v>
      </c>
      <c r="I1602" s="386" t="s">
        <v>4759</v>
      </c>
      <c r="J1602" s="386" t="s">
        <v>4760</v>
      </c>
      <c r="K1602" s="386" t="s">
        <v>339</v>
      </c>
      <c r="L1602" s="382"/>
      <c r="M1602" s="331"/>
      <c r="N1602" s="331"/>
      <c r="O1602" s="331"/>
      <c r="P1602" s="331"/>
      <c r="Q1602" s="378"/>
      <c r="R1602" s="378"/>
      <c r="S1602" s="378"/>
      <c r="T1602" s="378"/>
      <c r="U1602" s="378"/>
      <c r="V1602" s="378"/>
      <c r="W1602" s="379"/>
      <c r="X1602" s="371"/>
      <c r="Y1602" s="386"/>
      <c r="Z1602" s="386" t="s">
        <v>4762</v>
      </c>
    </row>
    <row r="1603" spans="1:44" s="204" customFormat="1" ht="87" hidden="1">
      <c r="A1603" s="376">
        <v>1599</v>
      </c>
      <c r="B1603" s="386" t="s">
        <v>360</v>
      </c>
      <c r="C1603" s="386" t="s">
        <v>698</v>
      </c>
      <c r="D1603" s="386" t="s">
        <v>164</v>
      </c>
      <c r="E1603" s="386" t="s">
        <v>1993</v>
      </c>
      <c r="F1603" s="386" t="s">
        <v>2069</v>
      </c>
      <c r="G1603" s="342" t="s">
        <v>1902</v>
      </c>
      <c r="H1603" s="386" t="s">
        <v>4758</v>
      </c>
      <c r="I1603" s="386" t="s">
        <v>4763</v>
      </c>
      <c r="J1603" s="386" t="s">
        <v>4760</v>
      </c>
      <c r="K1603" s="386" t="s">
        <v>2817</v>
      </c>
      <c r="L1603" s="382" t="s">
        <v>1998</v>
      </c>
      <c r="M1603" s="331"/>
      <c r="N1603" s="331"/>
      <c r="O1603" s="331"/>
      <c r="P1603" s="331"/>
      <c r="Q1603" s="331"/>
      <c r="R1603" s="331"/>
      <c r="S1603" s="378"/>
      <c r="T1603" s="378"/>
      <c r="U1603" s="378"/>
      <c r="V1603" s="378"/>
      <c r="W1603" s="379"/>
      <c r="X1603" s="371"/>
      <c r="Y1603" s="386" t="s">
        <v>1999</v>
      </c>
      <c r="Z1603" s="386" t="s">
        <v>4762</v>
      </c>
      <c r="AA1603" s="109"/>
      <c r="AB1603" s="109"/>
      <c r="AC1603" s="109"/>
      <c r="AD1603" s="109"/>
      <c r="AE1603" s="109"/>
      <c r="AF1603" s="109"/>
      <c r="AG1603" s="109"/>
      <c r="AH1603" s="109"/>
      <c r="AI1603" s="109"/>
      <c r="AJ1603" s="109"/>
      <c r="AK1603" s="109"/>
      <c r="AL1603" s="109"/>
      <c r="AM1603" s="109"/>
      <c r="AN1603" s="109"/>
      <c r="AO1603" s="109"/>
      <c r="AP1603" s="109"/>
      <c r="AQ1603" s="109"/>
      <c r="AR1603" s="109"/>
    </row>
    <row r="1604" spans="1:44" s="204" customFormat="1" ht="43.5" hidden="1">
      <c r="A1604" s="385">
        <v>1600</v>
      </c>
      <c r="B1604" s="382" t="s">
        <v>360</v>
      </c>
      <c r="C1604" s="382" t="s">
        <v>698</v>
      </c>
      <c r="D1604" s="382" t="s">
        <v>174</v>
      </c>
      <c r="E1604" s="382" t="s">
        <v>1949</v>
      </c>
      <c r="F1604" s="382" t="s">
        <v>1950</v>
      </c>
      <c r="G1604" s="342" t="s">
        <v>1928</v>
      </c>
      <c r="H1604" s="386" t="s">
        <v>1951</v>
      </c>
      <c r="I1604" s="382"/>
      <c r="J1604" s="386" t="s">
        <v>1952</v>
      </c>
      <c r="K1604" s="382" t="s">
        <v>1953</v>
      </c>
      <c r="L1604" s="382" t="s">
        <v>1954</v>
      </c>
      <c r="M1604" s="383" t="s">
        <v>38</v>
      </c>
      <c r="N1604" s="383" t="s">
        <v>38</v>
      </c>
      <c r="O1604" s="383" t="s">
        <v>36</v>
      </c>
      <c r="P1604" s="383" t="s">
        <v>38</v>
      </c>
      <c r="Q1604" s="383"/>
      <c r="R1604" s="383"/>
      <c r="S1604" s="383"/>
      <c r="T1604" s="383"/>
      <c r="U1604" s="383"/>
      <c r="V1604" s="383"/>
      <c r="W1604" s="383"/>
      <c r="X1604" s="383"/>
      <c r="Y1604" s="382" t="s">
        <v>339</v>
      </c>
      <c r="Z1604" s="382"/>
      <c r="AA1604" s="109"/>
      <c r="AB1604" s="109"/>
      <c r="AC1604" s="109"/>
      <c r="AD1604" s="109"/>
      <c r="AE1604" s="109"/>
      <c r="AF1604" s="109"/>
      <c r="AG1604" s="109"/>
      <c r="AH1604" s="109"/>
      <c r="AI1604" s="109"/>
      <c r="AJ1604" s="109"/>
      <c r="AK1604" s="109"/>
      <c r="AL1604" s="109"/>
      <c r="AM1604" s="109"/>
      <c r="AN1604" s="109"/>
      <c r="AO1604" s="109"/>
      <c r="AP1604" s="109"/>
      <c r="AQ1604" s="109"/>
      <c r="AR1604" s="109"/>
    </row>
    <row r="1605" spans="1:44" s="109" customFormat="1" ht="87" hidden="1">
      <c r="A1605" s="376">
        <v>1601</v>
      </c>
      <c r="B1605" s="386" t="s">
        <v>360</v>
      </c>
      <c r="C1605" s="386" t="s">
        <v>698</v>
      </c>
      <c r="D1605" s="386" t="s">
        <v>177</v>
      </c>
      <c r="E1605" s="386" t="s">
        <v>178</v>
      </c>
      <c r="F1605" s="386" t="s">
        <v>2000</v>
      </c>
      <c r="G1605" s="342" t="s">
        <v>1902</v>
      </c>
      <c r="H1605" s="386" t="s">
        <v>4758</v>
      </c>
      <c r="I1605" s="386" t="s">
        <v>4759</v>
      </c>
      <c r="J1605" s="386" t="s">
        <v>4760</v>
      </c>
      <c r="K1605" s="386" t="s">
        <v>2711</v>
      </c>
      <c r="L1605" s="382" t="s">
        <v>2003</v>
      </c>
      <c r="M1605" s="331"/>
      <c r="N1605" s="331"/>
      <c r="O1605" s="331"/>
      <c r="P1605" s="331"/>
      <c r="Q1605" s="331"/>
      <c r="R1605" s="378"/>
      <c r="S1605" s="378"/>
      <c r="T1605" s="378"/>
      <c r="U1605" s="378"/>
      <c r="V1605" s="378"/>
      <c r="W1605" s="379"/>
      <c r="X1605" s="378"/>
      <c r="Y1605" s="386"/>
      <c r="Z1605" s="386" t="s">
        <v>4762</v>
      </c>
    </row>
    <row r="1606" spans="1:44" s="204" customFormat="1" ht="101.45" hidden="1">
      <c r="A1606" s="376">
        <v>1602</v>
      </c>
      <c r="B1606" s="386" t="s">
        <v>360</v>
      </c>
      <c r="C1606" s="386" t="s">
        <v>698</v>
      </c>
      <c r="D1606" s="386" t="s">
        <v>63</v>
      </c>
      <c r="E1606" s="386" t="s">
        <v>2004</v>
      </c>
      <c r="F1606" s="386" t="s">
        <v>2005</v>
      </c>
      <c r="G1606" s="342" t="s">
        <v>1902</v>
      </c>
      <c r="H1606" s="386" t="s">
        <v>4758</v>
      </c>
      <c r="I1606" s="386" t="s">
        <v>4759</v>
      </c>
      <c r="J1606" s="386" t="s">
        <v>4760</v>
      </c>
      <c r="K1606" s="386" t="s">
        <v>4765</v>
      </c>
      <c r="L1606" s="382" t="s">
        <v>2009</v>
      </c>
      <c r="M1606" s="378"/>
      <c r="N1606" s="378"/>
      <c r="O1606" s="378"/>
      <c r="P1606" s="331"/>
      <c r="Q1606" s="331"/>
      <c r="R1606" s="378"/>
      <c r="S1606" s="378"/>
      <c r="T1606" s="378"/>
      <c r="U1606" s="378"/>
      <c r="V1606" s="378"/>
      <c r="W1606" s="379"/>
      <c r="X1606" s="378"/>
      <c r="Y1606" s="386" t="s">
        <v>2010</v>
      </c>
      <c r="Z1606" s="330" t="s">
        <v>4764</v>
      </c>
      <c r="AA1606" s="109"/>
      <c r="AB1606" s="109"/>
      <c r="AC1606" s="109"/>
      <c r="AD1606" s="109"/>
      <c r="AE1606" s="109"/>
      <c r="AF1606" s="109"/>
      <c r="AG1606" s="109"/>
      <c r="AH1606" s="109"/>
      <c r="AI1606" s="109"/>
      <c r="AJ1606" s="109"/>
      <c r="AK1606" s="109"/>
      <c r="AL1606" s="109"/>
      <c r="AM1606" s="109"/>
      <c r="AN1606" s="109"/>
      <c r="AO1606" s="109"/>
      <c r="AP1606" s="109"/>
      <c r="AQ1606" s="109"/>
      <c r="AR1606" s="109"/>
    </row>
    <row r="1607" spans="1:44" s="204" customFormat="1" ht="87" hidden="1">
      <c r="A1607" s="376">
        <v>1603</v>
      </c>
      <c r="B1607" s="373" t="s">
        <v>360</v>
      </c>
      <c r="C1607" s="373" t="s">
        <v>698</v>
      </c>
      <c r="D1607" s="373" t="s">
        <v>180</v>
      </c>
      <c r="E1607" s="373" t="s">
        <v>1930</v>
      </c>
      <c r="F1607" s="373" t="s">
        <v>2011</v>
      </c>
      <c r="G1607" s="342" t="s">
        <v>1928</v>
      </c>
      <c r="H1607" s="373" t="s">
        <v>4758</v>
      </c>
      <c r="I1607" s="393" t="s">
        <v>4766</v>
      </c>
      <c r="J1607" s="373" t="s">
        <v>4760</v>
      </c>
      <c r="K1607" s="373" t="s">
        <v>2014</v>
      </c>
      <c r="L1607" s="362"/>
      <c r="M1607" s="318"/>
      <c r="N1607" s="318"/>
      <c r="O1607" s="318"/>
      <c r="P1607" s="318"/>
      <c r="Q1607" s="318"/>
      <c r="R1607" s="318"/>
      <c r="S1607" s="318"/>
      <c r="T1607" s="318"/>
      <c r="U1607" s="318"/>
      <c r="V1607" s="379"/>
      <c r="W1607" s="379"/>
      <c r="X1607" s="379"/>
      <c r="Y1607" s="364" t="s">
        <v>1966</v>
      </c>
      <c r="Z1607" s="373" t="s">
        <v>4762</v>
      </c>
      <c r="AA1607" s="109"/>
      <c r="AB1607" s="109"/>
      <c r="AC1607" s="109"/>
      <c r="AD1607" s="109"/>
      <c r="AE1607" s="109"/>
      <c r="AF1607" s="109"/>
      <c r="AG1607" s="109"/>
      <c r="AH1607" s="109"/>
      <c r="AI1607" s="109"/>
      <c r="AJ1607" s="109"/>
      <c r="AK1607" s="109"/>
      <c r="AL1607" s="109"/>
      <c r="AM1607" s="109"/>
      <c r="AN1607" s="109"/>
      <c r="AO1607" s="109"/>
      <c r="AP1607" s="109"/>
      <c r="AQ1607" s="109"/>
      <c r="AR1607" s="109"/>
    </row>
    <row r="1608" spans="1:44" s="204" customFormat="1" ht="87" hidden="1">
      <c r="A1608" s="245">
        <v>1604</v>
      </c>
      <c r="B1608" s="330" t="s">
        <v>360</v>
      </c>
      <c r="C1608" s="330" t="s">
        <v>698</v>
      </c>
      <c r="D1608" s="330" t="s">
        <v>182</v>
      </c>
      <c r="E1608" s="330" t="s">
        <v>2313</v>
      </c>
      <c r="F1608" s="330" t="s">
        <v>2314</v>
      </c>
      <c r="G1608" s="392" t="s">
        <v>1928</v>
      </c>
      <c r="H1608" s="330" t="s">
        <v>4758</v>
      </c>
      <c r="I1608" s="330" t="s">
        <v>4759</v>
      </c>
      <c r="J1608" s="330" t="s">
        <v>4760</v>
      </c>
      <c r="K1608" s="330" t="s">
        <v>3773</v>
      </c>
      <c r="L1608" s="330"/>
      <c r="M1608" s="331"/>
      <c r="N1608" s="331"/>
      <c r="O1608" s="331"/>
      <c r="P1608" s="331"/>
      <c r="Q1608" s="331"/>
      <c r="R1608" s="331"/>
      <c r="S1608" s="331"/>
      <c r="T1608" s="331"/>
      <c r="U1608" s="331"/>
      <c r="V1608" s="331"/>
      <c r="W1608" s="318"/>
      <c r="X1608" s="331"/>
      <c r="Y1608" s="330"/>
      <c r="Z1608" s="330" t="s">
        <v>4762</v>
      </c>
      <c r="AA1608" s="109"/>
      <c r="AB1608" s="109"/>
      <c r="AC1608" s="109"/>
      <c r="AD1608" s="109"/>
      <c r="AE1608" s="109"/>
      <c r="AF1608" s="109"/>
      <c r="AG1608" s="109"/>
      <c r="AH1608" s="109"/>
      <c r="AI1608" s="109"/>
      <c r="AJ1608" s="109"/>
      <c r="AK1608" s="109"/>
      <c r="AL1608" s="109"/>
      <c r="AM1608" s="109"/>
      <c r="AN1608" s="109"/>
      <c r="AO1608" s="109"/>
      <c r="AP1608" s="109"/>
      <c r="AQ1608" s="109"/>
      <c r="AR1608" s="109"/>
    </row>
    <row r="1609" spans="1:44" s="204" customFormat="1" ht="72.599999999999994" hidden="1">
      <c r="A1609" s="376">
        <v>1605</v>
      </c>
      <c r="B1609" s="386" t="s">
        <v>360</v>
      </c>
      <c r="C1609" s="386" t="s">
        <v>698</v>
      </c>
      <c r="D1609" s="386" t="s">
        <v>182</v>
      </c>
      <c r="E1609" s="386" t="s">
        <v>2084</v>
      </c>
      <c r="F1609" s="386" t="s">
        <v>4767</v>
      </c>
      <c r="G1609" s="342" t="s">
        <v>1928</v>
      </c>
      <c r="H1609" s="386" t="s">
        <v>4768</v>
      </c>
      <c r="I1609" s="386" t="s">
        <v>1433</v>
      </c>
      <c r="J1609" s="386" t="s">
        <v>4769</v>
      </c>
      <c r="K1609" s="386" t="s">
        <v>4770</v>
      </c>
      <c r="L1609" s="382"/>
      <c r="M1609" s="378" t="s">
        <v>36</v>
      </c>
      <c r="N1609" s="378" t="s">
        <v>36</v>
      </c>
      <c r="O1609" s="378" t="s">
        <v>36</v>
      </c>
      <c r="P1609" s="378" t="s">
        <v>38</v>
      </c>
      <c r="Q1609" s="378" t="s">
        <v>38</v>
      </c>
      <c r="R1609" s="378"/>
      <c r="S1609" s="378"/>
      <c r="T1609" s="378"/>
      <c r="U1609" s="378"/>
      <c r="V1609" s="378"/>
      <c r="W1609" s="379"/>
      <c r="X1609" s="378"/>
      <c r="Y1609" s="386"/>
      <c r="Z1609" s="386" t="s">
        <v>4771</v>
      </c>
      <c r="AA1609" s="109"/>
      <c r="AB1609" s="109"/>
      <c r="AC1609" s="109"/>
      <c r="AD1609" s="109"/>
      <c r="AE1609" s="109"/>
      <c r="AF1609" s="109"/>
      <c r="AG1609" s="109"/>
      <c r="AH1609" s="109"/>
      <c r="AI1609" s="109"/>
      <c r="AJ1609" s="109"/>
      <c r="AK1609" s="109"/>
      <c r="AL1609" s="109"/>
      <c r="AM1609" s="109"/>
      <c r="AN1609" s="109"/>
      <c r="AO1609" s="109"/>
      <c r="AP1609" s="109"/>
      <c r="AQ1609" s="109"/>
      <c r="AR1609" s="109"/>
    </row>
    <row r="1610" spans="1:44" s="204" customFormat="1" ht="87" hidden="1">
      <c r="A1610" s="385">
        <v>1606</v>
      </c>
      <c r="B1610" s="382" t="s">
        <v>360</v>
      </c>
      <c r="C1610" s="382" t="s">
        <v>698</v>
      </c>
      <c r="D1610" s="382" t="s">
        <v>182</v>
      </c>
      <c r="E1610" s="382" t="s">
        <v>2091</v>
      </c>
      <c r="F1610" s="382" t="s">
        <v>2320</v>
      </c>
      <c r="G1610" s="342" t="s">
        <v>1902</v>
      </c>
      <c r="H1610" s="386" t="s">
        <v>4758</v>
      </c>
      <c r="I1610" s="386" t="s">
        <v>4759</v>
      </c>
      <c r="J1610" s="386" t="s">
        <v>4760</v>
      </c>
      <c r="K1610" s="386" t="s">
        <v>2094</v>
      </c>
      <c r="L1610" s="382" t="s">
        <v>2095</v>
      </c>
      <c r="M1610" s="331"/>
      <c r="N1610" s="331"/>
      <c r="O1610" s="331"/>
      <c r="P1610" s="331"/>
      <c r="Q1610" s="331"/>
      <c r="R1610" s="378"/>
      <c r="S1610" s="378"/>
      <c r="T1610" s="378"/>
      <c r="U1610" s="378"/>
      <c r="V1610" s="378"/>
      <c r="W1610" s="379"/>
      <c r="X1610" s="378"/>
      <c r="Y1610" s="386" t="s">
        <v>913</v>
      </c>
      <c r="Z1610" s="386" t="s">
        <v>4762</v>
      </c>
      <c r="AA1610" s="109"/>
      <c r="AB1610" s="109"/>
      <c r="AC1610" s="109"/>
      <c r="AD1610" s="109"/>
      <c r="AE1610" s="109"/>
      <c r="AF1610" s="109"/>
      <c r="AG1610" s="109"/>
      <c r="AH1610" s="109"/>
      <c r="AI1610" s="109"/>
      <c r="AJ1610" s="109"/>
      <c r="AK1610" s="109"/>
      <c r="AL1610" s="109"/>
      <c r="AM1610" s="109"/>
      <c r="AN1610" s="109"/>
      <c r="AO1610" s="109"/>
      <c r="AP1610" s="109"/>
      <c r="AQ1610" s="109"/>
      <c r="AR1610" s="109"/>
    </row>
    <row r="1611" spans="1:44" s="204" customFormat="1" hidden="1">
      <c r="A1611" s="245">
        <v>1607</v>
      </c>
      <c r="B1611" s="330"/>
      <c r="C1611" s="330"/>
      <c r="D1611" s="330"/>
      <c r="E1611" s="330"/>
      <c r="F1611" s="330"/>
      <c r="G1611" s="332"/>
      <c r="H1611" s="330"/>
      <c r="I1611" s="330"/>
      <c r="J1611" s="330"/>
      <c r="K1611" s="330"/>
      <c r="L1611" s="386"/>
      <c r="M1611" s="331"/>
      <c r="N1611" s="331"/>
      <c r="O1611" s="331"/>
      <c r="P1611" s="331"/>
      <c r="Q1611" s="331"/>
      <c r="R1611" s="331"/>
      <c r="S1611" s="331"/>
      <c r="T1611" s="331"/>
      <c r="U1611" s="331"/>
      <c r="V1611" s="331"/>
      <c r="W1611" s="318"/>
      <c r="X1611" s="189"/>
      <c r="Y1611" s="330"/>
      <c r="Z1611" s="330"/>
      <c r="AA1611" s="109"/>
      <c r="AB1611" s="109"/>
      <c r="AC1611" s="109"/>
      <c r="AD1611" s="109"/>
      <c r="AE1611" s="109"/>
      <c r="AF1611" s="109"/>
      <c r="AG1611" s="109"/>
      <c r="AH1611" s="109"/>
      <c r="AI1611" s="109"/>
      <c r="AJ1611" s="109"/>
      <c r="AK1611" s="109"/>
      <c r="AL1611" s="109"/>
      <c r="AM1611" s="109"/>
      <c r="AN1611" s="109"/>
      <c r="AO1611" s="109"/>
      <c r="AP1611" s="109"/>
      <c r="AQ1611" s="109"/>
      <c r="AR1611" s="109"/>
    </row>
    <row r="1612" spans="1:44" s="204" customFormat="1" ht="87" hidden="1">
      <c r="A1612" s="376">
        <v>1608</v>
      </c>
      <c r="B1612" s="386" t="s">
        <v>360</v>
      </c>
      <c r="C1612" s="386" t="s">
        <v>698</v>
      </c>
      <c r="D1612" s="386" t="s">
        <v>193</v>
      </c>
      <c r="E1612" s="386" t="s">
        <v>194</v>
      </c>
      <c r="F1612" s="386" t="s">
        <v>2325</v>
      </c>
      <c r="G1612" s="342" t="s">
        <v>1902</v>
      </c>
      <c r="H1612" s="386" t="s">
        <v>4758</v>
      </c>
      <c r="I1612" s="386" t="s">
        <v>4759</v>
      </c>
      <c r="J1612" s="386" t="s">
        <v>4760</v>
      </c>
      <c r="K1612" s="386" t="s">
        <v>2328</v>
      </c>
      <c r="L1612" s="382" t="s">
        <v>2101</v>
      </c>
      <c r="M1612" s="331"/>
      <c r="N1612" s="331"/>
      <c r="O1612" s="331"/>
      <c r="P1612" s="331"/>
      <c r="Q1612" s="331"/>
      <c r="R1612" s="378"/>
      <c r="S1612" s="378"/>
      <c r="T1612" s="378"/>
      <c r="U1612" s="378"/>
      <c r="V1612" s="378"/>
      <c r="W1612" s="379"/>
      <c r="X1612" s="378"/>
      <c r="Y1612" s="386"/>
      <c r="Z1612" s="386" t="s">
        <v>4762</v>
      </c>
      <c r="AA1612" s="109"/>
      <c r="AB1612" s="109"/>
      <c r="AC1612" s="109"/>
      <c r="AD1612" s="109"/>
      <c r="AE1612" s="109"/>
      <c r="AF1612" s="109"/>
      <c r="AG1612" s="109"/>
      <c r="AH1612" s="109"/>
      <c r="AI1612" s="109"/>
      <c r="AJ1612" s="109"/>
      <c r="AK1612" s="109"/>
      <c r="AL1612" s="109"/>
      <c r="AM1612" s="109"/>
      <c r="AN1612" s="109"/>
      <c r="AO1612" s="109"/>
      <c r="AP1612" s="109"/>
      <c r="AQ1612" s="109"/>
      <c r="AR1612" s="109"/>
    </row>
    <row r="1613" spans="1:44" s="204" customFormat="1" hidden="1">
      <c r="A1613" s="245">
        <v>1609</v>
      </c>
      <c r="B1613" s="330"/>
      <c r="C1613" s="330"/>
      <c r="D1613" s="330"/>
      <c r="E1613" s="330"/>
      <c r="F1613" s="330"/>
      <c r="G1613" s="392"/>
      <c r="H1613" s="330"/>
      <c r="I1613" s="330"/>
      <c r="J1613" s="330"/>
      <c r="K1613" s="330"/>
      <c r="L1613" s="382"/>
      <c r="M1613" s="331"/>
      <c r="N1613" s="331"/>
      <c r="O1613" s="331"/>
      <c r="P1613" s="331"/>
      <c r="Q1613" s="331"/>
      <c r="R1613" s="331"/>
      <c r="S1613" s="331"/>
      <c r="T1613" s="331"/>
      <c r="U1613" s="331"/>
      <c r="V1613" s="331"/>
      <c r="W1613" s="318"/>
      <c r="X1613" s="331"/>
      <c r="Y1613" s="330"/>
      <c r="Z1613" s="330"/>
      <c r="AA1613" s="109"/>
      <c r="AB1613" s="109"/>
      <c r="AC1613" s="109"/>
      <c r="AD1613" s="109"/>
      <c r="AE1613" s="109"/>
      <c r="AF1613" s="109"/>
      <c r="AG1613" s="109"/>
      <c r="AH1613" s="109"/>
      <c r="AI1613" s="109"/>
      <c r="AJ1613" s="109"/>
      <c r="AK1613" s="109"/>
      <c r="AL1613" s="109"/>
      <c r="AM1613" s="109"/>
      <c r="AN1613" s="109"/>
      <c r="AO1613" s="109"/>
      <c r="AP1613" s="109"/>
      <c r="AQ1613" s="109"/>
      <c r="AR1613" s="109"/>
    </row>
    <row r="1614" spans="1:44" s="204" customFormat="1" ht="87" hidden="1">
      <c r="A1614" s="376">
        <v>1610</v>
      </c>
      <c r="B1614" s="386" t="s">
        <v>360</v>
      </c>
      <c r="C1614" s="386" t="s">
        <v>698</v>
      </c>
      <c r="D1614" s="386" t="s">
        <v>213</v>
      </c>
      <c r="E1614" s="386" t="s">
        <v>2108</v>
      </c>
      <c r="F1614" s="386" t="s">
        <v>2109</v>
      </c>
      <c r="G1614" s="342" t="s">
        <v>1902</v>
      </c>
      <c r="H1614" s="386" t="s">
        <v>4758</v>
      </c>
      <c r="I1614" s="386" t="s">
        <v>4759</v>
      </c>
      <c r="J1614" s="386" t="s">
        <v>4760</v>
      </c>
      <c r="K1614" s="386" t="s">
        <v>2331</v>
      </c>
      <c r="L1614" s="382" t="s">
        <v>2113</v>
      </c>
      <c r="M1614" s="331"/>
      <c r="N1614" s="331"/>
      <c r="O1614" s="331"/>
      <c r="P1614" s="331"/>
      <c r="Q1614" s="331"/>
      <c r="R1614" s="378"/>
      <c r="S1614" s="378"/>
      <c r="T1614" s="378"/>
      <c r="U1614" s="378"/>
      <c r="V1614" s="378"/>
      <c r="W1614" s="379"/>
      <c r="X1614" s="378"/>
      <c r="Y1614" s="386"/>
      <c r="Z1614" s="386" t="s">
        <v>4762</v>
      </c>
      <c r="AA1614" s="109"/>
      <c r="AB1614" s="109"/>
      <c r="AC1614" s="109"/>
      <c r="AD1614" s="109"/>
      <c r="AE1614" s="109"/>
      <c r="AF1614" s="109"/>
      <c r="AG1614" s="109"/>
      <c r="AH1614" s="109"/>
      <c r="AI1614" s="109"/>
      <c r="AJ1614" s="109"/>
      <c r="AK1614" s="109"/>
      <c r="AL1614" s="109"/>
      <c r="AM1614" s="109"/>
      <c r="AN1614" s="109"/>
      <c r="AO1614" s="109"/>
      <c r="AP1614" s="109"/>
      <c r="AQ1614" s="109"/>
      <c r="AR1614" s="109"/>
    </row>
    <row r="1615" spans="1:44" s="204" customFormat="1" ht="87" hidden="1">
      <c r="A1615" s="376">
        <v>1611</v>
      </c>
      <c r="B1615" s="386" t="s">
        <v>360</v>
      </c>
      <c r="C1615" s="386" t="s">
        <v>698</v>
      </c>
      <c r="D1615" s="386" t="s">
        <v>2121</v>
      </c>
      <c r="E1615" s="386" t="s">
        <v>219</v>
      </c>
      <c r="F1615" s="386" t="s">
        <v>2332</v>
      </c>
      <c r="G1615" s="342" t="s">
        <v>1902</v>
      </c>
      <c r="H1615" s="386" t="s">
        <v>4758</v>
      </c>
      <c r="I1615" s="386" t="s">
        <v>4759</v>
      </c>
      <c r="J1615" s="386" t="s">
        <v>4760</v>
      </c>
      <c r="K1615" s="386" t="s">
        <v>2335</v>
      </c>
      <c r="L1615" s="382" t="s">
        <v>2336</v>
      </c>
      <c r="M1615" s="331"/>
      <c r="N1615" s="331"/>
      <c r="O1615" s="331"/>
      <c r="P1615" s="331"/>
      <c r="Q1615" s="331"/>
      <c r="R1615" s="331"/>
      <c r="S1615" s="331"/>
      <c r="T1615" s="331"/>
      <c r="U1615" s="331"/>
      <c r="V1615" s="331"/>
      <c r="W1615" s="379"/>
      <c r="X1615" s="378"/>
      <c r="Y1615" s="386"/>
      <c r="Z1615" s="386" t="s">
        <v>4762</v>
      </c>
      <c r="AA1615" s="109"/>
      <c r="AB1615" s="109"/>
      <c r="AC1615" s="109"/>
      <c r="AD1615" s="109"/>
      <c r="AE1615" s="109"/>
      <c r="AF1615" s="109"/>
      <c r="AG1615" s="109"/>
      <c r="AH1615" s="109"/>
      <c r="AI1615" s="109"/>
      <c r="AJ1615" s="109"/>
      <c r="AK1615" s="109"/>
      <c r="AL1615" s="109"/>
      <c r="AM1615" s="109"/>
      <c r="AN1615" s="109"/>
      <c r="AO1615" s="109"/>
      <c r="AP1615" s="109"/>
      <c r="AQ1615" s="109"/>
      <c r="AR1615" s="109"/>
    </row>
    <row r="1616" spans="1:44" s="204" customFormat="1" ht="87" hidden="1">
      <c r="A1616" s="376">
        <v>1612</v>
      </c>
      <c r="B1616" s="386" t="s">
        <v>360</v>
      </c>
      <c r="C1616" s="386" t="s">
        <v>698</v>
      </c>
      <c r="D1616" s="386" t="s">
        <v>2121</v>
      </c>
      <c r="E1616" s="386" t="s">
        <v>220</v>
      </c>
      <c r="F1616" s="386" t="s">
        <v>2122</v>
      </c>
      <c r="G1616" s="342" t="s">
        <v>1902</v>
      </c>
      <c r="H1616" s="386" t="s">
        <v>4758</v>
      </c>
      <c r="I1616" s="386" t="s">
        <v>4759</v>
      </c>
      <c r="J1616" s="386" t="s">
        <v>4760</v>
      </c>
      <c r="K1616" s="386" t="s">
        <v>2126</v>
      </c>
      <c r="L1616" s="382" t="s">
        <v>2127</v>
      </c>
      <c r="M1616" s="331"/>
      <c r="N1616" s="331"/>
      <c r="O1616" s="331"/>
      <c r="P1616" s="331"/>
      <c r="Q1616" s="331"/>
      <c r="R1616" s="378"/>
      <c r="S1616" s="378"/>
      <c r="T1616" s="378"/>
      <c r="U1616" s="378"/>
      <c r="V1616" s="378"/>
      <c r="W1616" s="379"/>
      <c r="X1616" s="378"/>
      <c r="Y1616" s="386"/>
      <c r="Z1616" s="330" t="s">
        <v>4764</v>
      </c>
      <c r="AA1616" s="109"/>
      <c r="AB1616" s="109"/>
      <c r="AC1616" s="109"/>
      <c r="AD1616" s="109"/>
      <c r="AE1616" s="109"/>
      <c r="AF1616" s="109"/>
      <c r="AG1616" s="109"/>
      <c r="AH1616" s="109"/>
      <c r="AI1616" s="109"/>
      <c r="AJ1616" s="109"/>
      <c r="AK1616" s="109"/>
      <c r="AL1616" s="109"/>
      <c r="AM1616" s="109"/>
      <c r="AN1616" s="109"/>
      <c r="AO1616" s="109"/>
      <c r="AP1616" s="109"/>
      <c r="AQ1616" s="109"/>
      <c r="AR1616" s="109"/>
    </row>
    <row r="1617" spans="1:44" s="204" customFormat="1" ht="87" hidden="1">
      <c r="A1617" s="376">
        <v>1613</v>
      </c>
      <c r="B1617" s="386" t="s">
        <v>360</v>
      </c>
      <c r="C1617" s="386" t="s">
        <v>698</v>
      </c>
      <c r="D1617" s="386" t="s">
        <v>2121</v>
      </c>
      <c r="E1617" s="386" t="s">
        <v>2339</v>
      </c>
      <c r="F1617" s="386" t="s">
        <v>2340</v>
      </c>
      <c r="G1617" s="342" t="s">
        <v>1902</v>
      </c>
      <c r="H1617" s="386" t="s">
        <v>4758</v>
      </c>
      <c r="I1617" s="386" t="s">
        <v>4759</v>
      </c>
      <c r="J1617" s="386" t="s">
        <v>4760</v>
      </c>
      <c r="K1617" s="386" t="s">
        <v>2343</v>
      </c>
      <c r="L1617" s="382" t="s">
        <v>2344</v>
      </c>
      <c r="M1617" s="331"/>
      <c r="N1617" s="331"/>
      <c r="O1617" s="331"/>
      <c r="P1617" s="331"/>
      <c r="Q1617" s="331"/>
      <c r="R1617" s="331"/>
      <c r="S1617" s="331"/>
      <c r="T1617" s="331"/>
      <c r="U1617" s="331"/>
      <c r="V1617" s="331"/>
      <c r="W1617" s="379"/>
      <c r="X1617" s="378"/>
      <c r="Y1617" s="386"/>
      <c r="Z1617" s="386" t="s">
        <v>4762</v>
      </c>
      <c r="AA1617" s="109"/>
      <c r="AB1617" s="109"/>
      <c r="AC1617" s="109"/>
      <c r="AD1617" s="109"/>
      <c r="AE1617" s="109"/>
      <c r="AF1617" s="109"/>
      <c r="AG1617" s="109"/>
      <c r="AH1617" s="109"/>
      <c r="AI1617" s="109"/>
      <c r="AJ1617" s="109"/>
      <c r="AK1617" s="109"/>
      <c r="AL1617" s="109"/>
      <c r="AM1617" s="109"/>
      <c r="AN1617" s="109"/>
      <c r="AO1617" s="109"/>
      <c r="AP1617" s="109"/>
      <c r="AQ1617" s="109"/>
      <c r="AR1617" s="109"/>
    </row>
    <row r="1618" spans="1:44" s="204" customFormat="1" ht="87" hidden="1">
      <c r="A1618" s="376">
        <v>1614</v>
      </c>
      <c r="B1618" s="386" t="s">
        <v>360</v>
      </c>
      <c r="C1618" s="386" t="s">
        <v>698</v>
      </c>
      <c r="D1618" s="386" t="s">
        <v>223</v>
      </c>
      <c r="E1618" s="386" t="s">
        <v>224</v>
      </c>
      <c r="F1618" s="386" t="s">
        <v>978</v>
      </c>
      <c r="G1618" s="342" t="s">
        <v>1902</v>
      </c>
      <c r="H1618" s="386" t="s">
        <v>4758</v>
      </c>
      <c r="I1618" s="386" t="s">
        <v>4759</v>
      </c>
      <c r="J1618" s="386" t="s">
        <v>4760</v>
      </c>
      <c r="K1618" s="386" t="s">
        <v>2130</v>
      </c>
      <c r="L1618" s="382" t="s">
        <v>2131</v>
      </c>
      <c r="M1618" s="331"/>
      <c r="N1618" s="331"/>
      <c r="O1618" s="331"/>
      <c r="P1618" s="331"/>
      <c r="Q1618" s="331"/>
      <c r="R1618" s="378"/>
      <c r="S1618" s="378"/>
      <c r="T1618" s="378"/>
      <c r="U1618" s="378"/>
      <c r="V1618" s="378"/>
      <c r="W1618" s="379"/>
      <c r="X1618" s="378"/>
      <c r="Y1618" s="386" t="s">
        <v>2132</v>
      </c>
      <c r="Z1618" s="386" t="s">
        <v>4762</v>
      </c>
      <c r="AA1618" s="109"/>
      <c r="AB1618" s="109"/>
      <c r="AC1618" s="109"/>
      <c r="AD1618" s="109"/>
      <c r="AE1618" s="109"/>
      <c r="AF1618" s="109"/>
      <c r="AG1618" s="109"/>
      <c r="AH1618" s="109"/>
      <c r="AI1618" s="109"/>
      <c r="AJ1618" s="109"/>
      <c r="AK1618" s="109"/>
      <c r="AL1618" s="109"/>
      <c r="AM1618" s="109"/>
      <c r="AN1618" s="109"/>
      <c r="AO1618" s="109"/>
      <c r="AP1618" s="109"/>
      <c r="AQ1618" s="109"/>
      <c r="AR1618" s="109"/>
    </row>
    <row r="1619" spans="1:44" s="204" customFormat="1" ht="87" hidden="1">
      <c r="A1619" s="376">
        <v>1615</v>
      </c>
      <c r="B1619" s="386" t="s">
        <v>360</v>
      </c>
      <c r="C1619" s="386" t="s">
        <v>698</v>
      </c>
      <c r="D1619" s="386" t="s">
        <v>223</v>
      </c>
      <c r="E1619" s="386" t="s">
        <v>226</v>
      </c>
      <c r="F1619" s="386" t="s">
        <v>226</v>
      </c>
      <c r="G1619" s="342" t="s">
        <v>1902</v>
      </c>
      <c r="H1619" s="386" t="s">
        <v>4758</v>
      </c>
      <c r="I1619" s="386" t="s">
        <v>4759</v>
      </c>
      <c r="J1619" s="386" t="s">
        <v>4760</v>
      </c>
      <c r="K1619" s="386" t="s">
        <v>2748</v>
      </c>
      <c r="L1619" s="382" t="s">
        <v>2350</v>
      </c>
      <c r="M1619" s="331"/>
      <c r="N1619" s="331"/>
      <c r="O1619" s="331"/>
      <c r="P1619" s="331"/>
      <c r="Q1619" s="331"/>
      <c r="R1619" s="378"/>
      <c r="S1619" s="378"/>
      <c r="T1619" s="378"/>
      <c r="U1619" s="378"/>
      <c r="V1619" s="378"/>
      <c r="W1619" s="379"/>
      <c r="X1619" s="378"/>
      <c r="Y1619" s="386" t="s">
        <v>226</v>
      </c>
      <c r="Z1619" s="386" t="s">
        <v>4762</v>
      </c>
      <c r="AA1619" s="109"/>
      <c r="AB1619" s="109"/>
      <c r="AC1619" s="109"/>
      <c r="AD1619" s="109"/>
      <c r="AE1619" s="109"/>
      <c r="AF1619" s="109"/>
      <c r="AG1619" s="109"/>
      <c r="AH1619" s="109"/>
      <c r="AI1619" s="109"/>
      <c r="AJ1619" s="109"/>
      <c r="AK1619" s="109"/>
      <c r="AL1619" s="109"/>
      <c r="AM1619" s="109"/>
      <c r="AN1619" s="109"/>
      <c r="AO1619" s="109"/>
      <c r="AP1619" s="109"/>
      <c r="AQ1619" s="109"/>
      <c r="AR1619" s="109"/>
    </row>
    <row r="1620" spans="1:44" s="204" customFormat="1" ht="101.45" hidden="1">
      <c r="A1620" s="376">
        <v>1616</v>
      </c>
      <c r="B1620" s="386" t="s">
        <v>360</v>
      </c>
      <c r="C1620" s="386" t="s">
        <v>698</v>
      </c>
      <c r="D1620" s="386" t="s">
        <v>223</v>
      </c>
      <c r="E1620" s="386" t="s">
        <v>228</v>
      </c>
      <c r="F1620" s="386" t="s">
        <v>2133</v>
      </c>
      <c r="G1620" s="342" t="s">
        <v>1928</v>
      </c>
      <c r="H1620" s="386" t="s">
        <v>4758</v>
      </c>
      <c r="I1620" s="386" t="s">
        <v>4759</v>
      </c>
      <c r="J1620" s="386" t="s">
        <v>4760</v>
      </c>
      <c r="K1620" s="386" t="s">
        <v>2137</v>
      </c>
      <c r="L1620" s="382" t="s">
        <v>2138</v>
      </c>
      <c r="M1620" s="331"/>
      <c r="N1620" s="331"/>
      <c r="O1620" s="331"/>
      <c r="P1620" s="331"/>
      <c r="Q1620" s="331"/>
      <c r="R1620" s="378"/>
      <c r="S1620" s="378"/>
      <c r="T1620" s="378"/>
      <c r="U1620" s="378"/>
      <c r="V1620" s="378"/>
      <c r="W1620" s="379"/>
      <c r="X1620" s="378"/>
      <c r="Y1620" s="386" t="s">
        <v>2139</v>
      </c>
      <c r="Z1620" s="386" t="s">
        <v>4762</v>
      </c>
      <c r="AA1620" s="109"/>
      <c r="AB1620" s="109"/>
      <c r="AC1620" s="109"/>
      <c r="AD1620" s="109"/>
      <c r="AE1620" s="109"/>
      <c r="AF1620" s="109"/>
      <c r="AG1620" s="109"/>
      <c r="AH1620" s="109"/>
      <c r="AI1620" s="109"/>
      <c r="AJ1620" s="109"/>
      <c r="AK1620" s="109"/>
      <c r="AL1620" s="109"/>
      <c r="AM1620" s="109"/>
      <c r="AN1620" s="109"/>
      <c r="AO1620" s="109"/>
      <c r="AP1620" s="109"/>
      <c r="AQ1620" s="109"/>
      <c r="AR1620" s="109"/>
    </row>
    <row r="1621" spans="1:44" s="15" customFormat="1" ht="87" hidden="1">
      <c r="A1621" s="376">
        <v>1617</v>
      </c>
      <c r="B1621" s="386" t="s">
        <v>360</v>
      </c>
      <c r="C1621" s="386" t="s">
        <v>698</v>
      </c>
      <c r="D1621" s="386" t="s">
        <v>223</v>
      </c>
      <c r="E1621" s="386" t="s">
        <v>231</v>
      </c>
      <c r="F1621" s="386" t="s">
        <v>2141</v>
      </c>
      <c r="G1621" s="342" t="s">
        <v>1902</v>
      </c>
      <c r="H1621" s="386" t="s">
        <v>4758</v>
      </c>
      <c r="I1621" s="386" t="s">
        <v>4759</v>
      </c>
      <c r="J1621" s="386" t="s">
        <v>4760</v>
      </c>
      <c r="K1621" s="386" t="s">
        <v>2356</v>
      </c>
      <c r="L1621" s="382" t="s">
        <v>2145</v>
      </c>
      <c r="M1621" s="331"/>
      <c r="N1621" s="331"/>
      <c r="O1621" s="331"/>
      <c r="P1621" s="331"/>
      <c r="Q1621" s="331"/>
      <c r="R1621" s="378"/>
      <c r="S1621" s="378"/>
      <c r="T1621" s="378"/>
      <c r="U1621" s="378"/>
      <c r="V1621" s="378"/>
      <c r="W1621" s="379"/>
      <c r="X1621" s="378"/>
      <c r="Y1621" s="386" t="s">
        <v>2146</v>
      </c>
      <c r="Z1621" s="386" t="s">
        <v>4762</v>
      </c>
      <c r="AA1621" s="437"/>
      <c r="AB1621" s="437"/>
      <c r="AC1621" s="437"/>
      <c r="AD1621" s="437"/>
      <c r="AE1621" s="437"/>
      <c r="AF1621" s="437"/>
      <c r="AG1621" s="437"/>
      <c r="AH1621" s="437"/>
      <c r="AI1621" s="437"/>
      <c r="AJ1621" s="437"/>
      <c r="AK1621" s="437"/>
      <c r="AL1621" s="437"/>
      <c r="AM1621" s="437"/>
      <c r="AN1621" s="437"/>
      <c r="AO1621" s="437"/>
      <c r="AP1621" s="437"/>
      <c r="AQ1621" s="437"/>
      <c r="AR1621" s="437"/>
    </row>
    <row r="1622" spans="1:44" s="204" customFormat="1" ht="87" hidden="1">
      <c r="A1622" s="376">
        <v>1618</v>
      </c>
      <c r="B1622" s="386" t="s">
        <v>360</v>
      </c>
      <c r="C1622" s="386" t="s">
        <v>698</v>
      </c>
      <c r="D1622" s="386" t="s">
        <v>223</v>
      </c>
      <c r="E1622" s="386" t="s">
        <v>233</v>
      </c>
      <c r="F1622" s="386" t="s">
        <v>2147</v>
      </c>
      <c r="G1622" s="342" t="s">
        <v>1902</v>
      </c>
      <c r="H1622" s="386" t="s">
        <v>4758</v>
      </c>
      <c r="I1622" s="386" t="s">
        <v>4759</v>
      </c>
      <c r="J1622" s="386" t="s">
        <v>4760</v>
      </c>
      <c r="K1622" s="386" t="s">
        <v>2150</v>
      </c>
      <c r="L1622" s="382" t="s">
        <v>2151</v>
      </c>
      <c r="M1622" s="331"/>
      <c r="N1622" s="331"/>
      <c r="O1622" s="331"/>
      <c r="P1622" s="331"/>
      <c r="Q1622" s="331"/>
      <c r="R1622" s="378"/>
      <c r="S1622" s="378"/>
      <c r="T1622" s="378"/>
      <c r="U1622" s="378"/>
      <c r="V1622" s="378"/>
      <c r="W1622" s="379"/>
      <c r="X1622" s="378"/>
      <c r="Y1622" s="386" t="s">
        <v>2152</v>
      </c>
      <c r="Z1622" s="386" t="s">
        <v>4762</v>
      </c>
      <c r="AA1622" s="109"/>
      <c r="AB1622" s="109"/>
      <c r="AC1622" s="109"/>
      <c r="AD1622" s="109"/>
      <c r="AE1622" s="109"/>
      <c r="AF1622" s="109"/>
      <c r="AG1622" s="109"/>
      <c r="AH1622" s="109"/>
      <c r="AI1622" s="109"/>
      <c r="AJ1622" s="109"/>
      <c r="AK1622" s="109"/>
      <c r="AL1622" s="109"/>
      <c r="AM1622" s="109"/>
      <c r="AN1622" s="109"/>
      <c r="AO1622" s="109"/>
      <c r="AP1622" s="109"/>
      <c r="AQ1622" s="109"/>
      <c r="AR1622" s="109"/>
    </row>
    <row r="1623" spans="1:44" s="204" customFormat="1" ht="87" hidden="1">
      <c r="A1623" s="376">
        <v>1619</v>
      </c>
      <c r="B1623" s="386" t="s">
        <v>360</v>
      </c>
      <c r="C1623" s="386" t="s">
        <v>698</v>
      </c>
      <c r="D1623" s="386" t="s">
        <v>234</v>
      </c>
      <c r="E1623" s="386" t="s">
        <v>236</v>
      </c>
      <c r="F1623" s="386" t="s">
        <v>234</v>
      </c>
      <c r="G1623" s="342" t="s">
        <v>1902</v>
      </c>
      <c r="H1623" s="386" t="s">
        <v>4758</v>
      </c>
      <c r="I1623" s="386" t="s">
        <v>4759</v>
      </c>
      <c r="J1623" s="386" t="s">
        <v>4760</v>
      </c>
      <c r="K1623" s="386" t="s">
        <v>2024</v>
      </c>
      <c r="L1623" s="382" t="s">
        <v>2362</v>
      </c>
      <c r="M1623" s="331"/>
      <c r="N1623" s="331"/>
      <c r="O1623" s="331"/>
      <c r="P1623" s="331"/>
      <c r="Q1623" s="331"/>
      <c r="R1623" s="331"/>
      <c r="S1623" s="378"/>
      <c r="T1623" s="378"/>
      <c r="U1623" s="378"/>
      <c r="V1623" s="378"/>
      <c r="W1623" s="379"/>
      <c r="X1623" s="378"/>
      <c r="Y1623" s="386"/>
      <c r="Z1623" s="386" t="s">
        <v>4762</v>
      </c>
      <c r="AA1623" s="109"/>
      <c r="AB1623" s="109"/>
      <c r="AC1623" s="109"/>
      <c r="AD1623" s="109"/>
      <c r="AE1623" s="109"/>
      <c r="AF1623" s="109"/>
      <c r="AG1623" s="109"/>
      <c r="AH1623" s="109"/>
      <c r="AI1623" s="109"/>
      <c r="AJ1623" s="109"/>
      <c r="AK1623" s="109"/>
      <c r="AL1623" s="109"/>
      <c r="AM1623" s="109"/>
      <c r="AN1623" s="109"/>
      <c r="AO1623" s="109"/>
      <c r="AP1623" s="109"/>
      <c r="AQ1623" s="109"/>
      <c r="AR1623" s="109"/>
    </row>
    <row r="1624" spans="1:44" s="109" customFormat="1" ht="87" hidden="1">
      <c r="A1624" s="376">
        <v>1620</v>
      </c>
      <c r="B1624" s="386" t="s">
        <v>360</v>
      </c>
      <c r="C1624" s="386" t="s">
        <v>698</v>
      </c>
      <c r="D1624" s="386" t="s">
        <v>20</v>
      </c>
      <c r="E1624" s="386" t="s">
        <v>241</v>
      </c>
      <c r="F1624" s="386" t="s">
        <v>2363</v>
      </c>
      <c r="G1624" s="342" t="s">
        <v>1928</v>
      </c>
      <c r="H1624" s="386" t="s">
        <v>4758</v>
      </c>
      <c r="I1624" s="386" t="s">
        <v>4759</v>
      </c>
      <c r="J1624" s="386" t="s">
        <v>4760</v>
      </c>
      <c r="K1624" s="386" t="s">
        <v>339</v>
      </c>
      <c r="L1624" s="382" t="s">
        <v>2366</v>
      </c>
      <c r="M1624" s="331"/>
      <c r="N1624" s="331"/>
      <c r="O1624" s="331"/>
      <c r="P1624" s="331"/>
      <c r="Q1624" s="331"/>
      <c r="R1624" s="378"/>
      <c r="S1624" s="378"/>
      <c r="T1624" s="378"/>
      <c r="U1624" s="378"/>
      <c r="V1624" s="378"/>
      <c r="W1624" s="379"/>
      <c r="X1624" s="378"/>
      <c r="Y1624" s="386" t="s">
        <v>2367</v>
      </c>
      <c r="Z1624" s="386" t="s">
        <v>4762</v>
      </c>
    </row>
    <row r="1625" spans="1:44" s="204" customFormat="1" ht="87" hidden="1">
      <c r="A1625" s="376">
        <v>1621</v>
      </c>
      <c r="B1625" s="386" t="s">
        <v>360</v>
      </c>
      <c r="C1625" s="386" t="s">
        <v>698</v>
      </c>
      <c r="D1625" s="386" t="s">
        <v>20</v>
      </c>
      <c r="E1625" s="386" t="s">
        <v>2026</v>
      </c>
      <c r="F1625" s="386" t="s">
        <v>2027</v>
      </c>
      <c r="G1625" s="342" t="s">
        <v>1928</v>
      </c>
      <c r="H1625" s="386" t="s">
        <v>4758</v>
      </c>
      <c r="I1625" s="386" t="s">
        <v>4759</v>
      </c>
      <c r="J1625" s="386" t="s">
        <v>4760</v>
      </c>
      <c r="K1625" s="386" t="s">
        <v>339</v>
      </c>
      <c r="L1625" s="382" t="s">
        <v>2029</v>
      </c>
      <c r="M1625" s="331"/>
      <c r="N1625" s="331"/>
      <c r="O1625" s="331"/>
      <c r="P1625" s="331"/>
      <c r="Q1625" s="331"/>
      <c r="R1625" s="378"/>
      <c r="S1625" s="378"/>
      <c r="T1625" s="378"/>
      <c r="U1625" s="378"/>
      <c r="V1625" s="378"/>
      <c r="W1625" s="379"/>
      <c r="X1625" s="378"/>
      <c r="Y1625" s="386" t="s">
        <v>488</v>
      </c>
      <c r="Z1625" s="386" t="s">
        <v>4762</v>
      </c>
      <c r="AA1625" s="109"/>
      <c r="AB1625" s="109"/>
      <c r="AC1625" s="109"/>
      <c r="AD1625" s="109"/>
      <c r="AE1625" s="109"/>
      <c r="AF1625" s="109"/>
      <c r="AG1625" s="109"/>
      <c r="AH1625" s="109"/>
      <c r="AI1625" s="109"/>
      <c r="AJ1625" s="109"/>
      <c r="AK1625" s="109"/>
      <c r="AL1625" s="109"/>
      <c r="AM1625" s="109"/>
      <c r="AN1625" s="109"/>
      <c r="AO1625" s="109"/>
      <c r="AP1625" s="109"/>
      <c r="AQ1625" s="109"/>
      <c r="AR1625" s="109"/>
    </row>
    <row r="1626" spans="1:44" s="242" customFormat="1" hidden="1">
      <c r="A1626" s="245">
        <v>1622</v>
      </c>
      <c r="B1626" s="330"/>
      <c r="C1626" s="330"/>
      <c r="D1626" s="330"/>
      <c r="E1626" s="330"/>
      <c r="F1626" s="330"/>
      <c r="G1626" s="392"/>
      <c r="H1626" s="330"/>
      <c r="I1626" s="330"/>
      <c r="J1626" s="330"/>
      <c r="K1626" s="190"/>
      <c r="L1626" s="362"/>
      <c r="M1626" s="331"/>
      <c r="N1626" s="331"/>
      <c r="O1626" s="331"/>
      <c r="P1626" s="331"/>
      <c r="Q1626" s="331"/>
      <c r="R1626" s="331"/>
      <c r="S1626" s="331"/>
      <c r="T1626" s="331"/>
      <c r="U1626" s="331"/>
      <c r="V1626" s="331"/>
      <c r="W1626" s="318"/>
      <c r="X1626" s="331"/>
      <c r="Y1626" s="330"/>
      <c r="Z1626" s="330"/>
      <c r="AA1626" s="109"/>
      <c r="AB1626" s="109"/>
      <c r="AC1626" s="109"/>
      <c r="AD1626" s="109"/>
      <c r="AE1626" s="109"/>
      <c r="AF1626" s="109"/>
      <c r="AG1626" s="109"/>
      <c r="AH1626" s="109"/>
      <c r="AI1626" s="109"/>
      <c r="AJ1626" s="109"/>
      <c r="AK1626" s="109"/>
      <c r="AL1626" s="109"/>
      <c r="AM1626" s="109"/>
      <c r="AN1626" s="109"/>
      <c r="AO1626" s="109"/>
      <c r="AP1626" s="109"/>
      <c r="AQ1626" s="109"/>
      <c r="AR1626" s="109"/>
    </row>
    <row r="1627" spans="1:44" s="242" customFormat="1" ht="87" hidden="1">
      <c r="A1627" s="376">
        <v>1623</v>
      </c>
      <c r="B1627" s="386" t="s">
        <v>360</v>
      </c>
      <c r="C1627" s="386" t="s">
        <v>698</v>
      </c>
      <c r="D1627" s="386" t="s">
        <v>247</v>
      </c>
      <c r="E1627" s="386" t="s">
        <v>925</v>
      </c>
      <c r="F1627" s="386" t="s">
        <v>925</v>
      </c>
      <c r="G1627" s="342" t="s">
        <v>1928</v>
      </c>
      <c r="H1627" s="386" t="s">
        <v>4758</v>
      </c>
      <c r="I1627" s="386" t="s">
        <v>4759</v>
      </c>
      <c r="J1627" s="386" t="s">
        <v>4760</v>
      </c>
      <c r="K1627" s="386" t="s">
        <v>3639</v>
      </c>
      <c r="L1627" s="382" t="s">
        <v>2032</v>
      </c>
      <c r="M1627" s="331"/>
      <c r="N1627" s="331"/>
      <c r="O1627" s="331"/>
      <c r="P1627" s="331"/>
      <c r="Q1627" s="331"/>
      <c r="R1627" s="378"/>
      <c r="S1627" s="378"/>
      <c r="T1627" s="378"/>
      <c r="U1627" s="378"/>
      <c r="V1627" s="378"/>
      <c r="W1627" s="379"/>
      <c r="X1627" s="378"/>
      <c r="Y1627" s="386" t="s">
        <v>925</v>
      </c>
      <c r="Z1627" s="386" t="s">
        <v>4762</v>
      </c>
      <c r="AA1627" s="109"/>
      <c r="AB1627" s="109"/>
      <c r="AC1627" s="109"/>
      <c r="AD1627" s="109"/>
      <c r="AE1627" s="109"/>
      <c r="AF1627" s="109"/>
      <c r="AG1627" s="109"/>
      <c r="AH1627" s="109"/>
      <c r="AI1627" s="109"/>
      <c r="AJ1627" s="109"/>
      <c r="AK1627" s="109"/>
      <c r="AL1627" s="109"/>
      <c r="AM1627" s="109"/>
      <c r="AN1627" s="109"/>
      <c r="AO1627" s="109"/>
      <c r="AP1627" s="109"/>
      <c r="AQ1627" s="109"/>
      <c r="AR1627" s="109"/>
    </row>
    <row r="1628" spans="1:44" s="18" customFormat="1" ht="87" hidden="1">
      <c r="A1628" s="376">
        <v>1624</v>
      </c>
      <c r="B1628" s="386" t="s">
        <v>360</v>
      </c>
      <c r="C1628" s="386" t="s">
        <v>698</v>
      </c>
      <c r="D1628" s="386" t="s">
        <v>247</v>
      </c>
      <c r="E1628" s="386" t="s">
        <v>2033</v>
      </c>
      <c r="F1628" s="386" t="s">
        <v>250</v>
      </c>
      <c r="G1628" s="342" t="s">
        <v>1902</v>
      </c>
      <c r="H1628" s="386" t="s">
        <v>4758</v>
      </c>
      <c r="I1628" s="386" t="s">
        <v>4759</v>
      </c>
      <c r="J1628" s="386" t="s">
        <v>4760</v>
      </c>
      <c r="K1628" s="386" t="s">
        <v>4704</v>
      </c>
      <c r="L1628" s="382" t="s">
        <v>2038</v>
      </c>
      <c r="M1628" s="331"/>
      <c r="N1628" s="331"/>
      <c r="O1628" s="378"/>
      <c r="P1628" s="378"/>
      <c r="Q1628" s="378"/>
      <c r="R1628" s="378"/>
      <c r="S1628" s="378"/>
      <c r="T1628" s="378"/>
      <c r="U1628" s="378"/>
      <c r="V1628" s="378"/>
      <c r="W1628" s="379"/>
      <c r="X1628" s="378"/>
      <c r="Y1628" s="386" t="s">
        <v>2039</v>
      </c>
      <c r="Z1628" s="386" t="s">
        <v>4762</v>
      </c>
      <c r="AA1628" s="438"/>
      <c r="AB1628" s="438"/>
      <c r="AC1628" s="438"/>
      <c r="AD1628" s="438"/>
      <c r="AE1628" s="438"/>
      <c r="AF1628" s="438"/>
      <c r="AG1628" s="438"/>
      <c r="AH1628" s="438"/>
      <c r="AI1628" s="438"/>
      <c r="AJ1628" s="438"/>
      <c r="AK1628" s="438"/>
      <c r="AL1628" s="438"/>
      <c r="AM1628" s="438"/>
      <c r="AN1628" s="438"/>
      <c r="AO1628" s="438"/>
      <c r="AP1628" s="438"/>
      <c r="AQ1628" s="438"/>
      <c r="AR1628" s="438"/>
    </row>
    <row r="1629" spans="1:44" s="18" customFormat="1" ht="87" hidden="1">
      <c r="A1629" s="376">
        <v>1625</v>
      </c>
      <c r="B1629" s="386" t="s">
        <v>360</v>
      </c>
      <c r="C1629" s="386" t="s">
        <v>698</v>
      </c>
      <c r="D1629" s="386" t="s">
        <v>247</v>
      </c>
      <c r="E1629" s="386" t="s">
        <v>2040</v>
      </c>
      <c r="F1629" s="386" t="s">
        <v>2381</v>
      </c>
      <c r="G1629" s="342" t="s">
        <v>1902</v>
      </c>
      <c r="H1629" s="386" t="s">
        <v>4758</v>
      </c>
      <c r="I1629" s="386" t="s">
        <v>4759</v>
      </c>
      <c r="J1629" s="386" t="s">
        <v>4760</v>
      </c>
      <c r="K1629" s="386" t="s">
        <v>4772</v>
      </c>
      <c r="L1629" s="382" t="s">
        <v>2044</v>
      </c>
      <c r="M1629" s="331"/>
      <c r="N1629" s="331"/>
      <c r="O1629" s="378"/>
      <c r="P1629" s="378"/>
      <c r="Q1629" s="378"/>
      <c r="R1629" s="378"/>
      <c r="S1629" s="378"/>
      <c r="T1629" s="378"/>
      <c r="U1629" s="378"/>
      <c r="V1629" s="378"/>
      <c r="W1629" s="379"/>
      <c r="X1629" s="378"/>
      <c r="Y1629" s="386" t="s">
        <v>2045</v>
      </c>
      <c r="Z1629" s="386" t="s">
        <v>4762</v>
      </c>
      <c r="AA1629" s="438"/>
      <c r="AB1629" s="438"/>
      <c r="AC1629" s="438"/>
      <c r="AD1629" s="438"/>
      <c r="AE1629" s="438"/>
      <c r="AF1629" s="438"/>
      <c r="AG1629" s="438"/>
      <c r="AH1629" s="438"/>
      <c r="AI1629" s="438"/>
      <c r="AJ1629" s="438"/>
      <c r="AK1629" s="438"/>
      <c r="AL1629" s="438"/>
      <c r="AM1629" s="438"/>
      <c r="AN1629" s="438"/>
      <c r="AO1629" s="438"/>
      <c r="AP1629" s="438"/>
      <c r="AQ1629" s="438"/>
      <c r="AR1629" s="438"/>
    </row>
    <row r="1630" spans="1:44" s="18" customFormat="1" ht="87" hidden="1">
      <c r="A1630" s="376">
        <v>1626</v>
      </c>
      <c r="B1630" s="386" t="s">
        <v>360</v>
      </c>
      <c r="C1630" s="386" t="s">
        <v>698</v>
      </c>
      <c r="D1630" s="386" t="s">
        <v>253</v>
      </c>
      <c r="E1630" s="386" t="s">
        <v>255</v>
      </c>
      <c r="F1630" s="386" t="s">
        <v>2384</v>
      </c>
      <c r="G1630" s="342" t="s">
        <v>1902</v>
      </c>
      <c r="H1630" s="386" t="s">
        <v>4758</v>
      </c>
      <c r="I1630" s="386" t="s">
        <v>4759</v>
      </c>
      <c r="J1630" s="386" t="s">
        <v>4760</v>
      </c>
      <c r="K1630" s="386" t="s">
        <v>2386</v>
      </c>
      <c r="L1630" s="382" t="s">
        <v>2387</v>
      </c>
      <c r="M1630" s="331"/>
      <c r="N1630" s="331"/>
      <c r="O1630" s="331"/>
      <c r="P1630" s="331"/>
      <c r="Q1630" s="331"/>
      <c r="R1630" s="378"/>
      <c r="S1630" s="378"/>
      <c r="T1630" s="378"/>
      <c r="U1630" s="378"/>
      <c r="V1630" s="378"/>
      <c r="W1630" s="379"/>
      <c r="X1630" s="378"/>
      <c r="Y1630" s="386"/>
      <c r="Z1630" s="386" t="s">
        <v>4762</v>
      </c>
      <c r="AA1630" s="438"/>
      <c r="AB1630" s="438"/>
      <c r="AC1630" s="438"/>
      <c r="AD1630" s="438"/>
      <c r="AE1630" s="438"/>
      <c r="AF1630" s="438"/>
      <c r="AG1630" s="438"/>
      <c r="AH1630" s="438"/>
      <c r="AI1630" s="438"/>
      <c r="AJ1630" s="438"/>
      <c r="AK1630" s="438"/>
      <c r="AL1630" s="438"/>
      <c r="AM1630" s="438"/>
      <c r="AN1630" s="438"/>
      <c r="AO1630" s="438"/>
      <c r="AP1630" s="438"/>
      <c r="AQ1630" s="438"/>
      <c r="AR1630" s="438"/>
    </row>
    <row r="1631" spans="1:44" s="18" customFormat="1" ht="87" hidden="1">
      <c r="A1631" s="376">
        <v>1627</v>
      </c>
      <c r="B1631" s="386" t="s">
        <v>360</v>
      </c>
      <c r="C1631" s="386" t="s">
        <v>698</v>
      </c>
      <c r="D1631" s="386" t="s">
        <v>2046</v>
      </c>
      <c r="E1631" s="386" t="s">
        <v>2047</v>
      </c>
      <c r="F1631" s="386" t="s">
        <v>2388</v>
      </c>
      <c r="G1631" s="342" t="s">
        <v>1902</v>
      </c>
      <c r="H1631" s="386" t="s">
        <v>4758</v>
      </c>
      <c r="I1631" s="386" t="s">
        <v>4773</v>
      </c>
      <c r="J1631" s="386" t="s">
        <v>4760</v>
      </c>
      <c r="K1631" s="386" t="s">
        <v>2050</v>
      </c>
      <c r="L1631" s="382" t="s">
        <v>2391</v>
      </c>
      <c r="M1631" s="331"/>
      <c r="N1631" s="331"/>
      <c r="O1631" s="331"/>
      <c r="P1631" s="331"/>
      <c r="Q1631" s="331"/>
      <c r="R1631" s="378"/>
      <c r="S1631" s="378"/>
      <c r="T1631" s="378"/>
      <c r="U1631" s="378"/>
      <c r="V1631" s="378"/>
      <c r="W1631" s="379"/>
      <c r="X1631" s="378"/>
      <c r="Y1631" s="386" t="s">
        <v>2146</v>
      </c>
      <c r="Z1631" s="386" t="s">
        <v>4762</v>
      </c>
      <c r="AA1631" s="438"/>
      <c r="AB1631" s="438"/>
      <c r="AC1631" s="438"/>
      <c r="AD1631" s="438"/>
      <c r="AE1631" s="438"/>
      <c r="AF1631" s="438"/>
      <c r="AG1631" s="438"/>
      <c r="AH1631" s="438"/>
      <c r="AI1631" s="438"/>
      <c r="AJ1631" s="438"/>
      <c r="AK1631" s="438"/>
      <c r="AL1631" s="438"/>
      <c r="AM1631" s="438"/>
      <c r="AN1631" s="438"/>
      <c r="AO1631" s="438"/>
      <c r="AP1631" s="438"/>
      <c r="AQ1631" s="438"/>
      <c r="AR1631" s="438"/>
    </row>
    <row r="1632" spans="1:44" s="18" customFormat="1" ht="29.1" hidden="1">
      <c r="A1632" s="245">
        <v>1628</v>
      </c>
      <c r="B1632" s="330"/>
      <c r="C1632" s="330"/>
      <c r="D1632" s="330"/>
      <c r="E1632" s="330"/>
      <c r="F1632" s="330"/>
      <c r="G1632" s="392"/>
      <c r="H1632" s="330"/>
      <c r="I1632" s="330"/>
      <c r="J1632" s="330"/>
      <c r="K1632" s="330"/>
      <c r="L1632" s="382" t="s">
        <v>2781</v>
      </c>
      <c r="M1632" s="331"/>
      <c r="N1632" s="331"/>
      <c r="O1632" s="331"/>
      <c r="P1632" s="331"/>
      <c r="Q1632" s="331"/>
      <c r="R1632" s="331"/>
      <c r="S1632" s="331"/>
      <c r="T1632" s="331"/>
      <c r="U1632" s="331"/>
      <c r="V1632" s="331"/>
      <c r="W1632" s="318"/>
      <c r="X1632" s="331"/>
      <c r="Y1632" s="330"/>
      <c r="Z1632" s="386" t="s">
        <v>4762</v>
      </c>
      <c r="AA1632" s="438"/>
      <c r="AB1632" s="438"/>
      <c r="AC1632" s="438"/>
      <c r="AD1632" s="438"/>
      <c r="AE1632" s="438"/>
      <c r="AF1632" s="438"/>
      <c r="AG1632" s="438"/>
      <c r="AH1632" s="438"/>
      <c r="AI1632" s="438"/>
      <c r="AJ1632" s="438"/>
      <c r="AK1632" s="438"/>
      <c r="AL1632" s="438"/>
      <c r="AM1632" s="438"/>
      <c r="AN1632" s="438"/>
      <c r="AO1632" s="438"/>
      <c r="AP1632" s="438"/>
      <c r="AQ1632" s="438"/>
      <c r="AR1632" s="438"/>
    </row>
    <row r="1633" spans="1:44" s="18" customFormat="1" ht="87" hidden="1">
      <c r="A1633" s="376">
        <v>1629</v>
      </c>
      <c r="B1633" s="386" t="s">
        <v>360</v>
      </c>
      <c r="C1633" s="386" t="s">
        <v>698</v>
      </c>
      <c r="D1633" s="386" t="s">
        <v>2055</v>
      </c>
      <c r="E1633" s="386" t="s">
        <v>259</v>
      </c>
      <c r="F1633" s="386" t="s">
        <v>2398</v>
      </c>
      <c r="G1633" s="342" t="s">
        <v>1902</v>
      </c>
      <c r="H1633" s="386" t="s">
        <v>4758</v>
      </c>
      <c r="I1633" s="386" t="s">
        <v>4759</v>
      </c>
      <c r="J1633" s="386" t="s">
        <v>4760</v>
      </c>
      <c r="K1633" s="386" t="s">
        <v>2401</v>
      </c>
      <c r="L1633" s="382"/>
      <c r="M1633" s="331"/>
      <c r="N1633" s="331"/>
      <c r="O1633" s="331"/>
      <c r="P1633" s="331"/>
      <c r="Q1633" s="331"/>
      <c r="R1633" s="331"/>
      <c r="S1633" s="378"/>
      <c r="T1633" s="378"/>
      <c r="U1633" s="378"/>
      <c r="V1633" s="378"/>
      <c r="W1633" s="379"/>
      <c r="X1633" s="378"/>
      <c r="Y1633" s="386"/>
      <c r="Z1633" s="386" t="s">
        <v>4762</v>
      </c>
      <c r="AA1633" s="438"/>
      <c r="AB1633" s="438"/>
      <c r="AC1633" s="438"/>
      <c r="AD1633" s="438"/>
      <c r="AE1633" s="438"/>
      <c r="AF1633" s="438"/>
      <c r="AG1633" s="438"/>
      <c r="AH1633" s="438"/>
      <c r="AI1633" s="438"/>
      <c r="AJ1633" s="438"/>
      <c r="AK1633" s="438"/>
      <c r="AL1633" s="438"/>
      <c r="AM1633" s="438"/>
      <c r="AN1633" s="438"/>
      <c r="AO1633" s="438"/>
      <c r="AP1633" s="438"/>
      <c r="AQ1633" s="438"/>
      <c r="AR1633" s="438"/>
    </row>
    <row r="1634" spans="1:44" s="18" customFormat="1" ht="87" hidden="1">
      <c r="A1634" s="376">
        <v>1630</v>
      </c>
      <c r="B1634" s="386" t="s">
        <v>360</v>
      </c>
      <c r="C1634" s="386" t="s">
        <v>698</v>
      </c>
      <c r="D1634" s="386" t="s">
        <v>2055</v>
      </c>
      <c r="E1634" s="386" t="s">
        <v>2403</v>
      </c>
      <c r="F1634" s="386" t="s">
        <v>2404</v>
      </c>
      <c r="G1634" s="342" t="s">
        <v>1902</v>
      </c>
      <c r="H1634" s="386" t="s">
        <v>4758</v>
      </c>
      <c r="I1634" s="386" t="s">
        <v>4759</v>
      </c>
      <c r="J1634" s="386" t="s">
        <v>4760</v>
      </c>
      <c r="K1634" s="386" t="s">
        <v>2401</v>
      </c>
      <c r="L1634" s="382"/>
      <c r="M1634" s="331"/>
      <c r="N1634" s="331"/>
      <c r="O1634" s="331"/>
      <c r="P1634" s="331"/>
      <c r="Q1634" s="331"/>
      <c r="R1634" s="331"/>
      <c r="S1634" s="378"/>
      <c r="T1634" s="378"/>
      <c r="U1634" s="378"/>
      <c r="V1634" s="378"/>
      <c r="W1634" s="379"/>
      <c r="X1634" s="378"/>
      <c r="Y1634" s="386"/>
      <c r="Z1634" s="386" t="s">
        <v>4762</v>
      </c>
      <c r="AA1634" s="438"/>
      <c r="AB1634" s="438"/>
      <c r="AC1634" s="438"/>
      <c r="AD1634" s="438"/>
      <c r="AE1634" s="438"/>
      <c r="AF1634" s="438"/>
      <c r="AG1634" s="438"/>
      <c r="AH1634" s="438"/>
      <c r="AI1634" s="438"/>
      <c r="AJ1634" s="438"/>
      <c r="AK1634" s="438"/>
      <c r="AL1634" s="438"/>
      <c r="AM1634" s="438"/>
      <c r="AN1634" s="438"/>
      <c r="AO1634" s="438"/>
      <c r="AP1634" s="438"/>
      <c r="AQ1634" s="438"/>
      <c r="AR1634" s="438"/>
    </row>
    <row r="1635" spans="1:44" s="18" customFormat="1" hidden="1">
      <c r="A1635" s="245">
        <v>1631</v>
      </c>
      <c r="B1635" s="330"/>
      <c r="C1635" s="330"/>
      <c r="D1635" s="330"/>
      <c r="E1635" s="330"/>
      <c r="F1635" s="330"/>
      <c r="G1635" s="392"/>
      <c r="H1635" s="330"/>
      <c r="I1635" s="330"/>
      <c r="J1635" s="330"/>
      <c r="K1635" s="330"/>
      <c r="L1635" s="382"/>
      <c r="M1635" s="331"/>
      <c r="N1635" s="331"/>
      <c r="O1635" s="331"/>
      <c r="P1635" s="331"/>
      <c r="Q1635" s="331"/>
      <c r="R1635" s="331"/>
      <c r="S1635" s="331"/>
      <c r="T1635" s="331"/>
      <c r="U1635" s="331"/>
      <c r="V1635" s="331"/>
      <c r="W1635" s="318"/>
      <c r="X1635" s="331"/>
      <c r="Y1635" s="330"/>
      <c r="Z1635" s="330"/>
      <c r="AA1635" s="438"/>
      <c r="AB1635" s="438"/>
      <c r="AC1635" s="438"/>
      <c r="AD1635" s="438"/>
      <c r="AE1635" s="438"/>
      <c r="AF1635" s="438"/>
      <c r="AG1635" s="438"/>
      <c r="AH1635" s="438"/>
      <c r="AI1635" s="438"/>
      <c r="AJ1635" s="438"/>
      <c r="AK1635" s="438"/>
      <c r="AL1635" s="438"/>
      <c r="AM1635" s="438"/>
      <c r="AN1635" s="438"/>
      <c r="AO1635" s="438"/>
      <c r="AP1635" s="438"/>
      <c r="AQ1635" s="438"/>
      <c r="AR1635" s="438"/>
    </row>
    <row r="1636" spans="1:44" s="18" customFormat="1" ht="87" hidden="1">
      <c r="A1636" s="376">
        <v>1632</v>
      </c>
      <c r="B1636" s="386" t="s">
        <v>360</v>
      </c>
      <c r="C1636" s="386" t="s">
        <v>698</v>
      </c>
      <c r="D1636" s="386" t="s">
        <v>2055</v>
      </c>
      <c r="E1636" s="386" t="s">
        <v>264</v>
      </c>
      <c r="F1636" s="386" t="s">
        <v>2181</v>
      </c>
      <c r="G1636" s="342" t="s">
        <v>1902</v>
      </c>
      <c r="H1636" s="386" t="s">
        <v>4758</v>
      </c>
      <c r="I1636" s="386" t="s">
        <v>4759</v>
      </c>
      <c r="J1636" s="386" t="s">
        <v>4760</v>
      </c>
      <c r="K1636" s="386" t="s">
        <v>2409</v>
      </c>
      <c r="L1636" s="382" t="s">
        <v>2186</v>
      </c>
      <c r="M1636" s="331"/>
      <c r="N1636" s="331"/>
      <c r="O1636" s="331"/>
      <c r="P1636" s="331"/>
      <c r="Q1636" s="378"/>
      <c r="R1636" s="378"/>
      <c r="S1636" s="378"/>
      <c r="T1636" s="378"/>
      <c r="U1636" s="378"/>
      <c r="V1636" s="378"/>
      <c r="W1636" s="379"/>
      <c r="X1636" s="378"/>
      <c r="Y1636" s="386" t="s">
        <v>2410</v>
      </c>
      <c r="Z1636" s="386" t="s">
        <v>4762</v>
      </c>
      <c r="AA1636" s="438"/>
      <c r="AB1636" s="438"/>
      <c r="AC1636" s="438"/>
      <c r="AD1636" s="438"/>
      <c r="AE1636" s="438"/>
      <c r="AF1636" s="438"/>
      <c r="AG1636" s="438"/>
      <c r="AH1636" s="438"/>
      <c r="AI1636" s="438"/>
      <c r="AJ1636" s="438"/>
      <c r="AK1636" s="438"/>
      <c r="AL1636" s="438"/>
      <c r="AM1636" s="438"/>
      <c r="AN1636" s="438"/>
      <c r="AO1636" s="438"/>
      <c r="AP1636" s="438"/>
      <c r="AQ1636" s="438"/>
      <c r="AR1636" s="438"/>
    </row>
    <row r="1637" spans="1:44" s="18" customFormat="1" ht="87" hidden="1">
      <c r="A1637" s="376">
        <v>1633</v>
      </c>
      <c r="B1637" s="386" t="s">
        <v>360</v>
      </c>
      <c r="C1637" s="386" t="s">
        <v>698</v>
      </c>
      <c r="D1637" s="386" t="s">
        <v>2055</v>
      </c>
      <c r="E1637" s="386" t="s">
        <v>264</v>
      </c>
      <c r="F1637" s="386" t="s">
        <v>2181</v>
      </c>
      <c r="G1637" s="342" t="s">
        <v>1902</v>
      </c>
      <c r="H1637" s="386" t="s">
        <v>4758</v>
      </c>
      <c r="I1637" s="386" t="s">
        <v>4759</v>
      </c>
      <c r="J1637" s="386" t="s">
        <v>4760</v>
      </c>
      <c r="K1637" s="386" t="s">
        <v>2185</v>
      </c>
      <c r="L1637" s="382" t="s">
        <v>2186</v>
      </c>
      <c r="M1637" s="331"/>
      <c r="N1637" s="331"/>
      <c r="O1637" s="331"/>
      <c r="P1637" s="331"/>
      <c r="Q1637" s="331"/>
      <c r="R1637" s="331"/>
      <c r="S1637" s="331"/>
      <c r="T1637" s="331"/>
      <c r="U1637" s="331"/>
      <c r="V1637" s="331"/>
      <c r="W1637" s="379"/>
      <c r="X1637" s="378"/>
      <c r="Y1637" s="386"/>
      <c r="Z1637" s="386" t="s">
        <v>4762</v>
      </c>
      <c r="AA1637" s="438"/>
      <c r="AB1637" s="438"/>
      <c r="AC1637" s="438"/>
      <c r="AD1637" s="438"/>
      <c r="AE1637" s="438"/>
      <c r="AF1637" s="438"/>
      <c r="AG1637" s="438"/>
      <c r="AH1637" s="438"/>
      <c r="AI1637" s="438"/>
      <c r="AJ1637" s="438"/>
      <c r="AK1637" s="438"/>
      <c r="AL1637" s="438"/>
      <c r="AM1637" s="438"/>
      <c r="AN1637" s="438"/>
      <c r="AO1637" s="438"/>
      <c r="AP1637" s="438"/>
      <c r="AQ1637" s="438"/>
      <c r="AR1637" s="438"/>
    </row>
    <row r="1638" spans="1:44" s="18" customFormat="1" ht="87" hidden="1">
      <c r="A1638" s="376">
        <v>1634</v>
      </c>
      <c r="B1638" s="386" t="s">
        <v>360</v>
      </c>
      <c r="C1638" s="386" t="s">
        <v>698</v>
      </c>
      <c r="D1638" s="386" t="s">
        <v>2055</v>
      </c>
      <c r="E1638" s="386" t="s">
        <v>266</v>
      </c>
      <c r="F1638" s="386" t="s">
        <v>266</v>
      </c>
      <c r="G1638" s="342" t="s">
        <v>1902</v>
      </c>
      <c r="H1638" s="386" t="s">
        <v>4758</v>
      </c>
      <c r="I1638" s="386" t="s">
        <v>4759</v>
      </c>
      <c r="J1638" s="386" t="s">
        <v>4760</v>
      </c>
      <c r="K1638" s="386" t="s">
        <v>2415</v>
      </c>
      <c r="L1638" s="382"/>
      <c r="M1638" s="331"/>
      <c r="N1638" s="331"/>
      <c r="O1638" s="331"/>
      <c r="P1638" s="331"/>
      <c r="Q1638" s="331"/>
      <c r="R1638" s="378"/>
      <c r="S1638" s="378"/>
      <c r="T1638" s="378"/>
      <c r="U1638" s="378"/>
      <c r="V1638" s="378"/>
      <c r="W1638" s="379"/>
      <c r="X1638" s="378"/>
      <c r="Y1638" s="386"/>
      <c r="Z1638" s="386" t="s">
        <v>4762</v>
      </c>
      <c r="AA1638" s="438"/>
      <c r="AB1638" s="438"/>
      <c r="AC1638" s="438"/>
      <c r="AD1638" s="438"/>
      <c r="AE1638" s="438"/>
      <c r="AF1638" s="438"/>
      <c r="AG1638" s="438"/>
      <c r="AH1638" s="438"/>
      <c r="AI1638" s="438"/>
      <c r="AJ1638" s="438"/>
      <c r="AK1638" s="438"/>
      <c r="AL1638" s="438"/>
      <c r="AM1638" s="438"/>
      <c r="AN1638" s="438"/>
      <c r="AO1638" s="438"/>
      <c r="AP1638" s="438"/>
      <c r="AQ1638" s="438"/>
      <c r="AR1638" s="438"/>
    </row>
    <row r="1639" spans="1:44" s="18" customFormat="1" ht="87" hidden="1">
      <c r="A1639" s="376">
        <v>1635</v>
      </c>
      <c r="B1639" s="386" t="s">
        <v>360</v>
      </c>
      <c r="C1639" s="386" t="s">
        <v>698</v>
      </c>
      <c r="D1639" s="386" t="s">
        <v>2055</v>
      </c>
      <c r="E1639" s="386" t="s">
        <v>2197</v>
      </c>
      <c r="F1639" s="386" t="s">
        <v>2197</v>
      </c>
      <c r="G1639" s="342" t="s">
        <v>1902</v>
      </c>
      <c r="H1639" s="386" t="s">
        <v>4758</v>
      </c>
      <c r="I1639" s="386" t="s">
        <v>4759</v>
      </c>
      <c r="J1639" s="386" t="s">
        <v>4760</v>
      </c>
      <c r="K1639" s="386" t="s">
        <v>2201</v>
      </c>
      <c r="L1639" s="382"/>
      <c r="M1639" s="331"/>
      <c r="N1639" s="331"/>
      <c r="O1639" s="331"/>
      <c r="P1639" s="331"/>
      <c r="Q1639" s="331"/>
      <c r="R1639" s="331"/>
      <c r="S1639" s="378"/>
      <c r="T1639" s="378"/>
      <c r="U1639" s="378"/>
      <c r="V1639" s="378"/>
      <c r="W1639" s="379"/>
      <c r="X1639" s="378"/>
      <c r="Y1639" s="386"/>
      <c r="Z1639" s="386" t="s">
        <v>4762</v>
      </c>
      <c r="AA1639" s="438"/>
      <c r="AB1639" s="438"/>
      <c r="AC1639" s="438"/>
      <c r="AD1639" s="438"/>
      <c r="AE1639" s="438"/>
      <c r="AF1639" s="438"/>
      <c r="AG1639" s="438"/>
      <c r="AH1639" s="438"/>
      <c r="AI1639" s="438"/>
      <c r="AJ1639" s="438"/>
      <c r="AK1639" s="438"/>
      <c r="AL1639" s="438"/>
      <c r="AM1639" s="438"/>
      <c r="AN1639" s="438"/>
      <c r="AO1639" s="438"/>
      <c r="AP1639" s="438"/>
      <c r="AQ1639" s="438"/>
      <c r="AR1639" s="438"/>
    </row>
    <row r="1640" spans="1:44" s="18" customFormat="1" ht="87" hidden="1">
      <c r="A1640" s="376">
        <v>1636</v>
      </c>
      <c r="B1640" s="386" t="s">
        <v>360</v>
      </c>
      <c r="C1640" s="386" t="s">
        <v>698</v>
      </c>
      <c r="D1640" s="386" t="s">
        <v>2055</v>
      </c>
      <c r="E1640" s="386" t="s">
        <v>269</v>
      </c>
      <c r="F1640" s="386" t="s">
        <v>269</v>
      </c>
      <c r="G1640" s="342" t="s">
        <v>1902</v>
      </c>
      <c r="H1640" s="386" t="s">
        <v>4758</v>
      </c>
      <c r="I1640" s="386" t="s">
        <v>4759</v>
      </c>
      <c r="J1640" s="386" t="s">
        <v>4760</v>
      </c>
      <c r="K1640" s="386" t="s">
        <v>2206</v>
      </c>
      <c r="L1640" s="382" t="s">
        <v>2207</v>
      </c>
      <c r="M1640" s="331"/>
      <c r="N1640" s="331"/>
      <c r="O1640" s="331"/>
      <c r="P1640" s="331"/>
      <c r="Q1640" s="331"/>
      <c r="R1640" s="378"/>
      <c r="S1640" s="378"/>
      <c r="T1640" s="378"/>
      <c r="U1640" s="378"/>
      <c r="V1640" s="378"/>
      <c r="W1640" s="379"/>
      <c r="X1640" s="378"/>
      <c r="Y1640" s="386"/>
      <c r="Z1640" s="386" t="s">
        <v>4762</v>
      </c>
      <c r="AA1640" s="438"/>
      <c r="AB1640" s="438"/>
      <c r="AC1640" s="438"/>
      <c r="AD1640" s="438"/>
      <c r="AE1640" s="438"/>
      <c r="AF1640" s="438"/>
      <c r="AG1640" s="438"/>
      <c r="AH1640" s="438"/>
      <c r="AI1640" s="438"/>
      <c r="AJ1640" s="438"/>
      <c r="AK1640" s="438"/>
      <c r="AL1640" s="438"/>
      <c r="AM1640" s="438"/>
      <c r="AN1640" s="438"/>
      <c r="AO1640" s="438"/>
      <c r="AP1640" s="438"/>
      <c r="AQ1640" s="438"/>
      <c r="AR1640" s="438"/>
    </row>
    <row r="1641" spans="1:44" s="18" customFormat="1" ht="87" hidden="1">
      <c r="A1641" s="376">
        <v>1637</v>
      </c>
      <c r="B1641" s="386" t="s">
        <v>360</v>
      </c>
      <c r="C1641" s="386" t="s">
        <v>698</v>
      </c>
      <c r="D1641" s="386" t="s">
        <v>2055</v>
      </c>
      <c r="E1641" s="386" t="s">
        <v>2056</v>
      </c>
      <c r="F1641" s="386" t="s">
        <v>257</v>
      </c>
      <c r="G1641" s="342" t="s">
        <v>1902</v>
      </c>
      <c r="H1641" s="386" t="s">
        <v>4758</v>
      </c>
      <c r="I1641" s="386" t="s">
        <v>4759</v>
      </c>
      <c r="J1641" s="386" t="s">
        <v>4760</v>
      </c>
      <c r="K1641" s="386" t="s">
        <v>2058</v>
      </c>
      <c r="L1641" s="382" t="s">
        <v>2213</v>
      </c>
      <c r="M1641" s="331"/>
      <c r="N1641" s="331"/>
      <c r="O1641" s="331"/>
      <c r="P1641" s="331"/>
      <c r="Q1641" s="331"/>
      <c r="R1641" s="331"/>
      <c r="S1641" s="378"/>
      <c r="T1641" s="378"/>
      <c r="U1641" s="378"/>
      <c r="V1641" s="378"/>
      <c r="W1641" s="379"/>
      <c r="X1641" s="378"/>
      <c r="Y1641" s="386" t="s">
        <v>2146</v>
      </c>
      <c r="Z1641" s="386" t="s">
        <v>4762</v>
      </c>
      <c r="AA1641" s="438"/>
      <c r="AB1641" s="438"/>
      <c r="AC1641" s="438"/>
      <c r="AD1641" s="438"/>
      <c r="AE1641" s="438"/>
      <c r="AF1641" s="438"/>
      <c r="AG1641" s="438"/>
      <c r="AH1641" s="438"/>
      <c r="AI1641" s="438"/>
      <c r="AJ1641" s="438"/>
      <c r="AK1641" s="438"/>
      <c r="AL1641" s="438"/>
      <c r="AM1641" s="438"/>
      <c r="AN1641" s="438"/>
      <c r="AO1641" s="438"/>
      <c r="AP1641" s="438"/>
      <c r="AQ1641" s="438"/>
      <c r="AR1641" s="438"/>
    </row>
    <row r="1642" spans="1:44" s="18" customFormat="1" ht="87" hidden="1">
      <c r="A1642" s="376">
        <v>1638</v>
      </c>
      <c r="B1642" s="386" t="s">
        <v>360</v>
      </c>
      <c r="C1642" s="386" t="s">
        <v>698</v>
      </c>
      <c r="D1642" s="386" t="s">
        <v>2055</v>
      </c>
      <c r="E1642" s="386" t="s">
        <v>2424</v>
      </c>
      <c r="F1642" s="386" t="s">
        <v>2425</v>
      </c>
      <c r="G1642" s="342" t="s">
        <v>1902</v>
      </c>
      <c r="H1642" s="386" t="s">
        <v>4758</v>
      </c>
      <c r="I1642" s="386" t="s">
        <v>4759</v>
      </c>
      <c r="J1642" s="386" t="s">
        <v>4760</v>
      </c>
      <c r="K1642" s="386" t="s">
        <v>2428</v>
      </c>
      <c r="L1642" s="382" t="s">
        <v>2429</v>
      </c>
      <c r="M1642" s="331"/>
      <c r="N1642" s="331"/>
      <c r="O1642" s="331"/>
      <c r="P1642" s="331"/>
      <c r="Q1642" s="331"/>
      <c r="R1642" s="331"/>
      <c r="S1642" s="331"/>
      <c r="T1642" s="331"/>
      <c r="U1642" s="331"/>
      <c r="V1642" s="378"/>
      <c r="W1642" s="379"/>
      <c r="X1642" s="378"/>
      <c r="Y1642" s="386"/>
      <c r="Z1642" s="386" t="s">
        <v>4762</v>
      </c>
      <c r="AA1642" s="438"/>
      <c r="AB1642" s="438"/>
      <c r="AC1642" s="438"/>
      <c r="AD1642" s="438"/>
      <c r="AE1642" s="438"/>
      <c r="AF1642" s="438"/>
      <c r="AG1642" s="438"/>
      <c r="AH1642" s="438"/>
      <c r="AI1642" s="438"/>
      <c r="AJ1642" s="438"/>
      <c r="AK1642" s="438"/>
      <c r="AL1642" s="438"/>
      <c r="AM1642" s="438"/>
      <c r="AN1642" s="438"/>
      <c r="AO1642" s="438"/>
      <c r="AP1642" s="438"/>
      <c r="AQ1642" s="438"/>
      <c r="AR1642" s="438"/>
    </row>
    <row r="1643" spans="1:44" s="18" customFormat="1" ht="116.1" hidden="1">
      <c r="A1643" s="376">
        <v>1639</v>
      </c>
      <c r="B1643" s="386" t="s">
        <v>360</v>
      </c>
      <c r="C1643" s="386" t="s">
        <v>698</v>
      </c>
      <c r="D1643" s="386" t="s">
        <v>2055</v>
      </c>
      <c r="E1643" s="386" t="s">
        <v>272</v>
      </c>
      <c r="F1643" s="386" t="s">
        <v>2215</v>
      </c>
      <c r="G1643" s="342" t="s">
        <v>1902</v>
      </c>
      <c r="H1643" s="386" t="s">
        <v>4758</v>
      </c>
      <c r="I1643" s="386" t="s">
        <v>4759</v>
      </c>
      <c r="J1643" s="386" t="s">
        <v>4774</v>
      </c>
      <c r="K1643" s="386" t="s">
        <v>2430</v>
      </c>
      <c r="L1643" s="382" t="s">
        <v>2219</v>
      </c>
      <c r="M1643" s="331"/>
      <c r="N1643" s="331"/>
      <c r="O1643" s="331"/>
      <c r="P1643" s="331"/>
      <c r="Q1643" s="331"/>
      <c r="R1643" s="378"/>
      <c r="S1643" s="378"/>
      <c r="T1643" s="378"/>
      <c r="U1643" s="378"/>
      <c r="V1643" s="378"/>
      <c r="W1643" s="379"/>
      <c r="X1643" s="378"/>
      <c r="Y1643" s="386" t="s">
        <v>1057</v>
      </c>
      <c r="Z1643" s="386" t="s">
        <v>4762</v>
      </c>
      <c r="AA1643" s="438"/>
      <c r="AB1643" s="438"/>
      <c r="AC1643" s="438"/>
      <c r="AD1643" s="438"/>
      <c r="AE1643" s="438"/>
      <c r="AF1643" s="438"/>
      <c r="AG1643" s="438"/>
      <c r="AH1643" s="438"/>
      <c r="AI1643" s="438"/>
      <c r="AJ1643" s="438"/>
      <c r="AK1643" s="438"/>
      <c r="AL1643" s="438"/>
      <c r="AM1643" s="438"/>
      <c r="AN1643" s="438"/>
      <c r="AO1643" s="438"/>
      <c r="AP1643" s="438"/>
      <c r="AQ1643" s="438"/>
      <c r="AR1643" s="438"/>
    </row>
    <row r="1644" spans="1:44" s="18" customFormat="1" ht="87" hidden="1">
      <c r="A1644" s="385">
        <v>1640</v>
      </c>
      <c r="B1644" s="382" t="s">
        <v>360</v>
      </c>
      <c r="C1644" s="382" t="s">
        <v>698</v>
      </c>
      <c r="D1644" s="382" t="s">
        <v>2055</v>
      </c>
      <c r="E1644" s="382" t="s">
        <v>2435</v>
      </c>
      <c r="F1644" s="386" t="s">
        <v>2436</v>
      </c>
      <c r="G1644" s="342" t="s">
        <v>1928</v>
      </c>
      <c r="H1644" s="386" t="s">
        <v>4758</v>
      </c>
      <c r="I1644" s="386" t="s">
        <v>4759</v>
      </c>
      <c r="J1644" s="386" t="s">
        <v>4760</v>
      </c>
      <c r="K1644" s="386" t="s">
        <v>2438</v>
      </c>
      <c r="L1644" s="382" t="s">
        <v>2439</v>
      </c>
      <c r="M1644" s="331"/>
      <c r="N1644" s="331"/>
      <c r="O1644" s="331"/>
      <c r="P1644" s="331"/>
      <c r="Q1644" s="331"/>
      <c r="R1644" s="378"/>
      <c r="S1644" s="378"/>
      <c r="T1644" s="378"/>
      <c r="U1644" s="378"/>
      <c r="V1644" s="378"/>
      <c r="W1644" s="379"/>
      <c r="X1644" s="378"/>
      <c r="Y1644" s="386" t="s">
        <v>2440</v>
      </c>
      <c r="Z1644" s="386" t="s">
        <v>4762</v>
      </c>
      <c r="AA1644" s="438"/>
      <c r="AB1644" s="438"/>
      <c r="AC1644" s="438"/>
      <c r="AD1644" s="438"/>
      <c r="AE1644" s="438"/>
      <c r="AF1644" s="438"/>
      <c r="AG1644" s="438"/>
      <c r="AH1644" s="438"/>
      <c r="AI1644" s="438"/>
      <c r="AJ1644" s="438"/>
      <c r="AK1644" s="438"/>
      <c r="AL1644" s="438"/>
      <c r="AM1644" s="438"/>
      <c r="AN1644" s="438"/>
      <c r="AO1644" s="438"/>
      <c r="AP1644" s="438"/>
      <c r="AQ1644" s="438"/>
      <c r="AR1644" s="438"/>
    </row>
    <row r="1645" spans="1:44" s="18" customFormat="1" ht="87" hidden="1">
      <c r="A1645" s="385">
        <v>1641</v>
      </c>
      <c r="B1645" s="382" t="s">
        <v>360</v>
      </c>
      <c r="C1645" s="382" t="s">
        <v>698</v>
      </c>
      <c r="D1645" s="382" t="s">
        <v>2055</v>
      </c>
      <c r="E1645" s="382" t="s">
        <v>277</v>
      </c>
      <c r="F1645" s="386" t="s">
        <v>2441</v>
      </c>
      <c r="G1645" s="342" t="s">
        <v>1902</v>
      </c>
      <c r="H1645" s="386" t="s">
        <v>4758</v>
      </c>
      <c r="I1645" s="386" t="s">
        <v>4759</v>
      </c>
      <c r="J1645" s="386" t="s">
        <v>4760</v>
      </c>
      <c r="K1645" s="386" t="s">
        <v>2231</v>
      </c>
      <c r="L1645" s="382" t="s">
        <v>2232</v>
      </c>
      <c r="M1645" s="331"/>
      <c r="N1645" s="331"/>
      <c r="O1645" s="331"/>
      <c r="P1645" s="331"/>
      <c r="Q1645" s="331"/>
      <c r="R1645" s="378"/>
      <c r="S1645" s="378"/>
      <c r="T1645" s="378"/>
      <c r="U1645" s="378"/>
      <c r="V1645" s="378"/>
      <c r="W1645" s="379"/>
      <c r="X1645" s="378"/>
      <c r="Y1645" s="386" t="s">
        <v>2146</v>
      </c>
      <c r="Z1645" s="386" t="s">
        <v>4762</v>
      </c>
      <c r="AA1645" s="438"/>
      <c r="AB1645" s="438"/>
      <c r="AC1645" s="438"/>
      <c r="AD1645" s="438"/>
      <c r="AE1645" s="438"/>
      <c r="AF1645" s="438"/>
      <c r="AG1645" s="438"/>
      <c r="AH1645" s="438"/>
      <c r="AI1645" s="438"/>
      <c r="AJ1645" s="438"/>
      <c r="AK1645" s="438"/>
      <c r="AL1645" s="438"/>
      <c r="AM1645" s="438"/>
      <c r="AN1645" s="438"/>
      <c r="AO1645" s="438"/>
      <c r="AP1645" s="438"/>
      <c r="AQ1645" s="438"/>
      <c r="AR1645" s="438"/>
    </row>
    <row r="1646" spans="1:44" s="18" customFormat="1" ht="87" hidden="1">
      <c r="A1646" s="385">
        <v>1642</v>
      </c>
      <c r="B1646" s="382" t="s">
        <v>360</v>
      </c>
      <c r="C1646" s="382" t="s">
        <v>698</v>
      </c>
      <c r="D1646" s="382" t="s">
        <v>2055</v>
      </c>
      <c r="E1646" s="382" t="s">
        <v>2233</v>
      </c>
      <c r="F1646" s="386" t="s">
        <v>2444</v>
      </c>
      <c r="G1646" s="342" t="s">
        <v>1902</v>
      </c>
      <c r="H1646" s="386" t="s">
        <v>4758</v>
      </c>
      <c r="I1646" s="386" t="s">
        <v>4759</v>
      </c>
      <c r="J1646" s="386" t="s">
        <v>4760</v>
      </c>
      <c r="K1646" s="386" t="s">
        <v>2238</v>
      </c>
      <c r="L1646" s="382" t="s">
        <v>2239</v>
      </c>
      <c r="M1646" s="331"/>
      <c r="N1646" s="331"/>
      <c r="O1646" s="331"/>
      <c r="P1646" s="331"/>
      <c r="Q1646" s="331"/>
      <c r="R1646" s="378"/>
      <c r="S1646" s="378"/>
      <c r="T1646" s="378"/>
      <c r="U1646" s="378"/>
      <c r="V1646" s="378"/>
      <c r="W1646" s="379"/>
      <c r="X1646" s="378"/>
      <c r="Y1646" s="386" t="s">
        <v>1037</v>
      </c>
      <c r="Z1646" s="386" t="s">
        <v>4762</v>
      </c>
      <c r="AA1646" s="438"/>
      <c r="AB1646" s="438"/>
      <c r="AC1646" s="438"/>
      <c r="AD1646" s="438"/>
      <c r="AE1646" s="438"/>
      <c r="AF1646" s="438"/>
      <c r="AG1646" s="438"/>
      <c r="AH1646" s="438"/>
      <c r="AI1646" s="438"/>
      <c r="AJ1646" s="438"/>
      <c r="AK1646" s="438"/>
      <c r="AL1646" s="438"/>
      <c r="AM1646" s="438"/>
      <c r="AN1646" s="438"/>
      <c r="AO1646" s="438"/>
      <c r="AP1646" s="438"/>
      <c r="AQ1646" s="438"/>
      <c r="AR1646" s="438"/>
    </row>
    <row r="1647" spans="1:44" s="18" customFormat="1" ht="116.1" hidden="1">
      <c r="A1647" s="385">
        <v>1643</v>
      </c>
      <c r="B1647" s="382" t="s">
        <v>333</v>
      </c>
      <c r="C1647" s="382" t="s">
        <v>705</v>
      </c>
      <c r="D1647" s="382" t="s">
        <v>97</v>
      </c>
      <c r="E1647" s="382" t="s">
        <v>98</v>
      </c>
      <c r="F1647" s="382" t="s">
        <v>1967</v>
      </c>
      <c r="G1647" s="381" t="s">
        <v>1902</v>
      </c>
      <c r="H1647" s="386" t="s">
        <v>1968</v>
      </c>
      <c r="I1647" s="386" t="s">
        <v>2062</v>
      </c>
      <c r="J1647" s="386" t="s">
        <v>3211</v>
      </c>
      <c r="K1647" s="386" t="s">
        <v>1971</v>
      </c>
      <c r="L1647" s="382" t="s">
        <v>1972</v>
      </c>
      <c r="M1647" s="383" t="s">
        <v>36</v>
      </c>
      <c r="N1647" s="383" t="s">
        <v>36</v>
      </c>
      <c r="O1647" s="383" t="s">
        <v>38</v>
      </c>
      <c r="P1647" s="383" t="s">
        <v>36</v>
      </c>
      <c r="Q1647" s="383" t="s">
        <v>36</v>
      </c>
      <c r="R1647" s="383"/>
      <c r="S1647" s="383"/>
      <c r="T1647" s="383"/>
      <c r="U1647" s="383"/>
      <c r="V1647" s="383"/>
      <c r="W1647" s="384"/>
      <c r="X1647" s="380"/>
      <c r="Y1647" s="386" t="s">
        <v>2258</v>
      </c>
      <c r="Z1647" s="370" t="s">
        <v>4775</v>
      </c>
      <c r="AA1647" s="438"/>
      <c r="AB1647" s="438"/>
      <c r="AC1647" s="438"/>
      <c r="AD1647" s="438"/>
      <c r="AE1647" s="438"/>
      <c r="AF1647" s="438"/>
      <c r="AG1647" s="438"/>
      <c r="AH1647" s="438"/>
      <c r="AI1647" s="438"/>
      <c r="AJ1647" s="438"/>
      <c r="AK1647" s="438"/>
      <c r="AL1647" s="438"/>
      <c r="AM1647" s="438"/>
      <c r="AN1647" s="438"/>
      <c r="AO1647" s="438"/>
      <c r="AP1647" s="438"/>
      <c r="AQ1647" s="438"/>
      <c r="AR1647" s="438"/>
    </row>
    <row r="1648" spans="1:44" s="18" customFormat="1" ht="231.95" hidden="1">
      <c r="A1648" s="385">
        <v>1644</v>
      </c>
      <c r="B1648" s="386" t="s">
        <v>333</v>
      </c>
      <c r="C1648" s="373" t="s">
        <v>705</v>
      </c>
      <c r="D1648" s="386" t="s">
        <v>101</v>
      </c>
      <c r="E1648" s="386" t="s">
        <v>1900</v>
      </c>
      <c r="F1648" s="386" t="s">
        <v>1901</v>
      </c>
      <c r="G1648" s="381" t="s">
        <v>1902</v>
      </c>
      <c r="H1648" s="386" t="s">
        <v>1903</v>
      </c>
      <c r="I1648" s="386" t="s">
        <v>1904</v>
      </c>
      <c r="J1648" s="386" t="s">
        <v>1905</v>
      </c>
      <c r="K1648" s="372" t="s">
        <v>1906</v>
      </c>
      <c r="L1648" s="169" t="s">
        <v>1907</v>
      </c>
      <c r="M1648" s="378" t="s">
        <v>1908</v>
      </c>
      <c r="N1648" s="378" t="s">
        <v>38</v>
      </c>
      <c r="O1648" s="378" t="s">
        <v>38</v>
      </c>
      <c r="P1648" s="378" t="s">
        <v>36</v>
      </c>
      <c r="Q1648" s="378" t="s">
        <v>36</v>
      </c>
      <c r="R1648" s="378"/>
      <c r="S1648" s="378"/>
      <c r="T1648" s="378"/>
      <c r="U1648" s="378"/>
      <c r="V1648" s="378"/>
      <c r="W1648" s="378"/>
      <c r="X1648" s="371"/>
      <c r="Y1648" s="372" t="s">
        <v>1909</v>
      </c>
      <c r="Z1648" s="386" t="s">
        <v>1910</v>
      </c>
      <c r="AA1648" s="438"/>
      <c r="AB1648" s="438"/>
      <c r="AC1648" s="438"/>
      <c r="AD1648" s="438"/>
      <c r="AE1648" s="438"/>
      <c r="AF1648" s="438"/>
      <c r="AG1648" s="438"/>
      <c r="AH1648" s="438"/>
      <c r="AI1648" s="438"/>
      <c r="AJ1648" s="438"/>
      <c r="AK1648" s="438"/>
      <c r="AL1648" s="438"/>
      <c r="AM1648" s="438"/>
      <c r="AN1648" s="438"/>
      <c r="AO1648" s="438"/>
      <c r="AP1648" s="438"/>
      <c r="AQ1648" s="438"/>
      <c r="AR1648" s="438"/>
    </row>
    <row r="1649" spans="1:44" s="18" customFormat="1" ht="29.1" hidden="1">
      <c r="A1649" s="385">
        <v>1645</v>
      </c>
      <c r="B1649" s="382" t="s">
        <v>333</v>
      </c>
      <c r="C1649" s="382" t="s">
        <v>705</v>
      </c>
      <c r="D1649" s="382" t="s">
        <v>101</v>
      </c>
      <c r="E1649" s="382" t="s">
        <v>1974</v>
      </c>
      <c r="F1649" s="382" t="s">
        <v>4776</v>
      </c>
      <c r="G1649" s="381" t="s">
        <v>1902</v>
      </c>
      <c r="H1649" s="386" t="s">
        <v>4777</v>
      </c>
      <c r="I1649" s="382"/>
      <c r="J1649" s="382" t="s">
        <v>4778</v>
      </c>
      <c r="K1649" s="382" t="s">
        <v>4779</v>
      </c>
      <c r="L1649" s="382" t="s">
        <v>1979</v>
      </c>
      <c r="M1649" s="383" t="s">
        <v>36</v>
      </c>
      <c r="N1649" s="383" t="s">
        <v>36</v>
      </c>
      <c r="O1649" s="383"/>
      <c r="P1649" s="383" t="s">
        <v>36</v>
      </c>
      <c r="Q1649" s="383" t="s">
        <v>36</v>
      </c>
      <c r="R1649" s="383"/>
      <c r="S1649" s="383"/>
      <c r="T1649" s="383"/>
      <c r="U1649" s="383"/>
      <c r="V1649" s="383"/>
      <c r="W1649" s="384"/>
      <c r="X1649" s="380"/>
      <c r="Y1649" s="382"/>
      <c r="Z1649" s="370" t="s">
        <v>4775</v>
      </c>
      <c r="AA1649" s="438"/>
      <c r="AB1649" s="438"/>
      <c r="AC1649" s="438"/>
      <c r="AD1649" s="438"/>
      <c r="AE1649" s="438"/>
      <c r="AF1649" s="438"/>
      <c r="AG1649" s="438"/>
      <c r="AH1649" s="438"/>
      <c r="AI1649" s="438"/>
      <c r="AJ1649" s="438"/>
      <c r="AK1649" s="438"/>
      <c r="AL1649" s="438"/>
      <c r="AM1649" s="438"/>
      <c r="AN1649" s="438"/>
      <c r="AO1649" s="438"/>
      <c r="AP1649" s="438"/>
      <c r="AQ1649" s="438"/>
      <c r="AR1649" s="438"/>
    </row>
    <row r="1650" spans="1:44" s="18" customFormat="1" ht="144.94999999999999" hidden="1">
      <c r="A1650" s="376">
        <v>1646</v>
      </c>
      <c r="B1650" s="386" t="s">
        <v>333</v>
      </c>
      <c r="C1650" s="373" t="s">
        <v>705</v>
      </c>
      <c r="D1650" s="386" t="s">
        <v>105</v>
      </c>
      <c r="E1650" s="386" t="s">
        <v>1911</v>
      </c>
      <c r="F1650" s="386" t="s">
        <v>1912</v>
      </c>
      <c r="G1650" s="381" t="s">
        <v>1902</v>
      </c>
      <c r="H1650" s="386" t="s">
        <v>1913</v>
      </c>
      <c r="I1650" s="374"/>
      <c r="J1650" s="386" t="s">
        <v>1915</v>
      </c>
      <c r="K1650" s="375" t="s">
        <v>1916</v>
      </c>
      <c r="L1650" s="166" t="s">
        <v>1917</v>
      </c>
      <c r="M1650" s="378" t="s">
        <v>36</v>
      </c>
      <c r="N1650" s="378" t="s">
        <v>36</v>
      </c>
      <c r="O1650" s="378" t="s">
        <v>36</v>
      </c>
      <c r="P1650" s="378" t="s">
        <v>36</v>
      </c>
      <c r="Q1650" s="378" t="s">
        <v>36</v>
      </c>
      <c r="R1650" s="378"/>
      <c r="S1650" s="378"/>
      <c r="T1650" s="378" t="s">
        <v>36</v>
      </c>
      <c r="U1650" s="378"/>
      <c r="V1650" s="378" t="s">
        <v>36</v>
      </c>
      <c r="W1650" s="378" t="s">
        <v>36</v>
      </c>
      <c r="X1650" s="378"/>
      <c r="Y1650" s="386" t="s">
        <v>1918</v>
      </c>
      <c r="Z1650" s="386" t="s">
        <v>1919</v>
      </c>
      <c r="AA1650" s="438"/>
      <c r="AB1650" s="438"/>
      <c r="AC1650" s="438"/>
      <c r="AD1650" s="438"/>
      <c r="AE1650" s="438"/>
      <c r="AF1650" s="438"/>
      <c r="AG1650" s="438"/>
      <c r="AH1650" s="438"/>
      <c r="AI1650" s="438"/>
      <c r="AJ1650" s="438"/>
      <c r="AK1650" s="438"/>
      <c r="AL1650" s="438"/>
      <c r="AM1650" s="438"/>
      <c r="AN1650" s="438"/>
      <c r="AO1650" s="438"/>
      <c r="AP1650" s="438"/>
      <c r="AQ1650" s="438"/>
      <c r="AR1650" s="438"/>
    </row>
    <row r="1651" spans="1:44" s="18" customFormat="1" ht="409.5" hidden="1">
      <c r="A1651" s="376">
        <v>1647</v>
      </c>
      <c r="B1651" s="386" t="s">
        <v>333</v>
      </c>
      <c r="C1651" s="373" t="s">
        <v>705</v>
      </c>
      <c r="D1651" s="386" t="s">
        <v>105</v>
      </c>
      <c r="E1651" s="386" t="s">
        <v>1911</v>
      </c>
      <c r="F1651" s="386" t="s">
        <v>1920</v>
      </c>
      <c r="G1651" s="381" t="s">
        <v>1902</v>
      </c>
      <c r="H1651" s="386" t="s">
        <v>1921</v>
      </c>
      <c r="I1651" s="375" t="s">
        <v>1922</v>
      </c>
      <c r="J1651" s="386" t="s">
        <v>1923</v>
      </c>
      <c r="K1651" s="375" t="s">
        <v>1924</v>
      </c>
      <c r="L1651" s="166" t="s">
        <v>1925</v>
      </c>
      <c r="M1651" s="378" t="s">
        <v>1926</v>
      </c>
      <c r="N1651" s="378" t="s">
        <v>1926</v>
      </c>
      <c r="O1651" s="378" t="s">
        <v>1926</v>
      </c>
      <c r="P1651" s="378" t="s">
        <v>36</v>
      </c>
      <c r="Q1651" s="378" t="s">
        <v>36</v>
      </c>
      <c r="R1651" s="378"/>
      <c r="S1651" s="378"/>
      <c r="T1651" s="378" t="s">
        <v>36</v>
      </c>
      <c r="U1651" s="378"/>
      <c r="V1651" s="378" t="s">
        <v>36</v>
      </c>
      <c r="W1651" s="378" t="s">
        <v>36</v>
      </c>
      <c r="X1651" s="378"/>
      <c r="Y1651" s="386" t="s">
        <v>339</v>
      </c>
      <c r="Z1651" s="386" t="s">
        <v>1927</v>
      </c>
      <c r="AA1651" s="438"/>
      <c r="AB1651" s="438"/>
      <c r="AC1651" s="438"/>
      <c r="AD1651" s="438"/>
      <c r="AE1651" s="438"/>
      <c r="AF1651" s="438"/>
      <c r="AG1651" s="438"/>
      <c r="AH1651" s="438"/>
      <c r="AI1651" s="438"/>
      <c r="AJ1651" s="438"/>
      <c r="AK1651" s="438"/>
      <c r="AL1651" s="438"/>
      <c r="AM1651" s="438"/>
      <c r="AN1651" s="438"/>
      <c r="AO1651" s="438"/>
      <c r="AP1651" s="438"/>
      <c r="AQ1651" s="438"/>
      <c r="AR1651" s="438"/>
    </row>
    <row r="1652" spans="1:44" s="242" customFormat="1" ht="188.45" hidden="1">
      <c r="A1652" s="385">
        <v>1648</v>
      </c>
      <c r="B1652" s="382" t="s">
        <v>333</v>
      </c>
      <c r="C1652" s="382" t="s">
        <v>705</v>
      </c>
      <c r="D1652" s="382" t="s">
        <v>1980</v>
      </c>
      <c r="E1652" s="382" t="s">
        <v>1980</v>
      </c>
      <c r="F1652" s="382" t="s">
        <v>1981</v>
      </c>
      <c r="G1652" s="381" t="s">
        <v>1902</v>
      </c>
      <c r="H1652" s="386" t="s">
        <v>4780</v>
      </c>
      <c r="I1652" s="386" t="s">
        <v>2065</v>
      </c>
      <c r="J1652" s="382"/>
      <c r="K1652" s="382" t="s">
        <v>1985</v>
      </c>
      <c r="L1652" s="382" t="s">
        <v>1986</v>
      </c>
      <c r="M1652" s="383" t="s">
        <v>36</v>
      </c>
      <c r="N1652" s="383" t="s">
        <v>36</v>
      </c>
      <c r="O1652" s="383" t="s">
        <v>36</v>
      </c>
      <c r="P1652" s="383"/>
      <c r="Q1652" s="383"/>
      <c r="R1652" s="383"/>
      <c r="S1652" s="383"/>
      <c r="T1652" s="383"/>
      <c r="U1652" s="383"/>
      <c r="V1652" s="383"/>
      <c r="W1652" s="384"/>
      <c r="X1652" s="380"/>
      <c r="Y1652" s="382"/>
      <c r="Z1652" s="382" t="s">
        <v>1987</v>
      </c>
      <c r="AA1652" s="109"/>
      <c r="AB1652" s="109"/>
      <c r="AC1652" s="109"/>
      <c r="AD1652" s="109"/>
      <c r="AE1652" s="109"/>
      <c r="AF1652" s="109"/>
      <c r="AG1652" s="109"/>
      <c r="AH1652" s="109"/>
      <c r="AI1652" s="109"/>
      <c r="AJ1652" s="109"/>
      <c r="AK1652" s="109"/>
      <c r="AL1652" s="109"/>
      <c r="AM1652" s="109"/>
      <c r="AN1652" s="109"/>
      <c r="AO1652" s="109"/>
      <c r="AP1652" s="109"/>
      <c r="AQ1652" s="109"/>
      <c r="AR1652" s="109"/>
    </row>
    <row r="1653" spans="1:44" s="18" customFormat="1" ht="29.1" hidden="1">
      <c r="A1653" s="385">
        <v>1649</v>
      </c>
      <c r="B1653" s="382" t="s">
        <v>333</v>
      </c>
      <c r="C1653" s="382" t="s">
        <v>705</v>
      </c>
      <c r="D1653" s="382" t="s">
        <v>1988</v>
      </c>
      <c r="E1653" s="382" t="s">
        <v>1988</v>
      </c>
      <c r="F1653" s="382" t="s">
        <v>1989</v>
      </c>
      <c r="G1653" s="381" t="s">
        <v>1902</v>
      </c>
      <c r="H1653" s="386" t="s">
        <v>2249</v>
      </c>
      <c r="I1653" s="382"/>
      <c r="J1653" s="382" t="s">
        <v>4778</v>
      </c>
      <c r="K1653" s="382" t="s">
        <v>1991</v>
      </c>
      <c r="L1653" s="382" t="s">
        <v>1992</v>
      </c>
      <c r="M1653" s="383" t="s">
        <v>36</v>
      </c>
      <c r="N1653" s="383" t="s">
        <v>36</v>
      </c>
      <c r="O1653" s="383" t="s">
        <v>36</v>
      </c>
      <c r="P1653" s="383" t="s">
        <v>36</v>
      </c>
      <c r="Q1653" s="383" t="s">
        <v>36</v>
      </c>
      <c r="R1653" s="383" t="s">
        <v>38</v>
      </c>
      <c r="S1653" s="383"/>
      <c r="T1653" s="383" t="s">
        <v>36</v>
      </c>
      <c r="U1653" s="383"/>
      <c r="V1653" s="383" t="s">
        <v>36</v>
      </c>
      <c r="W1653" s="384"/>
      <c r="X1653" s="380"/>
      <c r="Y1653" s="382"/>
      <c r="Z1653" s="370" t="s">
        <v>4775</v>
      </c>
      <c r="AA1653" s="438"/>
      <c r="AB1653" s="438"/>
      <c r="AC1653" s="438"/>
      <c r="AD1653" s="438"/>
      <c r="AE1653" s="438"/>
      <c r="AF1653" s="438"/>
      <c r="AG1653" s="438"/>
      <c r="AH1653" s="438"/>
      <c r="AI1653" s="438"/>
      <c r="AJ1653" s="438"/>
      <c r="AK1653" s="438"/>
      <c r="AL1653" s="438"/>
      <c r="AM1653" s="438"/>
      <c r="AN1653" s="438"/>
      <c r="AO1653" s="438"/>
      <c r="AP1653" s="438"/>
      <c r="AQ1653" s="438"/>
      <c r="AR1653" s="438"/>
    </row>
    <row r="1654" spans="1:44" s="18" customFormat="1" ht="87" hidden="1">
      <c r="A1654" s="385">
        <v>1650</v>
      </c>
      <c r="B1654" s="382" t="s">
        <v>333</v>
      </c>
      <c r="C1654" s="382" t="s">
        <v>705</v>
      </c>
      <c r="D1654" s="382" t="s">
        <v>164</v>
      </c>
      <c r="E1654" s="382" t="s">
        <v>1993</v>
      </c>
      <c r="F1654" s="382" t="s">
        <v>1993</v>
      </c>
      <c r="G1654" s="381" t="s">
        <v>1902</v>
      </c>
      <c r="H1654" s="386" t="s">
        <v>2526</v>
      </c>
      <c r="I1654" s="382"/>
      <c r="J1654" s="382" t="s">
        <v>3211</v>
      </c>
      <c r="K1654" s="386" t="s">
        <v>4781</v>
      </c>
      <c r="L1654" s="382" t="s">
        <v>1998</v>
      </c>
      <c r="M1654" s="383" t="s">
        <v>38</v>
      </c>
      <c r="N1654" s="383" t="s">
        <v>38</v>
      </c>
      <c r="O1654" s="383"/>
      <c r="P1654" s="383" t="s">
        <v>38</v>
      </c>
      <c r="Q1654" s="383" t="s">
        <v>38</v>
      </c>
      <c r="R1654" s="383"/>
      <c r="S1654" s="383"/>
      <c r="T1654" s="383"/>
      <c r="U1654" s="383"/>
      <c r="V1654" s="383"/>
      <c r="W1654" s="384"/>
      <c r="X1654" s="380"/>
      <c r="Y1654" s="382" t="s">
        <v>1999</v>
      </c>
      <c r="Z1654" s="370" t="s">
        <v>4775</v>
      </c>
      <c r="AA1654" s="438"/>
      <c r="AB1654" s="438"/>
      <c r="AC1654" s="438"/>
      <c r="AD1654" s="438"/>
      <c r="AE1654" s="438"/>
      <c r="AF1654" s="438"/>
      <c r="AG1654" s="438"/>
      <c r="AH1654" s="438"/>
      <c r="AI1654" s="438"/>
      <c r="AJ1654" s="438"/>
      <c r="AK1654" s="438"/>
      <c r="AL1654" s="438"/>
      <c r="AM1654" s="438"/>
      <c r="AN1654" s="438"/>
      <c r="AO1654" s="438"/>
      <c r="AP1654" s="438"/>
      <c r="AQ1654" s="438"/>
      <c r="AR1654" s="438"/>
    </row>
    <row r="1655" spans="1:44" s="18" customFormat="1" ht="43.5" hidden="1">
      <c r="A1655" s="385">
        <v>1651</v>
      </c>
      <c r="B1655" s="365" t="s">
        <v>333</v>
      </c>
      <c r="C1655" s="365" t="s">
        <v>705</v>
      </c>
      <c r="D1655" s="365" t="s">
        <v>174</v>
      </c>
      <c r="E1655" s="365" t="s">
        <v>1949</v>
      </c>
      <c r="F1655" s="365" t="s">
        <v>1950</v>
      </c>
      <c r="G1655" s="381" t="s">
        <v>1928</v>
      </c>
      <c r="H1655" s="278" t="s">
        <v>1951</v>
      </c>
      <c r="I1655" s="365"/>
      <c r="J1655" s="386" t="s">
        <v>1952</v>
      </c>
      <c r="K1655" s="382" t="s">
        <v>1953</v>
      </c>
      <c r="L1655" s="382" t="s">
        <v>1954</v>
      </c>
      <c r="M1655" s="380" t="s">
        <v>38</v>
      </c>
      <c r="N1655" s="380" t="s">
        <v>38</v>
      </c>
      <c r="O1655" s="380" t="s">
        <v>36</v>
      </c>
      <c r="P1655" s="380" t="s">
        <v>38</v>
      </c>
      <c r="Q1655" s="380"/>
      <c r="R1655" s="380"/>
      <c r="S1655" s="380"/>
      <c r="T1655" s="380"/>
      <c r="U1655" s="380"/>
      <c r="V1655" s="380"/>
      <c r="W1655" s="134"/>
      <c r="X1655" s="380"/>
      <c r="Y1655" s="365" t="s">
        <v>339</v>
      </c>
      <c r="Z1655" s="98"/>
      <c r="AA1655" s="438"/>
      <c r="AB1655" s="438"/>
      <c r="AC1655" s="438"/>
      <c r="AD1655" s="438"/>
      <c r="AE1655" s="438"/>
      <c r="AF1655" s="438"/>
      <c r="AG1655" s="438"/>
      <c r="AH1655" s="438"/>
      <c r="AI1655" s="438"/>
      <c r="AJ1655" s="438"/>
      <c r="AK1655" s="438"/>
      <c r="AL1655" s="438"/>
      <c r="AM1655" s="438"/>
      <c r="AN1655" s="438"/>
      <c r="AO1655" s="438"/>
      <c r="AP1655" s="438"/>
      <c r="AQ1655" s="438"/>
      <c r="AR1655" s="438"/>
    </row>
    <row r="1656" spans="1:44" s="18" customFormat="1" ht="72.599999999999994" hidden="1">
      <c r="A1656" s="385">
        <v>1652</v>
      </c>
      <c r="B1656" s="382" t="s">
        <v>333</v>
      </c>
      <c r="C1656" s="382" t="s">
        <v>705</v>
      </c>
      <c r="D1656" s="382" t="s">
        <v>177</v>
      </c>
      <c r="E1656" s="382" t="s">
        <v>179</v>
      </c>
      <c r="F1656" s="382" t="s">
        <v>2000</v>
      </c>
      <c r="G1656" s="381" t="s">
        <v>1902</v>
      </c>
      <c r="H1656" s="386" t="s">
        <v>4782</v>
      </c>
      <c r="I1656" s="386" t="s">
        <v>2072</v>
      </c>
      <c r="J1656" s="386" t="s">
        <v>4778</v>
      </c>
      <c r="K1656" s="386" t="s">
        <v>2002</v>
      </c>
      <c r="L1656" s="382" t="s">
        <v>2003</v>
      </c>
      <c r="M1656" s="378" t="s">
        <v>1926</v>
      </c>
      <c r="N1656" s="383" t="s">
        <v>36</v>
      </c>
      <c r="O1656" s="383"/>
      <c r="P1656" s="383" t="s">
        <v>36</v>
      </c>
      <c r="Q1656" s="383" t="s">
        <v>36</v>
      </c>
      <c r="R1656" s="383"/>
      <c r="S1656" s="383"/>
      <c r="T1656" s="383"/>
      <c r="U1656" s="383"/>
      <c r="V1656" s="383" t="s">
        <v>36</v>
      </c>
      <c r="W1656" s="384"/>
      <c r="X1656" s="380"/>
      <c r="Y1656" s="382"/>
      <c r="Z1656" s="370" t="s">
        <v>4775</v>
      </c>
      <c r="AA1656" s="438"/>
      <c r="AB1656" s="438"/>
      <c r="AC1656" s="438"/>
      <c r="AD1656" s="438"/>
      <c r="AE1656" s="438"/>
      <c r="AF1656" s="438"/>
      <c r="AG1656" s="438"/>
      <c r="AH1656" s="438"/>
      <c r="AI1656" s="438"/>
      <c r="AJ1656" s="438"/>
      <c r="AK1656" s="438"/>
      <c r="AL1656" s="438"/>
      <c r="AM1656" s="438"/>
      <c r="AN1656" s="438"/>
      <c r="AO1656" s="438"/>
      <c r="AP1656" s="438"/>
      <c r="AQ1656" s="438"/>
      <c r="AR1656" s="438"/>
    </row>
    <row r="1657" spans="1:44" s="18" customFormat="1" ht="101.45" hidden="1">
      <c r="A1657" s="385">
        <v>1653</v>
      </c>
      <c r="B1657" s="382" t="s">
        <v>333</v>
      </c>
      <c r="C1657" s="382" t="s">
        <v>705</v>
      </c>
      <c r="D1657" s="382" t="s">
        <v>63</v>
      </c>
      <c r="E1657" s="382" t="s">
        <v>2004</v>
      </c>
      <c r="F1657" s="370" t="s">
        <v>2005</v>
      </c>
      <c r="G1657" s="381" t="s">
        <v>1902</v>
      </c>
      <c r="H1657" s="386" t="s">
        <v>2251</v>
      </c>
      <c r="I1657" s="386" t="s">
        <v>3138</v>
      </c>
      <c r="J1657" s="386" t="s">
        <v>3211</v>
      </c>
      <c r="K1657" s="386" t="s">
        <v>2008</v>
      </c>
      <c r="L1657" s="382" t="s">
        <v>2009</v>
      </c>
      <c r="M1657" s="378" t="s">
        <v>1926</v>
      </c>
      <c r="N1657" s="383"/>
      <c r="O1657" s="383"/>
      <c r="P1657" s="383" t="s">
        <v>36</v>
      </c>
      <c r="Q1657" s="383" t="s">
        <v>36</v>
      </c>
      <c r="R1657" s="383"/>
      <c r="S1657" s="383"/>
      <c r="T1657" s="383"/>
      <c r="U1657" s="383"/>
      <c r="V1657" s="383"/>
      <c r="W1657" s="384"/>
      <c r="X1657" s="380"/>
      <c r="Y1657" s="382" t="s">
        <v>2010</v>
      </c>
      <c r="Z1657" s="370" t="s">
        <v>4775</v>
      </c>
      <c r="AA1657" s="438"/>
      <c r="AB1657" s="438"/>
      <c r="AC1657" s="438"/>
      <c r="AD1657" s="438"/>
      <c r="AE1657" s="438"/>
      <c r="AF1657" s="438"/>
      <c r="AG1657" s="438"/>
      <c r="AH1657" s="438"/>
      <c r="AI1657" s="438"/>
      <c r="AJ1657" s="438"/>
      <c r="AK1657" s="438"/>
      <c r="AL1657" s="438"/>
      <c r="AM1657" s="438"/>
      <c r="AN1657" s="438"/>
      <c r="AO1657" s="438"/>
      <c r="AP1657" s="438"/>
      <c r="AQ1657" s="438"/>
      <c r="AR1657" s="438"/>
    </row>
    <row r="1658" spans="1:44" s="18" customFormat="1" ht="72.599999999999994" hidden="1">
      <c r="A1658" s="385">
        <v>1654</v>
      </c>
      <c r="B1658" s="362" t="s">
        <v>333</v>
      </c>
      <c r="C1658" s="362" t="s">
        <v>705</v>
      </c>
      <c r="D1658" s="368" t="s">
        <v>180</v>
      </c>
      <c r="E1658" s="368" t="s">
        <v>1930</v>
      </c>
      <c r="F1658" s="373" t="s">
        <v>2077</v>
      </c>
      <c r="G1658" s="381" t="s">
        <v>1928</v>
      </c>
      <c r="H1658" s="373" t="s">
        <v>3297</v>
      </c>
      <c r="I1658" s="373" t="s">
        <v>2079</v>
      </c>
      <c r="J1658" s="362"/>
      <c r="K1658" s="362" t="s">
        <v>2081</v>
      </c>
      <c r="L1658" s="362"/>
      <c r="M1658" s="384" t="s">
        <v>36</v>
      </c>
      <c r="N1658" s="384" t="s">
        <v>36</v>
      </c>
      <c r="O1658" s="384" t="s">
        <v>36</v>
      </c>
      <c r="P1658" s="384" t="s">
        <v>36</v>
      </c>
      <c r="Q1658" s="384" t="s">
        <v>36</v>
      </c>
      <c r="R1658" s="366"/>
      <c r="S1658" s="384" t="s">
        <v>36</v>
      </c>
      <c r="T1658" s="384" t="s">
        <v>36</v>
      </c>
      <c r="U1658" s="384" t="s">
        <v>36</v>
      </c>
      <c r="V1658" s="313"/>
      <c r="W1658" s="384" t="s">
        <v>36</v>
      </c>
      <c r="X1658" s="367"/>
      <c r="Y1658" s="364" t="s">
        <v>2083</v>
      </c>
      <c r="Z1658" s="362" t="s">
        <v>516</v>
      </c>
      <c r="AA1658" s="438"/>
      <c r="AB1658" s="438"/>
      <c r="AC1658" s="438"/>
      <c r="AD1658" s="438"/>
      <c r="AE1658" s="438"/>
      <c r="AF1658" s="438"/>
      <c r="AG1658" s="438"/>
      <c r="AH1658" s="438"/>
      <c r="AI1658" s="438"/>
      <c r="AJ1658" s="438"/>
      <c r="AK1658" s="438"/>
      <c r="AL1658" s="438"/>
      <c r="AM1658" s="438"/>
      <c r="AN1658" s="438"/>
      <c r="AO1658" s="438"/>
      <c r="AP1658" s="438"/>
      <c r="AQ1658" s="438"/>
      <c r="AR1658" s="438"/>
    </row>
    <row r="1659" spans="1:44" s="18" customFormat="1" ht="203.1" hidden="1">
      <c r="A1659" s="385">
        <v>1655</v>
      </c>
      <c r="B1659" s="382" t="s">
        <v>333</v>
      </c>
      <c r="C1659" s="382" t="s">
        <v>705</v>
      </c>
      <c r="D1659" s="382" t="s">
        <v>182</v>
      </c>
      <c r="E1659" s="382" t="s">
        <v>2016</v>
      </c>
      <c r="F1659" s="382" t="s">
        <v>4783</v>
      </c>
      <c r="G1659" s="381" t="s">
        <v>1928</v>
      </c>
      <c r="H1659" s="386" t="s">
        <v>4784</v>
      </c>
      <c r="I1659" s="386" t="s">
        <v>4785</v>
      </c>
      <c r="J1659" s="382" t="s">
        <v>3211</v>
      </c>
      <c r="K1659" s="370" t="s">
        <v>2020</v>
      </c>
      <c r="L1659" s="382"/>
      <c r="M1659" s="383" t="s">
        <v>36</v>
      </c>
      <c r="N1659" s="383" t="s">
        <v>36</v>
      </c>
      <c r="O1659" s="383" t="s">
        <v>38</v>
      </c>
      <c r="P1659" s="383"/>
      <c r="Q1659" s="383"/>
      <c r="R1659" s="383" t="s">
        <v>38</v>
      </c>
      <c r="S1659" s="383"/>
      <c r="T1659" s="383"/>
      <c r="U1659" s="383"/>
      <c r="V1659" s="383"/>
      <c r="W1659" s="384"/>
      <c r="X1659" s="380"/>
      <c r="Y1659" s="382"/>
      <c r="Z1659" s="370" t="s">
        <v>4775</v>
      </c>
      <c r="AA1659" s="438"/>
      <c r="AB1659" s="438"/>
      <c r="AC1659" s="438"/>
      <c r="AD1659" s="438"/>
      <c r="AE1659" s="438"/>
      <c r="AF1659" s="438"/>
      <c r="AG1659" s="438"/>
      <c r="AH1659" s="438"/>
      <c r="AI1659" s="438"/>
      <c r="AJ1659" s="438"/>
      <c r="AK1659" s="438"/>
      <c r="AL1659" s="438"/>
      <c r="AM1659" s="438"/>
      <c r="AN1659" s="438"/>
      <c r="AO1659" s="438"/>
      <c r="AP1659" s="438"/>
      <c r="AQ1659" s="438"/>
      <c r="AR1659" s="438"/>
    </row>
    <row r="1660" spans="1:44" s="18" customFormat="1" ht="29.1" hidden="1">
      <c r="A1660" s="385">
        <v>1656</v>
      </c>
      <c r="B1660" s="382" t="s">
        <v>333</v>
      </c>
      <c r="C1660" s="382" t="s">
        <v>705</v>
      </c>
      <c r="D1660" s="382" t="s">
        <v>234</v>
      </c>
      <c r="E1660" s="382" t="s">
        <v>236</v>
      </c>
      <c r="F1660" s="370" t="s">
        <v>2022</v>
      </c>
      <c r="G1660" s="381" t="s">
        <v>1902</v>
      </c>
      <c r="H1660" s="386" t="s">
        <v>2023</v>
      </c>
      <c r="I1660" s="382"/>
      <c r="J1660" s="382" t="s">
        <v>3211</v>
      </c>
      <c r="K1660" s="382" t="s">
        <v>2024</v>
      </c>
      <c r="L1660" s="382" t="s">
        <v>2025</v>
      </c>
      <c r="M1660" s="383" t="s">
        <v>36</v>
      </c>
      <c r="N1660" s="383" t="s">
        <v>36</v>
      </c>
      <c r="O1660" s="383" t="s">
        <v>38</v>
      </c>
      <c r="P1660" s="383" t="s">
        <v>36</v>
      </c>
      <c r="Q1660" s="383" t="s">
        <v>36</v>
      </c>
      <c r="R1660" s="383"/>
      <c r="S1660" s="383"/>
      <c r="T1660" s="383"/>
      <c r="U1660" s="383"/>
      <c r="V1660" s="383"/>
      <c r="W1660" s="384"/>
      <c r="X1660" s="380"/>
      <c r="Y1660" s="382"/>
      <c r="Z1660" s="370" t="s">
        <v>4775</v>
      </c>
      <c r="AA1660" s="438"/>
      <c r="AB1660" s="438"/>
      <c r="AC1660" s="438"/>
      <c r="AD1660" s="438"/>
      <c r="AE1660" s="438"/>
      <c r="AF1660" s="438"/>
      <c r="AG1660" s="438"/>
      <c r="AH1660" s="438"/>
      <c r="AI1660" s="438"/>
      <c r="AJ1660" s="438"/>
      <c r="AK1660" s="438"/>
      <c r="AL1660" s="438"/>
      <c r="AM1660" s="438"/>
      <c r="AN1660" s="438"/>
      <c r="AO1660" s="438"/>
      <c r="AP1660" s="438"/>
      <c r="AQ1660" s="438"/>
      <c r="AR1660" s="438"/>
    </row>
    <row r="1661" spans="1:44" s="18" customFormat="1" ht="29.1" hidden="1">
      <c r="A1661" s="385">
        <v>1657</v>
      </c>
      <c r="B1661" s="382" t="s">
        <v>333</v>
      </c>
      <c r="C1661" s="382" t="s">
        <v>705</v>
      </c>
      <c r="D1661" s="382" t="s">
        <v>20</v>
      </c>
      <c r="E1661" s="382" t="s">
        <v>2026</v>
      </c>
      <c r="F1661" s="382" t="s">
        <v>2026</v>
      </c>
      <c r="G1661" s="381" t="s">
        <v>1928</v>
      </c>
      <c r="H1661" s="386" t="s">
        <v>2028</v>
      </c>
      <c r="I1661" s="382"/>
      <c r="J1661" s="382" t="s">
        <v>3211</v>
      </c>
      <c r="K1661" s="382" t="s">
        <v>339</v>
      </c>
      <c r="L1661" s="382"/>
      <c r="M1661" s="383" t="s">
        <v>36</v>
      </c>
      <c r="N1661" s="383" t="s">
        <v>36</v>
      </c>
      <c r="O1661" s="383"/>
      <c r="P1661" s="383" t="s">
        <v>36</v>
      </c>
      <c r="Q1661" s="383" t="s">
        <v>36</v>
      </c>
      <c r="R1661" s="383"/>
      <c r="S1661" s="383"/>
      <c r="T1661" s="383"/>
      <c r="U1661" s="383"/>
      <c r="V1661" s="383"/>
      <c r="W1661" s="384"/>
      <c r="X1661" s="380"/>
      <c r="Y1661" s="382"/>
      <c r="Z1661" s="370" t="s">
        <v>4775</v>
      </c>
      <c r="AA1661" s="438"/>
      <c r="AB1661" s="438"/>
      <c r="AC1661" s="438"/>
      <c r="AD1661" s="438"/>
      <c r="AE1661" s="438"/>
      <c r="AF1661" s="438"/>
      <c r="AG1661" s="438"/>
      <c r="AH1661" s="438"/>
      <c r="AI1661" s="438"/>
      <c r="AJ1661" s="438"/>
      <c r="AK1661" s="438"/>
      <c r="AL1661" s="438"/>
      <c r="AM1661" s="438"/>
      <c r="AN1661" s="438"/>
      <c r="AO1661" s="438"/>
      <c r="AP1661" s="438"/>
      <c r="AQ1661" s="438"/>
      <c r="AR1661" s="438"/>
    </row>
    <row r="1662" spans="1:44" s="18" customFormat="1" ht="29.1" hidden="1">
      <c r="A1662" s="385">
        <v>1658</v>
      </c>
      <c r="B1662" s="382" t="s">
        <v>333</v>
      </c>
      <c r="C1662" s="382" t="s">
        <v>705</v>
      </c>
      <c r="D1662" s="382" t="s">
        <v>247</v>
      </c>
      <c r="E1662" s="382" t="s">
        <v>925</v>
      </c>
      <c r="F1662" s="382" t="s">
        <v>925</v>
      </c>
      <c r="G1662" s="381" t="s">
        <v>1928</v>
      </c>
      <c r="H1662" s="386" t="s">
        <v>2030</v>
      </c>
      <c r="I1662" s="382"/>
      <c r="J1662" s="382" t="s">
        <v>3211</v>
      </c>
      <c r="K1662" s="382" t="s">
        <v>2031</v>
      </c>
      <c r="L1662" s="382" t="s">
        <v>2032</v>
      </c>
      <c r="M1662" s="383" t="s">
        <v>36</v>
      </c>
      <c r="N1662" s="383" t="s">
        <v>36</v>
      </c>
      <c r="O1662" s="383" t="s">
        <v>38</v>
      </c>
      <c r="P1662" s="383" t="s">
        <v>38</v>
      </c>
      <c r="Q1662" s="383" t="s">
        <v>38</v>
      </c>
      <c r="R1662" s="383"/>
      <c r="S1662" s="383"/>
      <c r="T1662" s="383"/>
      <c r="U1662" s="383"/>
      <c r="V1662" s="383"/>
      <c r="W1662" s="384"/>
      <c r="X1662" s="380"/>
      <c r="Y1662" s="382" t="s">
        <v>925</v>
      </c>
      <c r="Z1662" s="370" t="s">
        <v>4775</v>
      </c>
      <c r="AA1662" s="438"/>
      <c r="AB1662" s="438"/>
      <c r="AC1662" s="438"/>
      <c r="AD1662" s="438"/>
      <c r="AE1662" s="438"/>
      <c r="AF1662" s="438"/>
      <c r="AG1662" s="438"/>
      <c r="AH1662" s="438"/>
      <c r="AI1662" s="438"/>
      <c r="AJ1662" s="438"/>
      <c r="AK1662" s="438"/>
      <c r="AL1662" s="438"/>
      <c r="AM1662" s="438"/>
      <c r="AN1662" s="438"/>
      <c r="AO1662" s="438"/>
      <c r="AP1662" s="438"/>
      <c r="AQ1662" s="438"/>
      <c r="AR1662" s="438"/>
    </row>
    <row r="1663" spans="1:44" s="18" customFormat="1" ht="29.1" hidden="1">
      <c r="A1663" s="385">
        <v>1659</v>
      </c>
      <c r="B1663" s="382" t="s">
        <v>333</v>
      </c>
      <c r="C1663" s="382" t="s">
        <v>705</v>
      </c>
      <c r="D1663" s="386" t="s">
        <v>2046</v>
      </c>
      <c r="E1663" s="386" t="s">
        <v>2047</v>
      </c>
      <c r="F1663" s="382" t="s">
        <v>2048</v>
      </c>
      <c r="G1663" s="381" t="s">
        <v>1902</v>
      </c>
      <c r="H1663" s="386" t="s">
        <v>2049</v>
      </c>
      <c r="I1663" s="382"/>
      <c r="J1663" s="382" t="s">
        <v>3211</v>
      </c>
      <c r="K1663" s="382" t="s">
        <v>2050</v>
      </c>
      <c r="L1663" s="382" t="s">
        <v>2051</v>
      </c>
      <c r="M1663" s="383" t="s">
        <v>38</v>
      </c>
      <c r="N1663" s="383" t="s">
        <v>38</v>
      </c>
      <c r="O1663" s="383"/>
      <c r="P1663" s="383" t="s">
        <v>36</v>
      </c>
      <c r="Q1663" s="383" t="s">
        <v>36</v>
      </c>
      <c r="R1663" s="383"/>
      <c r="S1663" s="383"/>
      <c r="T1663" s="383"/>
      <c r="U1663" s="383"/>
      <c r="V1663" s="383"/>
      <c r="W1663" s="384"/>
      <c r="X1663" s="380"/>
      <c r="Y1663" s="382"/>
      <c r="Z1663" s="370" t="s">
        <v>4775</v>
      </c>
      <c r="AA1663" s="438"/>
      <c r="AB1663" s="438"/>
      <c r="AC1663" s="438"/>
      <c r="AD1663" s="438"/>
      <c r="AE1663" s="438"/>
      <c r="AF1663" s="438"/>
      <c r="AG1663" s="438"/>
      <c r="AH1663" s="438"/>
      <c r="AI1663" s="438"/>
      <c r="AJ1663" s="438"/>
      <c r="AK1663" s="438"/>
      <c r="AL1663" s="438"/>
      <c r="AM1663" s="438"/>
      <c r="AN1663" s="438"/>
      <c r="AO1663" s="438"/>
      <c r="AP1663" s="438"/>
      <c r="AQ1663" s="438"/>
      <c r="AR1663" s="438"/>
    </row>
    <row r="1664" spans="1:44" s="18" customFormat="1" ht="29.1" hidden="1">
      <c r="A1664" s="385">
        <v>1660</v>
      </c>
      <c r="B1664" s="382" t="s">
        <v>333</v>
      </c>
      <c r="C1664" s="382" t="s">
        <v>705</v>
      </c>
      <c r="D1664" s="386" t="s">
        <v>2046</v>
      </c>
      <c r="E1664" s="386" t="s">
        <v>2047</v>
      </c>
      <c r="F1664" s="382" t="s">
        <v>2052</v>
      </c>
      <c r="G1664" s="381" t="s">
        <v>1902</v>
      </c>
      <c r="H1664" s="386" t="s">
        <v>2053</v>
      </c>
      <c r="I1664" s="382"/>
      <c r="J1664" s="382" t="s">
        <v>3211</v>
      </c>
      <c r="K1664" s="382" t="s">
        <v>2050</v>
      </c>
      <c r="L1664" s="382" t="s">
        <v>2054</v>
      </c>
      <c r="M1664" s="383" t="s">
        <v>38</v>
      </c>
      <c r="N1664" s="383" t="s">
        <v>38</v>
      </c>
      <c r="O1664" s="383"/>
      <c r="P1664" s="383" t="s">
        <v>36</v>
      </c>
      <c r="Q1664" s="383" t="s">
        <v>36</v>
      </c>
      <c r="R1664" s="383"/>
      <c r="S1664" s="383"/>
      <c r="T1664" s="383"/>
      <c r="U1664" s="383"/>
      <c r="V1664" s="383"/>
      <c r="W1664" s="384"/>
      <c r="X1664" s="380"/>
      <c r="Y1664" s="382"/>
      <c r="Z1664" s="370" t="s">
        <v>4775</v>
      </c>
      <c r="AA1664" s="438"/>
      <c r="AB1664" s="438"/>
      <c r="AC1664" s="438"/>
      <c r="AD1664" s="438"/>
      <c r="AE1664" s="438"/>
      <c r="AF1664" s="438"/>
      <c r="AG1664" s="438"/>
      <c r="AH1664" s="438"/>
      <c r="AI1664" s="438"/>
      <c r="AJ1664" s="438"/>
      <c r="AK1664" s="438"/>
      <c r="AL1664" s="438"/>
      <c r="AM1664" s="438"/>
      <c r="AN1664" s="438"/>
      <c r="AO1664" s="438"/>
      <c r="AP1664" s="438"/>
      <c r="AQ1664" s="438"/>
      <c r="AR1664" s="438"/>
    </row>
    <row r="1665" spans="1:44" s="18" customFormat="1" ht="29.1" hidden="1">
      <c r="A1665" s="385">
        <v>1661</v>
      </c>
      <c r="B1665" s="382" t="s">
        <v>333</v>
      </c>
      <c r="C1665" s="382" t="s">
        <v>705</v>
      </c>
      <c r="D1665" s="382" t="s">
        <v>2055</v>
      </c>
      <c r="E1665" s="382" t="s">
        <v>2056</v>
      </c>
      <c r="F1665" s="382" t="s">
        <v>2056</v>
      </c>
      <c r="G1665" s="381" t="s">
        <v>1902</v>
      </c>
      <c r="H1665" s="386" t="s">
        <v>4786</v>
      </c>
      <c r="I1665" s="382"/>
      <c r="J1665" s="382" t="s">
        <v>4778</v>
      </c>
      <c r="K1665" s="382" t="s">
        <v>2212</v>
      </c>
      <c r="L1665" s="382"/>
      <c r="M1665" s="383" t="s">
        <v>36</v>
      </c>
      <c r="N1665" s="383" t="s">
        <v>36</v>
      </c>
      <c r="O1665" s="383"/>
      <c r="P1665" s="383"/>
      <c r="Q1665" s="383"/>
      <c r="R1665" s="383"/>
      <c r="S1665" s="383"/>
      <c r="T1665" s="383"/>
      <c r="U1665" s="383"/>
      <c r="V1665" s="383"/>
      <c r="W1665" s="384"/>
      <c r="X1665" s="380"/>
      <c r="Y1665" s="382"/>
      <c r="Z1665" s="370" t="s">
        <v>4775</v>
      </c>
      <c r="AA1665" s="438"/>
      <c r="AB1665" s="438"/>
      <c r="AC1665" s="438"/>
      <c r="AD1665" s="438"/>
      <c r="AE1665" s="438"/>
      <c r="AF1665" s="438"/>
      <c r="AG1665" s="438"/>
      <c r="AH1665" s="438"/>
      <c r="AI1665" s="438"/>
      <c r="AJ1665" s="438"/>
      <c r="AK1665" s="438"/>
      <c r="AL1665" s="438"/>
      <c r="AM1665" s="438"/>
      <c r="AN1665" s="438"/>
      <c r="AO1665" s="438"/>
      <c r="AP1665" s="438"/>
      <c r="AQ1665" s="438"/>
      <c r="AR1665" s="438"/>
    </row>
    <row r="1666" spans="1:44" s="18" customFormat="1" ht="231.95" hidden="1">
      <c r="A1666" s="385">
        <v>1662</v>
      </c>
      <c r="B1666" s="386" t="s">
        <v>313</v>
      </c>
      <c r="C1666" s="373" t="s">
        <v>707</v>
      </c>
      <c r="D1666" s="386" t="s">
        <v>101</v>
      </c>
      <c r="E1666" s="386" t="s">
        <v>1900</v>
      </c>
      <c r="F1666" s="386" t="s">
        <v>1901</v>
      </c>
      <c r="G1666" s="381" t="s">
        <v>1902</v>
      </c>
      <c r="H1666" s="386" t="s">
        <v>1903</v>
      </c>
      <c r="I1666" s="386" t="s">
        <v>1904</v>
      </c>
      <c r="J1666" s="386" t="s">
        <v>1905</v>
      </c>
      <c r="K1666" s="372" t="s">
        <v>1906</v>
      </c>
      <c r="L1666" s="169" t="s">
        <v>1907</v>
      </c>
      <c r="M1666" s="378" t="s">
        <v>1908</v>
      </c>
      <c r="N1666" s="378" t="s">
        <v>38</v>
      </c>
      <c r="O1666" s="378" t="s">
        <v>38</v>
      </c>
      <c r="P1666" s="378" t="s">
        <v>36</v>
      </c>
      <c r="Q1666" s="378" t="s">
        <v>36</v>
      </c>
      <c r="R1666" s="378"/>
      <c r="S1666" s="378"/>
      <c r="T1666" s="378"/>
      <c r="U1666" s="378"/>
      <c r="V1666" s="378"/>
      <c r="W1666" s="378"/>
      <c r="X1666" s="371"/>
      <c r="Y1666" s="372" t="s">
        <v>1909</v>
      </c>
      <c r="Z1666" s="386" t="s">
        <v>1910</v>
      </c>
      <c r="AA1666" s="438"/>
      <c r="AB1666" s="438"/>
      <c r="AC1666" s="438"/>
      <c r="AD1666" s="438"/>
      <c r="AE1666" s="438"/>
      <c r="AF1666" s="438"/>
      <c r="AG1666" s="438"/>
      <c r="AH1666" s="438"/>
      <c r="AI1666" s="438"/>
      <c r="AJ1666" s="438"/>
      <c r="AK1666" s="438"/>
      <c r="AL1666" s="438"/>
      <c r="AM1666" s="438"/>
      <c r="AN1666" s="438"/>
      <c r="AO1666" s="438"/>
      <c r="AP1666" s="438"/>
      <c r="AQ1666" s="438"/>
      <c r="AR1666" s="438"/>
    </row>
    <row r="1667" spans="1:44" s="18" customFormat="1" ht="144.94999999999999" hidden="1">
      <c r="A1667" s="376">
        <v>1663</v>
      </c>
      <c r="B1667" s="386" t="s">
        <v>313</v>
      </c>
      <c r="C1667" s="373" t="s">
        <v>707</v>
      </c>
      <c r="D1667" s="386" t="s">
        <v>105</v>
      </c>
      <c r="E1667" s="386" t="s">
        <v>1911</v>
      </c>
      <c r="F1667" s="386" t="s">
        <v>1912</v>
      </c>
      <c r="G1667" s="381" t="s">
        <v>1902</v>
      </c>
      <c r="H1667" s="386" t="s">
        <v>1913</v>
      </c>
      <c r="I1667" s="374"/>
      <c r="J1667" s="386" t="s">
        <v>1915</v>
      </c>
      <c r="K1667" s="375" t="s">
        <v>1916</v>
      </c>
      <c r="L1667" s="166" t="s">
        <v>1917</v>
      </c>
      <c r="M1667" s="378" t="s">
        <v>36</v>
      </c>
      <c r="N1667" s="378" t="s">
        <v>36</v>
      </c>
      <c r="O1667" s="378" t="s">
        <v>36</v>
      </c>
      <c r="P1667" s="378" t="s">
        <v>36</v>
      </c>
      <c r="Q1667" s="378" t="s">
        <v>36</v>
      </c>
      <c r="R1667" s="378"/>
      <c r="S1667" s="378"/>
      <c r="T1667" s="378" t="s">
        <v>36</v>
      </c>
      <c r="U1667" s="378"/>
      <c r="V1667" s="378" t="s">
        <v>36</v>
      </c>
      <c r="W1667" s="378" t="s">
        <v>36</v>
      </c>
      <c r="X1667" s="378"/>
      <c r="Y1667" s="386" t="s">
        <v>1918</v>
      </c>
      <c r="Z1667" s="386" t="s">
        <v>1919</v>
      </c>
      <c r="AA1667" s="438"/>
      <c r="AB1667" s="438"/>
      <c r="AC1667" s="438"/>
      <c r="AD1667" s="438"/>
      <c r="AE1667" s="438"/>
      <c r="AF1667" s="438"/>
      <c r="AG1667" s="438"/>
      <c r="AH1667" s="438"/>
      <c r="AI1667" s="438"/>
      <c r="AJ1667" s="438"/>
      <c r="AK1667" s="438"/>
      <c r="AL1667" s="438"/>
      <c r="AM1667" s="438"/>
      <c r="AN1667" s="438"/>
      <c r="AO1667" s="438"/>
      <c r="AP1667" s="438"/>
      <c r="AQ1667" s="438"/>
      <c r="AR1667" s="438"/>
    </row>
    <row r="1668" spans="1:44" s="204" customFormat="1" ht="409.5" hidden="1">
      <c r="A1668" s="376">
        <v>1664</v>
      </c>
      <c r="B1668" s="386" t="s">
        <v>313</v>
      </c>
      <c r="C1668" s="373" t="s">
        <v>707</v>
      </c>
      <c r="D1668" s="386" t="s">
        <v>105</v>
      </c>
      <c r="E1668" s="386" t="s">
        <v>1911</v>
      </c>
      <c r="F1668" s="386" t="s">
        <v>1920</v>
      </c>
      <c r="G1668" s="381" t="s">
        <v>1902</v>
      </c>
      <c r="H1668" s="386" t="s">
        <v>1921</v>
      </c>
      <c r="I1668" s="375" t="s">
        <v>1922</v>
      </c>
      <c r="J1668" s="386" t="s">
        <v>1923</v>
      </c>
      <c r="K1668" s="375" t="s">
        <v>1924</v>
      </c>
      <c r="L1668" s="166" t="s">
        <v>1925</v>
      </c>
      <c r="M1668" s="378" t="s">
        <v>1926</v>
      </c>
      <c r="N1668" s="378" t="s">
        <v>1926</v>
      </c>
      <c r="O1668" s="378" t="s">
        <v>1926</v>
      </c>
      <c r="P1668" s="378" t="s">
        <v>36</v>
      </c>
      <c r="Q1668" s="378" t="s">
        <v>36</v>
      </c>
      <c r="R1668" s="378"/>
      <c r="S1668" s="378"/>
      <c r="T1668" s="378" t="s">
        <v>36</v>
      </c>
      <c r="U1668" s="378"/>
      <c r="V1668" s="378" t="s">
        <v>36</v>
      </c>
      <c r="W1668" s="378" t="s">
        <v>36</v>
      </c>
      <c r="X1668" s="378"/>
      <c r="Y1668" s="386" t="s">
        <v>339</v>
      </c>
      <c r="Z1668" s="386" t="s">
        <v>1927</v>
      </c>
      <c r="AA1668" s="109"/>
      <c r="AB1668" s="109"/>
      <c r="AC1668" s="109"/>
      <c r="AD1668" s="109"/>
      <c r="AE1668" s="109"/>
      <c r="AF1668" s="109"/>
      <c r="AG1668" s="109"/>
      <c r="AH1668" s="109"/>
      <c r="AI1668" s="109"/>
      <c r="AJ1668" s="109"/>
      <c r="AK1668" s="109"/>
      <c r="AL1668" s="109"/>
      <c r="AM1668" s="109"/>
      <c r="AN1668" s="109"/>
      <c r="AO1668" s="109"/>
      <c r="AP1668" s="109"/>
      <c r="AQ1668" s="109"/>
      <c r="AR1668" s="109"/>
    </row>
    <row r="1669" spans="1:44" s="204" customFormat="1" hidden="1">
      <c r="A1669" s="385">
        <v>1665</v>
      </c>
      <c r="B1669" s="289" t="s">
        <v>313</v>
      </c>
      <c r="C1669" s="289" t="s">
        <v>707</v>
      </c>
      <c r="D1669" s="289" t="s">
        <v>158</v>
      </c>
      <c r="E1669" s="289" t="s">
        <v>158</v>
      </c>
      <c r="F1669" s="289" t="s">
        <v>158</v>
      </c>
      <c r="G1669" s="381" t="s">
        <v>1928</v>
      </c>
      <c r="H1669" s="149"/>
      <c r="I1669" s="289" t="s">
        <v>1929</v>
      </c>
      <c r="J1669" s="96"/>
      <c r="K1669" s="230" t="s">
        <v>348</v>
      </c>
      <c r="L1669" s="365"/>
      <c r="M1669" s="97"/>
      <c r="N1669" s="97"/>
      <c r="O1669" s="97"/>
      <c r="P1669" s="97"/>
      <c r="Q1669" s="97"/>
      <c r="R1669" s="97"/>
      <c r="S1669" s="97"/>
      <c r="T1669" s="97"/>
      <c r="U1669" s="97"/>
      <c r="V1669" s="97"/>
      <c r="W1669" s="135"/>
      <c r="X1669" s="361"/>
      <c r="Y1669" s="96"/>
      <c r="Z1669" s="96"/>
      <c r="AA1669" s="109"/>
      <c r="AB1669" s="109"/>
      <c r="AC1669" s="109"/>
      <c r="AD1669" s="109"/>
      <c r="AE1669" s="109"/>
      <c r="AF1669" s="109"/>
      <c r="AG1669" s="109"/>
      <c r="AH1669" s="109"/>
      <c r="AI1669" s="109"/>
      <c r="AJ1669" s="109"/>
      <c r="AK1669" s="109"/>
      <c r="AL1669" s="109"/>
      <c r="AM1669" s="109"/>
      <c r="AN1669" s="109"/>
      <c r="AO1669" s="109"/>
      <c r="AP1669" s="109"/>
      <c r="AQ1669" s="109"/>
      <c r="AR1669" s="109"/>
    </row>
    <row r="1670" spans="1:44" s="204" customFormat="1" ht="43.5" hidden="1">
      <c r="A1670" s="385">
        <v>1666</v>
      </c>
      <c r="B1670" s="216" t="s">
        <v>313</v>
      </c>
      <c r="C1670" s="216" t="s">
        <v>707</v>
      </c>
      <c r="D1670" s="218" t="s">
        <v>180</v>
      </c>
      <c r="E1670" s="218" t="s">
        <v>1930</v>
      </c>
      <c r="F1670" s="216" t="s">
        <v>2489</v>
      </c>
      <c r="G1670" s="381" t="s">
        <v>1928</v>
      </c>
      <c r="H1670" s="6"/>
      <c r="I1670" s="289" t="s">
        <v>1929</v>
      </c>
      <c r="J1670" s="216"/>
      <c r="K1670" s="230" t="s">
        <v>348</v>
      </c>
      <c r="L1670" s="365"/>
      <c r="M1670" s="309" t="s">
        <v>36</v>
      </c>
      <c r="N1670" s="309" t="s">
        <v>36</v>
      </c>
      <c r="O1670" s="309" t="s">
        <v>36</v>
      </c>
      <c r="P1670" s="309" t="s">
        <v>36</v>
      </c>
      <c r="Q1670" s="309" t="s">
        <v>36</v>
      </c>
      <c r="R1670" s="233"/>
      <c r="S1670" s="309" t="s">
        <v>36</v>
      </c>
      <c r="T1670" s="309" t="s">
        <v>36</v>
      </c>
      <c r="U1670" s="309" t="s">
        <v>36</v>
      </c>
      <c r="V1670" s="309"/>
      <c r="W1670" s="309"/>
      <c r="X1670" s="233"/>
      <c r="Y1670" s="219" t="s">
        <v>2491</v>
      </c>
      <c r="Z1670" s="216"/>
      <c r="AA1670" s="109"/>
      <c r="AB1670" s="109"/>
      <c r="AC1670" s="109"/>
      <c r="AD1670" s="109"/>
      <c r="AE1670" s="109"/>
      <c r="AF1670" s="109"/>
      <c r="AG1670" s="109"/>
      <c r="AH1670" s="109"/>
      <c r="AI1670" s="109"/>
      <c r="AJ1670" s="109"/>
      <c r="AK1670" s="109"/>
      <c r="AL1670" s="109"/>
      <c r="AM1670" s="109"/>
      <c r="AN1670" s="109"/>
      <c r="AO1670" s="109"/>
      <c r="AP1670" s="109"/>
      <c r="AQ1670" s="109"/>
      <c r="AR1670" s="109"/>
    </row>
    <row r="1671" spans="1:44" s="408" customFormat="1" ht="231.95" hidden="1">
      <c r="A1671" s="385">
        <v>1667</v>
      </c>
      <c r="B1671" s="386" t="s">
        <v>313</v>
      </c>
      <c r="C1671" s="373" t="s">
        <v>708</v>
      </c>
      <c r="D1671" s="386" t="s">
        <v>101</v>
      </c>
      <c r="E1671" s="386" t="s">
        <v>1900</v>
      </c>
      <c r="F1671" s="386" t="s">
        <v>1901</v>
      </c>
      <c r="G1671" s="381" t="s">
        <v>1902</v>
      </c>
      <c r="H1671" s="386" t="s">
        <v>1903</v>
      </c>
      <c r="I1671" s="386" t="s">
        <v>1904</v>
      </c>
      <c r="J1671" s="386" t="s">
        <v>1905</v>
      </c>
      <c r="K1671" s="372" t="s">
        <v>1906</v>
      </c>
      <c r="L1671" s="169" t="s">
        <v>1907</v>
      </c>
      <c r="M1671" s="378" t="s">
        <v>1908</v>
      </c>
      <c r="N1671" s="378" t="s">
        <v>38</v>
      </c>
      <c r="O1671" s="378" t="s">
        <v>38</v>
      </c>
      <c r="P1671" s="378" t="s">
        <v>36</v>
      </c>
      <c r="Q1671" s="378" t="s">
        <v>36</v>
      </c>
      <c r="R1671" s="378"/>
      <c r="S1671" s="378"/>
      <c r="T1671" s="378"/>
      <c r="U1671" s="378"/>
      <c r="V1671" s="378"/>
      <c r="W1671" s="378"/>
      <c r="X1671" s="371"/>
      <c r="Y1671" s="372" t="s">
        <v>1909</v>
      </c>
      <c r="Z1671" s="386" t="s">
        <v>1910</v>
      </c>
      <c r="AA1671" s="109"/>
      <c r="AB1671" s="109"/>
      <c r="AC1671" s="109"/>
      <c r="AD1671" s="109"/>
      <c r="AE1671" s="109"/>
      <c r="AF1671" s="109"/>
      <c r="AG1671" s="109"/>
      <c r="AH1671" s="109"/>
      <c r="AI1671" s="109"/>
      <c r="AJ1671" s="109"/>
      <c r="AK1671" s="109"/>
      <c r="AL1671" s="109"/>
      <c r="AM1671" s="109"/>
      <c r="AN1671" s="109"/>
      <c r="AO1671" s="109"/>
      <c r="AP1671" s="109"/>
      <c r="AQ1671" s="109"/>
      <c r="AR1671" s="109"/>
    </row>
    <row r="1672" spans="1:44" s="408" customFormat="1" ht="144.94999999999999" hidden="1">
      <c r="A1672" s="376">
        <v>1668</v>
      </c>
      <c r="B1672" s="386" t="s">
        <v>313</v>
      </c>
      <c r="C1672" s="373" t="s">
        <v>708</v>
      </c>
      <c r="D1672" s="386" t="s">
        <v>105</v>
      </c>
      <c r="E1672" s="386" t="s">
        <v>1911</v>
      </c>
      <c r="F1672" s="386" t="s">
        <v>1912</v>
      </c>
      <c r="G1672" s="381" t="s">
        <v>1902</v>
      </c>
      <c r="H1672" s="386" t="s">
        <v>1913</v>
      </c>
      <c r="I1672" s="374"/>
      <c r="J1672" s="386" t="s">
        <v>1915</v>
      </c>
      <c r="K1672" s="375" t="s">
        <v>1916</v>
      </c>
      <c r="L1672" s="166" t="s">
        <v>1917</v>
      </c>
      <c r="M1672" s="378" t="s">
        <v>36</v>
      </c>
      <c r="N1672" s="378" t="s">
        <v>36</v>
      </c>
      <c r="O1672" s="378" t="s">
        <v>36</v>
      </c>
      <c r="P1672" s="378" t="s">
        <v>36</v>
      </c>
      <c r="Q1672" s="378" t="s">
        <v>36</v>
      </c>
      <c r="R1672" s="378"/>
      <c r="S1672" s="378"/>
      <c r="T1672" s="378" t="s">
        <v>36</v>
      </c>
      <c r="U1672" s="378"/>
      <c r="V1672" s="378" t="s">
        <v>36</v>
      </c>
      <c r="W1672" s="378" t="s">
        <v>36</v>
      </c>
      <c r="X1672" s="378"/>
      <c r="Y1672" s="386" t="s">
        <v>1918</v>
      </c>
      <c r="Z1672" s="386" t="s">
        <v>1919</v>
      </c>
      <c r="AA1672" s="109"/>
      <c r="AB1672" s="109"/>
      <c r="AC1672" s="109"/>
      <c r="AD1672" s="109"/>
      <c r="AE1672" s="109"/>
      <c r="AF1672" s="109"/>
      <c r="AG1672" s="109"/>
      <c r="AH1672" s="109"/>
      <c r="AI1672" s="109"/>
      <c r="AJ1672" s="109"/>
      <c r="AK1672" s="109"/>
      <c r="AL1672" s="109"/>
      <c r="AM1672" s="109"/>
      <c r="AN1672" s="109"/>
      <c r="AO1672" s="109"/>
      <c r="AP1672" s="109"/>
      <c r="AQ1672" s="109"/>
      <c r="AR1672" s="109"/>
    </row>
    <row r="1673" spans="1:44" s="204" customFormat="1" ht="409.5" hidden="1">
      <c r="A1673" s="376">
        <v>1669</v>
      </c>
      <c r="B1673" s="386" t="s">
        <v>313</v>
      </c>
      <c r="C1673" s="373" t="s">
        <v>708</v>
      </c>
      <c r="D1673" s="386" t="s">
        <v>105</v>
      </c>
      <c r="E1673" s="386" t="s">
        <v>1911</v>
      </c>
      <c r="F1673" s="386" t="s">
        <v>1920</v>
      </c>
      <c r="G1673" s="381" t="s">
        <v>1902</v>
      </c>
      <c r="H1673" s="386" t="s">
        <v>1921</v>
      </c>
      <c r="I1673" s="375" t="s">
        <v>1922</v>
      </c>
      <c r="J1673" s="386" t="s">
        <v>1923</v>
      </c>
      <c r="K1673" s="375" t="s">
        <v>1924</v>
      </c>
      <c r="L1673" s="166" t="s">
        <v>1925</v>
      </c>
      <c r="M1673" s="378" t="s">
        <v>1926</v>
      </c>
      <c r="N1673" s="378" t="s">
        <v>1926</v>
      </c>
      <c r="O1673" s="378" t="s">
        <v>1926</v>
      </c>
      <c r="P1673" s="378" t="s">
        <v>36</v>
      </c>
      <c r="Q1673" s="378" t="s">
        <v>36</v>
      </c>
      <c r="R1673" s="378"/>
      <c r="S1673" s="378"/>
      <c r="T1673" s="378" t="s">
        <v>36</v>
      </c>
      <c r="U1673" s="378"/>
      <c r="V1673" s="378" t="s">
        <v>36</v>
      </c>
      <c r="W1673" s="378" t="s">
        <v>36</v>
      </c>
      <c r="X1673" s="378"/>
      <c r="Y1673" s="386" t="s">
        <v>339</v>
      </c>
      <c r="Z1673" s="386" t="s">
        <v>1927</v>
      </c>
      <c r="AA1673" s="109"/>
      <c r="AB1673" s="109"/>
      <c r="AC1673" s="109"/>
      <c r="AD1673" s="109"/>
      <c r="AE1673" s="109"/>
      <c r="AF1673" s="109"/>
      <c r="AG1673" s="109"/>
      <c r="AH1673" s="109"/>
      <c r="AI1673" s="109"/>
      <c r="AJ1673" s="109"/>
      <c r="AK1673" s="109"/>
      <c r="AL1673" s="109"/>
      <c r="AM1673" s="109"/>
      <c r="AN1673" s="109"/>
      <c r="AO1673" s="109"/>
      <c r="AP1673" s="109"/>
      <c r="AQ1673" s="109"/>
      <c r="AR1673" s="109"/>
    </row>
    <row r="1674" spans="1:44" s="15" customFormat="1" hidden="1">
      <c r="A1674" s="385">
        <v>1670</v>
      </c>
      <c r="B1674" s="289" t="s">
        <v>313</v>
      </c>
      <c r="C1674" s="289" t="s">
        <v>708</v>
      </c>
      <c r="D1674" s="289" t="s">
        <v>158</v>
      </c>
      <c r="E1674" s="289" t="s">
        <v>158</v>
      </c>
      <c r="F1674" s="289" t="s">
        <v>158</v>
      </c>
      <c r="G1674" s="381" t="s">
        <v>1928</v>
      </c>
      <c r="H1674" s="149"/>
      <c r="I1674" s="289" t="s">
        <v>1929</v>
      </c>
      <c r="J1674" s="96"/>
      <c r="K1674" s="230" t="s">
        <v>348</v>
      </c>
      <c r="L1674" s="365"/>
      <c r="M1674" s="97"/>
      <c r="N1674" s="97"/>
      <c r="O1674" s="97"/>
      <c r="P1674" s="97"/>
      <c r="Q1674" s="97"/>
      <c r="R1674" s="97"/>
      <c r="S1674" s="97"/>
      <c r="T1674" s="97"/>
      <c r="U1674" s="97"/>
      <c r="V1674" s="97"/>
      <c r="W1674" s="135"/>
      <c r="X1674" s="361"/>
      <c r="Y1674" s="96"/>
      <c r="Z1674" s="96"/>
      <c r="AA1674" s="437"/>
      <c r="AB1674" s="437"/>
      <c r="AC1674" s="437"/>
      <c r="AD1674" s="437"/>
      <c r="AE1674" s="437"/>
      <c r="AF1674" s="437"/>
      <c r="AG1674" s="437"/>
      <c r="AH1674" s="437"/>
      <c r="AI1674" s="437"/>
      <c r="AJ1674" s="437"/>
      <c r="AK1674" s="437"/>
      <c r="AL1674" s="437"/>
      <c r="AM1674" s="437"/>
      <c r="AN1674" s="437"/>
      <c r="AO1674" s="437"/>
      <c r="AP1674" s="437"/>
      <c r="AQ1674" s="437"/>
      <c r="AR1674" s="437"/>
    </row>
    <row r="1675" spans="1:44" s="15" customFormat="1" ht="43.5" hidden="1">
      <c r="A1675" s="385">
        <v>1671</v>
      </c>
      <c r="B1675" s="216" t="s">
        <v>313</v>
      </c>
      <c r="C1675" s="216" t="s">
        <v>708</v>
      </c>
      <c r="D1675" s="218" t="s">
        <v>180</v>
      </c>
      <c r="E1675" s="218" t="s">
        <v>1930</v>
      </c>
      <c r="F1675" s="216" t="s">
        <v>2011</v>
      </c>
      <c r="G1675" s="381" t="s">
        <v>1928</v>
      </c>
      <c r="H1675" s="6"/>
      <c r="I1675" s="289" t="s">
        <v>1929</v>
      </c>
      <c r="J1675" s="216"/>
      <c r="K1675" s="230" t="s">
        <v>348</v>
      </c>
      <c r="L1675" s="365"/>
      <c r="M1675" s="309" t="s">
        <v>36</v>
      </c>
      <c r="N1675" s="309" t="s">
        <v>36</v>
      </c>
      <c r="O1675" s="309" t="s">
        <v>36</v>
      </c>
      <c r="P1675" s="309" t="s">
        <v>36</v>
      </c>
      <c r="Q1675" s="309" t="s">
        <v>36</v>
      </c>
      <c r="R1675" s="233"/>
      <c r="S1675" s="309" t="s">
        <v>36</v>
      </c>
      <c r="T1675" s="309" t="s">
        <v>36</v>
      </c>
      <c r="U1675" s="309" t="s">
        <v>36</v>
      </c>
      <c r="V1675" s="309"/>
      <c r="W1675" s="309"/>
      <c r="X1675" s="233"/>
      <c r="Y1675" s="235" t="s">
        <v>1966</v>
      </c>
      <c r="Z1675" s="216"/>
      <c r="AA1675" s="437"/>
      <c r="AB1675" s="437"/>
      <c r="AC1675" s="437"/>
      <c r="AD1675" s="437"/>
      <c r="AE1675" s="437"/>
      <c r="AF1675" s="437"/>
      <c r="AG1675" s="437"/>
      <c r="AH1675" s="437"/>
      <c r="AI1675" s="437"/>
      <c r="AJ1675" s="437"/>
      <c r="AK1675" s="437"/>
      <c r="AL1675" s="437"/>
      <c r="AM1675" s="437"/>
      <c r="AN1675" s="437"/>
      <c r="AO1675" s="437"/>
      <c r="AP1675" s="437"/>
      <c r="AQ1675" s="437"/>
      <c r="AR1675" s="437"/>
    </row>
    <row r="1676" spans="1:44" s="15" customFormat="1" ht="144.94999999999999" hidden="1">
      <c r="A1676" s="376">
        <v>1672</v>
      </c>
      <c r="B1676" s="373" t="s">
        <v>322</v>
      </c>
      <c r="C1676" s="373" t="s">
        <v>1813</v>
      </c>
      <c r="D1676" s="386" t="s">
        <v>105</v>
      </c>
      <c r="E1676" s="386" t="s">
        <v>1911</v>
      </c>
      <c r="F1676" s="386" t="s">
        <v>1912</v>
      </c>
      <c r="G1676" s="381" t="s">
        <v>1902</v>
      </c>
      <c r="H1676" s="386" t="s">
        <v>1913</v>
      </c>
      <c r="I1676" s="374"/>
      <c r="J1676" s="386" t="s">
        <v>1915</v>
      </c>
      <c r="K1676" s="375" t="s">
        <v>1916</v>
      </c>
      <c r="L1676" s="166" t="s">
        <v>1917</v>
      </c>
      <c r="M1676" s="378" t="s">
        <v>36</v>
      </c>
      <c r="N1676" s="378" t="s">
        <v>36</v>
      </c>
      <c r="O1676" s="378" t="s">
        <v>36</v>
      </c>
      <c r="P1676" s="378" t="s">
        <v>36</v>
      </c>
      <c r="Q1676" s="378" t="s">
        <v>36</v>
      </c>
      <c r="R1676" s="378"/>
      <c r="S1676" s="378"/>
      <c r="T1676" s="378" t="s">
        <v>36</v>
      </c>
      <c r="U1676" s="378"/>
      <c r="V1676" s="378" t="s">
        <v>36</v>
      </c>
      <c r="W1676" s="378" t="s">
        <v>36</v>
      </c>
      <c r="X1676" s="378"/>
      <c r="Y1676" s="386" t="s">
        <v>1918</v>
      </c>
      <c r="Z1676" s="386" t="s">
        <v>1919</v>
      </c>
      <c r="AA1676" s="437"/>
      <c r="AB1676" s="437"/>
      <c r="AC1676" s="437"/>
      <c r="AD1676" s="437"/>
      <c r="AE1676" s="437"/>
      <c r="AF1676" s="437"/>
      <c r="AG1676" s="437"/>
      <c r="AH1676" s="437"/>
      <c r="AI1676" s="437"/>
      <c r="AJ1676" s="437"/>
      <c r="AK1676" s="437"/>
      <c r="AL1676" s="437"/>
      <c r="AM1676" s="437"/>
      <c r="AN1676" s="437"/>
      <c r="AO1676" s="437"/>
      <c r="AP1676" s="437"/>
      <c r="AQ1676" s="437"/>
      <c r="AR1676" s="437"/>
    </row>
    <row r="1677" spans="1:44" s="15" customFormat="1" ht="409.5" hidden="1">
      <c r="A1677" s="376">
        <v>1673</v>
      </c>
      <c r="B1677" s="373" t="s">
        <v>322</v>
      </c>
      <c r="C1677" s="373" t="s">
        <v>1813</v>
      </c>
      <c r="D1677" s="386" t="s">
        <v>105</v>
      </c>
      <c r="E1677" s="386" t="s">
        <v>1911</v>
      </c>
      <c r="F1677" s="386" t="s">
        <v>1920</v>
      </c>
      <c r="G1677" s="381" t="s">
        <v>1902</v>
      </c>
      <c r="H1677" s="386" t="s">
        <v>1921</v>
      </c>
      <c r="I1677" s="375" t="s">
        <v>1922</v>
      </c>
      <c r="J1677" s="386" t="s">
        <v>1923</v>
      </c>
      <c r="K1677" s="375" t="s">
        <v>1924</v>
      </c>
      <c r="L1677" s="166" t="s">
        <v>1925</v>
      </c>
      <c r="M1677" s="378" t="s">
        <v>1926</v>
      </c>
      <c r="N1677" s="378" t="s">
        <v>1926</v>
      </c>
      <c r="O1677" s="378" t="s">
        <v>1926</v>
      </c>
      <c r="P1677" s="378" t="s">
        <v>36</v>
      </c>
      <c r="Q1677" s="378" t="s">
        <v>36</v>
      </c>
      <c r="R1677" s="378"/>
      <c r="S1677" s="378"/>
      <c r="T1677" s="378" t="s">
        <v>36</v>
      </c>
      <c r="U1677" s="378"/>
      <c r="V1677" s="378" t="s">
        <v>36</v>
      </c>
      <c r="W1677" s="378" t="s">
        <v>36</v>
      </c>
      <c r="X1677" s="378"/>
      <c r="Y1677" s="386" t="s">
        <v>339</v>
      </c>
      <c r="Z1677" s="386" t="s">
        <v>1927</v>
      </c>
      <c r="AA1677" s="437"/>
      <c r="AB1677" s="437"/>
      <c r="AC1677" s="437"/>
      <c r="AD1677" s="437"/>
      <c r="AE1677" s="437"/>
      <c r="AF1677" s="437"/>
      <c r="AG1677" s="437"/>
      <c r="AH1677" s="437"/>
      <c r="AI1677" s="437"/>
      <c r="AJ1677" s="437"/>
      <c r="AK1677" s="437"/>
      <c r="AL1677" s="437"/>
      <c r="AM1677" s="437"/>
      <c r="AN1677" s="437"/>
      <c r="AO1677" s="437"/>
      <c r="AP1677" s="437"/>
      <c r="AQ1677" s="437"/>
      <c r="AR1677" s="437"/>
    </row>
    <row r="1678" spans="1:44" s="15" customFormat="1" ht="43.5" hidden="1">
      <c r="A1678" s="385">
        <v>1674</v>
      </c>
      <c r="B1678" s="106" t="s">
        <v>322</v>
      </c>
      <c r="C1678" s="96" t="s">
        <v>4787</v>
      </c>
      <c r="D1678" s="96" t="s">
        <v>158</v>
      </c>
      <c r="E1678" s="96" t="s">
        <v>158</v>
      </c>
      <c r="F1678" s="96" t="s">
        <v>158</v>
      </c>
      <c r="G1678" s="381" t="s">
        <v>1928</v>
      </c>
      <c r="H1678" s="149" t="s">
        <v>1962</v>
      </c>
      <c r="I1678" s="96"/>
      <c r="J1678" s="96" t="s">
        <v>3498</v>
      </c>
      <c r="K1678" s="370" t="s">
        <v>1963</v>
      </c>
      <c r="L1678" s="382"/>
      <c r="M1678" s="97" t="s">
        <v>36</v>
      </c>
      <c r="N1678" s="97" t="s">
        <v>36</v>
      </c>
      <c r="O1678" s="97" t="s">
        <v>36</v>
      </c>
      <c r="P1678" s="97" t="s">
        <v>36</v>
      </c>
      <c r="Q1678" s="97" t="s">
        <v>36</v>
      </c>
      <c r="R1678" s="97" t="s">
        <v>36</v>
      </c>
      <c r="S1678" s="97"/>
      <c r="T1678" s="97" t="s">
        <v>36</v>
      </c>
      <c r="U1678" s="97"/>
      <c r="V1678" s="97" t="s">
        <v>36</v>
      </c>
      <c r="W1678" s="135"/>
      <c r="X1678" s="361"/>
      <c r="Y1678" s="96"/>
      <c r="Z1678" s="365"/>
      <c r="AA1678" s="437"/>
      <c r="AB1678" s="437"/>
      <c r="AC1678" s="437"/>
      <c r="AD1678" s="437"/>
      <c r="AE1678" s="437"/>
      <c r="AF1678" s="437"/>
      <c r="AG1678" s="437"/>
      <c r="AH1678" s="437"/>
      <c r="AI1678" s="437"/>
      <c r="AJ1678" s="437"/>
      <c r="AK1678" s="437"/>
      <c r="AL1678" s="437"/>
      <c r="AM1678" s="437"/>
      <c r="AN1678" s="437"/>
      <c r="AO1678" s="437"/>
      <c r="AP1678" s="437"/>
      <c r="AQ1678" s="437"/>
      <c r="AR1678" s="437"/>
    </row>
    <row r="1679" spans="1:44" s="15" customFormat="1" ht="43.5" hidden="1">
      <c r="A1679" s="385">
        <v>1675</v>
      </c>
      <c r="B1679" s="221" t="s">
        <v>322</v>
      </c>
      <c r="C1679" s="218" t="s">
        <v>1813</v>
      </c>
      <c r="D1679" s="218" t="s">
        <v>180</v>
      </c>
      <c r="E1679" s="218" t="s">
        <v>1930</v>
      </c>
      <c r="F1679" s="218" t="s">
        <v>1965</v>
      </c>
      <c r="G1679" s="381" t="s">
        <v>1928</v>
      </c>
      <c r="H1679" s="6"/>
      <c r="I1679" s="289" t="s">
        <v>1929</v>
      </c>
      <c r="J1679" s="216"/>
      <c r="K1679" s="230" t="s">
        <v>348</v>
      </c>
      <c r="L1679" s="365"/>
      <c r="M1679" s="309" t="s">
        <v>36</v>
      </c>
      <c r="N1679" s="309" t="s">
        <v>36</v>
      </c>
      <c r="O1679" s="309" t="s">
        <v>36</v>
      </c>
      <c r="P1679" s="309" t="s">
        <v>36</v>
      </c>
      <c r="Q1679" s="309" t="s">
        <v>36</v>
      </c>
      <c r="R1679" s="233"/>
      <c r="S1679" s="309" t="s">
        <v>36</v>
      </c>
      <c r="T1679" s="309" t="s">
        <v>36</v>
      </c>
      <c r="U1679" s="309" t="s">
        <v>36</v>
      </c>
      <c r="V1679" s="309"/>
      <c r="W1679" s="309"/>
      <c r="X1679" s="233"/>
      <c r="Y1679" s="235" t="s">
        <v>1966</v>
      </c>
      <c r="Z1679" s="216"/>
      <c r="AA1679" s="437"/>
      <c r="AB1679" s="437"/>
      <c r="AC1679" s="437"/>
      <c r="AD1679" s="437"/>
      <c r="AE1679" s="437"/>
      <c r="AF1679" s="437"/>
      <c r="AG1679" s="437"/>
      <c r="AH1679" s="437"/>
      <c r="AI1679" s="437"/>
      <c r="AJ1679" s="437"/>
      <c r="AK1679" s="437"/>
      <c r="AL1679" s="437"/>
      <c r="AM1679" s="437"/>
      <c r="AN1679" s="437"/>
      <c r="AO1679" s="437"/>
      <c r="AP1679" s="437"/>
      <c r="AQ1679" s="437"/>
      <c r="AR1679" s="437"/>
    </row>
    <row r="1680" spans="1:44" s="15" customFormat="1" ht="144.94999999999999" hidden="1">
      <c r="A1680" s="376">
        <v>1676</v>
      </c>
      <c r="B1680" s="373" t="s">
        <v>568</v>
      </c>
      <c r="C1680" s="373" t="s">
        <v>710</v>
      </c>
      <c r="D1680" s="386" t="s">
        <v>105</v>
      </c>
      <c r="E1680" s="386" t="s">
        <v>1911</v>
      </c>
      <c r="F1680" s="386" t="s">
        <v>1912</v>
      </c>
      <c r="G1680" s="381" t="s">
        <v>1902</v>
      </c>
      <c r="H1680" s="386" t="s">
        <v>1913</v>
      </c>
      <c r="I1680" s="374"/>
      <c r="J1680" s="386" t="s">
        <v>1915</v>
      </c>
      <c r="K1680" s="375" t="s">
        <v>1916</v>
      </c>
      <c r="L1680" s="166" t="s">
        <v>1917</v>
      </c>
      <c r="M1680" s="378" t="s">
        <v>36</v>
      </c>
      <c r="N1680" s="378" t="s">
        <v>36</v>
      </c>
      <c r="O1680" s="378" t="s">
        <v>36</v>
      </c>
      <c r="P1680" s="378" t="s">
        <v>36</v>
      </c>
      <c r="Q1680" s="378" t="s">
        <v>36</v>
      </c>
      <c r="R1680" s="378"/>
      <c r="S1680" s="378"/>
      <c r="T1680" s="378" t="s">
        <v>36</v>
      </c>
      <c r="U1680" s="378"/>
      <c r="V1680" s="378" t="s">
        <v>36</v>
      </c>
      <c r="W1680" s="378" t="s">
        <v>36</v>
      </c>
      <c r="X1680" s="378"/>
      <c r="Y1680" s="386" t="s">
        <v>1918</v>
      </c>
      <c r="Z1680" s="386" t="s">
        <v>1919</v>
      </c>
      <c r="AA1680" s="437"/>
      <c r="AB1680" s="437"/>
      <c r="AC1680" s="437"/>
      <c r="AD1680" s="437"/>
      <c r="AE1680" s="437"/>
      <c r="AF1680" s="437"/>
      <c r="AG1680" s="437"/>
      <c r="AH1680" s="437"/>
      <c r="AI1680" s="437"/>
      <c r="AJ1680" s="437"/>
      <c r="AK1680" s="437"/>
      <c r="AL1680" s="437"/>
      <c r="AM1680" s="437"/>
      <c r="AN1680" s="437"/>
      <c r="AO1680" s="437"/>
      <c r="AP1680" s="437"/>
      <c r="AQ1680" s="437"/>
      <c r="AR1680" s="437"/>
    </row>
    <row r="1681" spans="1:44" s="15" customFormat="1" ht="409.5" hidden="1">
      <c r="A1681" s="376">
        <v>1677</v>
      </c>
      <c r="B1681" s="373" t="s">
        <v>568</v>
      </c>
      <c r="C1681" s="373" t="s">
        <v>710</v>
      </c>
      <c r="D1681" s="386" t="s">
        <v>105</v>
      </c>
      <c r="E1681" s="386" t="s">
        <v>1911</v>
      </c>
      <c r="F1681" s="386" t="s">
        <v>1920</v>
      </c>
      <c r="G1681" s="381" t="s">
        <v>1902</v>
      </c>
      <c r="H1681" s="386" t="s">
        <v>1921</v>
      </c>
      <c r="I1681" s="375" t="s">
        <v>1922</v>
      </c>
      <c r="J1681" s="386" t="s">
        <v>1923</v>
      </c>
      <c r="K1681" s="375" t="s">
        <v>1924</v>
      </c>
      <c r="L1681" s="166" t="s">
        <v>1925</v>
      </c>
      <c r="M1681" s="378" t="s">
        <v>1926</v>
      </c>
      <c r="N1681" s="378" t="s">
        <v>1926</v>
      </c>
      <c r="O1681" s="378" t="s">
        <v>1926</v>
      </c>
      <c r="P1681" s="378" t="s">
        <v>36</v>
      </c>
      <c r="Q1681" s="378" t="s">
        <v>36</v>
      </c>
      <c r="R1681" s="378"/>
      <c r="S1681" s="378"/>
      <c r="T1681" s="378" t="s">
        <v>36</v>
      </c>
      <c r="U1681" s="378"/>
      <c r="V1681" s="378" t="s">
        <v>36</v>
      </c>
      <c r="W1681" s="378" t="s">
        <v>36</v>
      </c>
      <c r="X1681" s="378"/>
      <c r="Y1681" s="386" t="s">
        <v>339</v>
      </c>
      <c r="Z1681" s="386" t="s">
        <v>1927</v>
      </c>
      <c r="AA1681" s="437"/>
      <c r="AB1681" s="437"/>
      <c r="AC1681" s="437"/>
      <c r="AD1681" s="437"/>
      <c r="AE1681" s="437"/>
      <c r="AF1681" s="437"/>
      <c r="AG1681" s="437"/>
      <c r="AH1681" s="437"/>
      <c r="AI1681" s="437"/>
      <c r="AJ1681" s="437"/>
      <c r="AK1681" s="437"/>
      <c r="AL1681" s="437"/>
      <c r="AM1681" s="437"/>
      <c r="AN1681" s="437"/>
      <c r="AO1681" s="437"/>
      <c r="AP1681" s="437"/>
      <c r="AQ1681" s="437"/>
      <c r="AR1681" s="437"/>
    </row>
    <row r="1682" spans="1:44" s="15" customFormat="1" ht="231.95" hidden="1">
      <c r="A1682" s="385">
        <v>1678</v>
      </c>
      <c r="B1682" s="386" t="s">
        <v>568</v>
      </c>
      <c r="C1682" s="373" t="s">
        <v>710</v>
      </c>
      <c r="D1682" s="386" t="s">
        <v>101</v>
      </c>
      <c r="E1682" s="386" t="s">
        <v>1900</v>
      </c>
      <c r="F1682" s="386" t="s">
        <v>1901</v>
      </c>
      <c r="G1682" s="381" t="s">
        <v>1902</v>
      </c>
      <c r="H1682" s="386" t="s">
        <v>1903</v>
      </c>
      <c r="I1682" s="386" t="s">
        <v>1904</v>
      </c>
      <c r="J1682" s="386" t="s">
        <v>1905</v>
      </c>
      <c r="K1682" s="372" t="s">
        <v>1906</v>
      </c>
      <c r="L1682" s="169" t="s">
        <v>1907</v>
      </c>
      <c r="M1682" s="378" t="s">
        <v>1908</v>
      </c>
      <c r="N1682" s="378" t="s">
        <v>38</v>
      </c>
      <c r="O1682" s="378" t="s">
        <v>38</v>
      </c>
      <c r="P1682" s="378" t="s">
        <v>36</v>
      </c>
      <c r="Q1682" s="378" t="s">
        <v>36</v>
      </c>
      <c r="R1682" s="378"/>
      <c r="S1682" s="378"/>
      <c r="T1682" s="378"/>
      <c r="U1682" s="378"/>
      <c r="V1682" s="378"/>
      <c r="W1682" s="378"/>
      <c r="X1682" s="371"/>
      <c r="Y1682" s="372" t="s">
        <v>1909</v>
      </c>
      <c r="Z1682" s="386" t="s">
        <v>1910</v>
      </c>
      <c r="AA1682" s="437"/>
      <c r="AB1682" s="437"/>
      <c r="AC1682" s="437"/>
      <c r="AD1682" s="437"/>
      <c r="AE1682" s="437"/>
      <c r="AF1682" s="437"/>
      <c r="AG1682" s="437"/>
      <c r="AH1682" s="437"/>
      <c r="AI1682" s="437"/>
      <c r="AJ1682" s="437"/>
      <c r="AK1682" s="437"/>
      <c r="AL1682" s="437"/>
      <c r="AM1682" s="437"/>
      <c r="AN1682" s="437"/>
      <c r="AO1682" s="437"/>
      <c r="AP1682" s="437"/>
      <c r="AQ1682" s="437"/>
      <c r="AR1682" s="437"/>
    </row>
    <row r="1683" spans="1:44" s="15" customFormat="1" ht="57.95" hidden="1">
      <c r="A1683" s="385">
        <v>1679</v>
      </c>
      <c r="B1683" s="382" t="s">
        <v>568</v>
      </c>
      <c r="C1683" s="370" t="s">
        <v>710</v>
      </c>
      <c r="D1683" s="370" t="s">
        <v>158</v>
      </c>
      <c r="E1683" s="370" t="s">
        <v>158</v>
      </c>
      <c r="F1683" s="370" t="s">
        <v>158</v>
      </c>
      <c r="G1683" s="381" t="s">
        <v>1928</v>
      </c>
      <c r="H1683" s="386" t="s">
        <v>2447</v>
      </c>
      <c r="I1683" s="370"/>
      <c r="J1683" s="370" t="s">
        <v>2241</v>
      </c>
      <c r="K1683" s="370" t="s">
        <v>2448</v>
      </c>
      <c r="L1683" s="382"/>
      <c r="M1683" s="360" t="s">
        <v>36</v>
      </c>
      <c r="N1683" s="360" t="s">
        <v>36</v>
      </c>
      <c r="O1683" s="360" t="s">
        <v>36</v>
      </c>
      <c r="P1683" s="360" t="s">
        <v>36</v>
      </c>
      <c r="Q1683" s="360" t="s">
        <v>36</v>
      </c>
      <c r="R1683" s="360"/>
      <c r="S1683" s="360"/>
      <c r="T1683" s="360" t="s">
        <v>36</v>
      </c>
      <c r="U1683" s="360"/>
      <c r="V1683" s="360" t="s">
        <v>1926</v>
      </c>
      <c r="W1683" s="384"/>
      <c r="X1683" s="361"/>
      <c r="Y1683" s="370"/>
      <c r="Z1683" s="382" t="s">
        <v>4788</v>
      </c>
      <c r="AA1683" s="437"/>
      <c r="AB1683" s="437"/>
      <c r="AC1683" s="437"/>
      <c r="AD1683" s="437"/>
      <c r="AE1683" s="437"/>
      <c r="AF1683" s="437"/>
      <c r="AG1683" s="437"/>
      <c r="AH1683" s="437"/>
      <c r="AI1683" s="437"/>
      <c r="AJ1683" s="437"/>
      <c r="AK1683" s="437"/>
      <c r="AL1683" s="437"/>
      <c r="AM1683" s="437"/>
      <c r="AN1683" s="437"/>
      <c r="AO1683" s="437"/>
      <c r="AP1683" s="437"/>
      <c r="AQ1683" s="437"/>
      <c r="AR1683" s="437"/>
    </row>
    <row r="1684" spans="1:44" s="15" customFormat="1" ht="261" hidden="1">
      <c r="A1684" s="385">
        <v>1680</v>
      </c>
      <c r="B1684" s="362" t="s">
        <v>568</v>
      </c>
      <c r="C1684" s="362" t="s">
        <v>710</v>
      </c>
      <c r="D1684" s="368" t="s">
        <v>180</v>
      </c>
      <c r="E1684" s="368" t="s">
        <v>1930</v>
      </c>
      <c r="F1684" s="362" t="s">
        <v>4789</v>
      </c>
      <c r="G1684" s="381" t="s">
        <v>1928</v>
      </c>
      <c r="H1684" s="373" t="s">
        <v>4790</v>
      </c>
      <c r="I1684" s="386" t="s">
        <v>4791</v>
      </c>
      <c r="J1684" s="373" t="s">
        <v>4792</v>
      </c>
      <c r="K1684" s="362" t="s">
        <v>4793</v>
      </c>
      <c r="L1684" s="362"/>
      <c r="M1684" s="384" t="s">
        <v>36</v>
      </c>
      <c r="N1684" s="384" t="s">
        <v>36</v>
      </c>
      <c r="O1684" s="384" t="s">
        <v>36</v>
      </c>
      <c r="P1684" s="384" t="s">
        <v>1926</v>
      </c>
      <c r="Q1684" s="384" t="s">
        <v>36</v>
      </c>
      <c r="R1684" s="366"/>
      <c r="S1684" s="384" t="s">
        <v>36</v>
      </c>
      <c r="T1684" s="384" t="s">
        <v>36</v>
      </c>
      <c r="U1684" s="384" t="s">
        <v>36</v>
      </c>
      <c r="V1684" s="384" t="s">
        <v>2454</v>
      </c>
      <c r="W1684" s="384" t="s">
        <v>4105</v>
      </c>
      <c r="X1684" s="367"/>
      <c r="Y1684" s="364" t="s">
        <v>4794</v>
      </c>
      <c r="Z1684" s="373" t="s">
        <v>4795</v>
      </c>
      <c r="AA1684" s="437"/>
      <c r="AB1684" s="437"/>
      <c r="AC1684" s="437"/>
      <c r="AD1684" s="437"/>
      <c r="AE1684" s="437"/>
      <c r="AF1684" s="437"/>
      <c r="AG1684" s="437"/>
      <c r="AH1684" s="437"/>
      <c r="AI1684" s="437"/>
      <c r="AJ1684" s="437"/>
      <c r="AK1684" s="437"/>
      <c r="AL1684" s="437"/>
      <c r="AM1684" s="437"/>
      <c r="AN1684" s="437"/>
      <c r="AO1684" s="437"/>
      <c r="AP1684" s="437"/>
      <c r="AQ1684" s="437"/>
      <c r="AR1684" s="437"/>
    </row>
    <row r="1685" spans="1:44" s="15" customFormat="1" ht="57.95" hidden="1">
      <c r="A1685" s="385">
        <v>1681</v>
      </c>
      <c r="B1685" s="365" t="s">
        <v>568</v>
      </c>
      <c r="C1685" s="278" t="s">
        <v>710</v>
      </c>
      <c r="D1685" s="278" t="s">
        <v>20</v>
      </c>
      <c r="E1685" s="278" t="s">
        <v>1941</v>
      </c>
      <c r="F1685" s="278" t="s">
        <v>1942</v>
      </c>
      <c r="G1685" s="381" t="s">
        <v>1928</v>
      </c>
      <c r="H1685" s="278" t="s">
        <v>1943</v>
      </c>
      <c r="I1685" s="98"/>
      <c r="J1685" s="278" t="s">
        <v>1944</v>
      </c>
      <c r="K1685" s="98" t="s">
        <v>1945</v>
      </c>
      <c r="L1685" s="365"/>
      <c r="M1685" s="361" t="s">
        <v>36</v>
      </c>
      <c r="N1685" s="361" t="s">
        <v>36</v>
      </c>
      <c r="O1685" s="361" t="s">
        <v>36</v>
      </c>
      <c r="P1685" s="361" t="s">
        <v>36</v>
      </c>
      <c r="Q1685" s="361" t="s">
        <v>36</v>
      </c>
      <c r="R1685" s="361"/>
      <c r="S1685" s="361"/>
      <c r="T1685" s="361" t="s">
        <v>36</v>
      </c>
      <c r="U1685" s="361"/>
      <c r="V1685" s="361" t="s">
        <v>36</v>
      </c>
      <c r="W1685" s="361"/>
      <c r="X1685" s="361"/>
      <c r="Y1685" s="278"/>
      <c r="Z1685" s="278"/>
      <c r="AA1685" s="437"/>
      <c r="AB1685" s="437"/>
      <c r="AC1685" s="437"/>
      <c r="AD1685" s="437"/>
      <c r="AE1685" s="437"/>
      <c r="AF1685" s="437"/>
      <c r="AG1685" s="437"/>
      <c r="AH1685" s="437"/>
      <c r="AI1685" s="437"/>
      <c r="AJ1685" s="437"/>
      <c r="AK1685" s="437"/>
      <c r="AL1685" s="437"/>
      <c r="AM1685" s="437"/>
      <c r="AN1685" s="437"/>
      <c r="AO1685" s="437"/>
      <c r="AP1685" s="437"/>
      <c r="AQ1685" s="437"/>
      <c r="AR1685" s="437"/>
    </row>
    <row r="1686" spans="1:44" s="15" customFormat="1" ht="231.95" hidden="1">
      <c r="A1686" s="385">
        <v>1682</v>
      </c>
      <c r="B1686" s="386" t="s">
        <v>313</v>
      </c>
      <c r="C1686" s="373" t="s">
        <v>715</v>
      </c>
      <c r="D1686" s="386" t="s">
        <v>101</v>
      </c>
      <c r="E1686" s="386" t="s">
        <v>1900</v>
      </c>
      <c r="F1686" s="386" t="s">
        <v>1901</v>
      </c>
      <c r="G1686" s="381" t="s">
        <v>1902</v>
      </c>
      <c r="H1686" s="386" t="s">
        <v>1903</v>
      </c>
      <c r="I1686" s="386" t="s">
        <v>1904</v>
      </c>
      <c r="J1686" s="386" t="s">
        <v>1905</v>
      </c>
      <c r="K1686" s="372" t="s">
        <v>1906</v>
      </c>
      <c r="L1686" s="169" t="s">
        <v>1907</v>
      </c>
      <c r="M1686" s="378" t="s">
        <v>1908</v>
      </c>
      <c r="N1686" s="378" t="s">
        <v>38</v>
      </c>
      <c r="O1686" s="378" t="s">
        <v>38</v>
      </c>
      <c r="P1686" s="378" t="s">
        <v>36</v>
      </c>
      <c r="Q1686" s="378" t="s">
        <v>36</v>
      </c>
      <c r="R1686" s="378"/>
      <c r="S1686" s="378"/>
      <c r="T1686" s="378"/>
      <c r="U1686" s="378"/>
      <c r="V1686" s="378"/>
      <c r="W1686" s="378"/>
      <c r="X1686" s="371"/>
      <c r="Y1686" s="372" t="s">
        <v>1909</v>
      </c>
      <c r="Z1686" s="386" t="s">
        <v>1910</v>
      </c>
      <c r="AA1686" s="437"/>
      <c r="AB1686" s="437"/>
      <c r="AC1686" s="437"/>
      <c r="AD1686" s="437"/>
      <c r="AE1686" s="437"/>
      <c r="AF1686" s="437"/>
      <c r="AG1686" s="437"/>
      <c r="AH1686" s="437"/>
      <c r="AI1686" s="437"/>
      <c r="AJ1686" s="437"/>
      <c r="AK1686" s="437"/>
      <c r="AL1686" s="437"/>
      <c r="AM1686" s="437"/>
      <c r="AN1686" s="437"/>
      <c r="AO1686" s="437"/>
      <c r="AP1686" s="437"/>
      <c r="AQ1686" s="437"/>
      <c r="AR1686" s="437"/>
    </row>
    <row r="1687" spans="1:44" s="15" customFormat="1" ht="144.94999999999999" hidden="1">
      <c r="A1687" s="376">
        <v>1683</v>
      </c>
      <c r="B1687" s="386" t="s">
        <v>313</v>
      </c>
      <c r="C1687" s="373" t="s">
        <v>715</v>
      </c>
      <c r="D1687" s="386" t="s">
        <v>105</v>
      </c>
      <c r="E1687" s="386" t="s">
        <v>1911</v>
      </c>
      <c r="F1687" s="386" t="s">
        <v>1912</v>
      </c>
      <c r="G1687" s="381" t="s">
        <v>1902</v>
      </c>
      <c r="H1687" s="386" t="s">
        <v>1913</v>
      </c>
      <c r="I1687" s="374"/>
      <c r="J1687" s="386" t="s">
        <v>1915</v>
      </c>
      <c r="K1687" s="375" t="s">
        <v>1916</v>
      </c>
      <c r="L1687" s="166" t="s">
        <v>1917</v>
      </c>
      <c r="M1687" s="378" t="s">
        <v>36</v>
      </c>
      <c r="N1687" s="378" t="s">
        <v>36</v>
      </c>
      <c r="O1687" s="378" t="s">
        <v>36</v>
      </c>
      <c r="P1687" s="378" t="s">
        <v>36</v>
      </c>
      <c r="Q1687" s="378" t="s">
        <v>36</v>
      </c>
      <c r="R1687" s="378"/>
      <c r="S1687" s="378"/>
      <c r="T1687" s="378" t="s">
        <v>36</v>
      </c>
      <c r="U1687" s="378"/>
      <c r="V1687" s="378" t="s">
        <v>36</v>
      </c>
      <c r="W1687" s="378" t="s">
        <v>36</v>
      </c>
      <c r="X1687" s="378"/>
      <c r="Y1687" s="386" t="s">
        <v>1918</v>
      </c>
      <c r="Z1687" s="386" t="s">
        <v>1919</v>
      </c>
      <c r="AA1687" s="437"/>
      <c r="AB1687" s="437"/>
      <c r="AC1687" s="437"/>
      <c r="AD1687" s="437"/>
      <c r="AE1687" s="437"/>
      <c r="AF1687" s="437"/>
      <c r="AG1687" s="437"/>
      <c r="AH1687" s="437"/>
      <c r="AI1687" s="437"/>
      <c r="AJ1687" s="437"/>
      <c r="AK1687" s="437"/>
      <c r="AL1687" s="437"/>
      <c r="AM1687" s="437"/>
      <c r="AN1687" s="437"/>
      <c r="AO1687" s="437"/>
      <c r="AP1687" s="437"/>
      <c r="AQ1687" s="437"/>
      <c r="AR1687" s="437"/>
    </row>
    <row r="1688" spans="1:44" s="15" customFormat="1" ht="409.5" hidden="1">
      <c r="A1688" s="376">
        <v>1684</v>
      </c>
      <c r="B1688" s="386" t="s">
        <v>313</v>
      </c>
      <c r="C1688" s="373" t="s">
        <v>715</v>
      </c>
      <c r="D1688" s="386" t="s">
        <v>105</v>
      </c>
      <c r="E1688" s="386" t="s">
        <v>1911</v>
      </c>
      <c r="F1688" s="386" t="s">
        <v>1920</v>
      </c>
      <c r="G1688" s="381" t="s">
        <v>1902</v>
      </c>
      <c r="H1688" s="386" t="s">
        <v>1921</v>
      </c>
      <c r="I1688" s="375" t="s">
        <v>1922</v>
      </c>
      <c r="J1688" s="386" t="s">
        <v>1923</v>
      </c>
      <c r="K1688" s="375" t="s">
        <v>1924</v>
      </c>
      <c r="L1688" s="166" t="s">
        <v>1925</v>
      </c>
      <c r="M1688" s="378" t="s">
        <v>1926</v>
      </c>
      <c r="N1688" s="378" t="s">
        <v>1926</v>
      </c>
      <c r="O1688" s="378" t="s">
        <v>1926</v>
      </c>
      <c r="P1688" s="378" t="s">
        <v>36</v>
      </c>
      <c r="Q1688" s="378" t="s">
        <v>36</v>
      </c>
      <c r="R1688" s="378"/>
      <c r="S1688" s="378"/>
      <c r="T1688" s="378" t="s">
        <v>36</v>
      </c>
      <c r="U1688" s="378"/>
      <c r="V1688" s="378" t="s">
        <v>36</v>
      </c>
      <c r="W1688" s="378" t="s">
        <v>36</v>
      </c>
      <c r="X1688" s="378"/>
      <c r="Y1688" s="386" t="s">
        <v>339</v>
      </c>
      <c r="Z1688" s="386" t="s">
        <v>1927</v>
      </c>
      <c r="AA1688" s="437"/>
      <c r="AB1688" s="437"/>
      <c r="AC1688" s="437"/>
      <c r="AD1688" s="437"/>
      <c r="AE1688" s="437"/>
      <c r="AF1688" s="437"/>
      <c r="AG1688" s="437"/>
      <c r="AH1688" s="437"/>
      <c r="AI1688" s="437"/>
      <c r="AJ1688" s="437"/>
      <c r="AK1688" s="437"/>
      <c r="AL1688" s="437"/>
      <c r="AM1688" s="437"/>
      <c r="AN1688" s="437"/>
      <c r="AO1688" s="437"/>
      <c r="AP1688" s="437"/>
      <c r="AQ1688" s="437"/>
      <c r="AR1688" s="437"/>
    </row>
    <row r="1689" spans="1:44" s="15" customFormat="1" ht="57.95" hidden="1">
      <c r="A1689" s="385">
        <v>1685</v>
      </c>
      <c r="B1689" s="149" t="s">
        <v>313</v>
      </c>
      <c r="C1689" s="149" t="s">
        <v>715</v>
      </c>
      <c r="D1689" s="149" t="s">
        <v>158</v>
      </c>
      <c r="E1689" s="149" t="s">
        <v>158</v>
      </c>
      <c r="F1689" s="149" t="s">
        <v>158</v>
      </c>
      <c r="G1689" s="381" t="s">
        <v>1928</v>
      </c>
      <c r="H1689" s="149" t="s">
        <v>4796</v>
      </c>
      <c r="I1689" s="257"/>
      <c r="J1689" s="149" t="s">
        <v>4447</v>
      </c>
      <c r="K1689" s="278" t="s">
        <v>488</v>
      </c>
      <c r="L1689" s="365"/>
      <c r="M1689" s="265" t="s">
        <v>36</v>
      </c>
      <c r="N1689" s="265" t="s">
        <v>36</v>
      </c>
      <c r="O1689" s="265" t="s">
        <v>36</v>
      </c>
      <c r="P1689" s="265" t="s">
        <v>36</v>
      </c>
      <c r="Q1689" s="265" t="s">
        <v>36</v>
      </c>
      <c r="R1689" s="265"/>
      <c r="S1689" s="265"/>
      <c r="T1689" s="265"/>
      <c r="U1689" s="265"/>
      <c r="V1689" s="265"/>
      <c r="W1689" s="273"/>
      <c r="X1689" s="371"/>
      <c r="Y1689" s="149"/>
      <c r="Z1689" s="149"/>
      <c r="AA1689" s="437"/>
      <c r="AB1689" s="437"/>
      <c r="AC1689" s="437"/>
      <c r="AD1689" s="437"/>
      <c r="AE1689" s="437"/>
      <c r="AF1689" s="437"/>
      <c r="AG1689" s="437"/>
      <c r="AH1689" s="437"/>
      <c r="AI1689" s="437"/>
      <c r="AJ1689" s="437"/>
      <c r="AK1689" s="437"/>
      <c r="AL1689" s="437"/>
      <c r="AM1689" s="437"/>
      <c r="AN1689" s="437"/>
      <c r="AO1689" s="437"/>
      <c r="AP1689" s="437"/>
      <c r="AQ1689" s="437"/>
      <c r="AR1689" s="437"/>
    </row>
    <row r="1690" spans="1:44" s="204" customFormat="1" ht="101.45" hidden="1">
      <c r="A1690" s="385">
        <v>1686</v>
      </c>
      <c r="B1690" s="362" t="s">
        <v>313</v>
      </c>
      <c r="C1690" s="362" t="s">
        <v>715</v>
      </c>
      <c r="D1690" s="368" t="s">
        <v>180</v>
      </c>
      <c r="E1690" s="368" t="s">
        <v>1930</v>
      </c>
      <c r="F1690" s="373" t="s">
        <v>2465</v>
      </c>
      <c r="G1690" s="381" t="s">
        <v>1928</v>
      </c>
      <c r="H1690" s="29" t="s">
        <v>4797</v>
      </c>
      <c r="I1690" s="373" t="s">
        <v>3183</v>
      </c>
      <c r="J1690" s="373"/>
      <c r="K1690" s="362" t="s">
        <v>4431</v>
      </c>
      <c r="L1690" s="362"/>
      <c r="M1690" s="384" t="s">
        <v>36</v>
      </c>
      <c r="N1690" s="384" t="s">
        <v>36</v>
      </c>
      <c r="O1690" s="384" t="s">
        <v>36</v>
      </c>
      <c r="P1690" s="384" t="s">
        <v>36</v>
      </c>
      <c r="Q1690" s="384" t="s">
        <v>2454</v>
      </c>
      <c r="R1690" s="366"/>
      <c r="S1690" s="384" t="s">
        <v>2454</v>
      </c>
      <c r="T1690" s="384" t="s">
        <v>2454</v>
      </c>
      <c r="U1690" s="314"/>
      <c r="V1690" s="379" t="s">
        <v>2455</v>
      </c>
      <c r="W1690" s="320"/>
      <c r="X1690" s="321"/>
      <c r="Y1690" s="364" t="s">
        <v>2469</v>
      </c>
      <c r="Z1690" s="373" t="s">
        <v>4432</v>
      </c>
      <c r="AA1690" s="109"/>
      <c r="AB1690" s="109"/>
      <c r="AC1690" s="109"/>
      <c r="AD1690" s="109"/>
      <c r="AE1690" s="109"/>
      <c r="AF1690" s="109"/>
      <c r="AG1690" s="109"/>
      <c r="AH1690" s="109"/>
      <c r="AI1690" s="109"/>
      <c r="AJ1690" s="109"/>
      <c r="AK1690" s="109"/>
      <c r="AL1690" s="109"/>
      <c r="AM1690" s="109"/>
      <c r="AN1690" s="109"/>
      <c r="AO1690" s="109"/>
      <c r="AP1690" s="109"/>
      <c r="AQ1690" s="109"/>
      <c r="AR1690" s="109"/>
    </row>
    <row r="1691" spans="1:44" s="15" customFormat="1" ht="231.95" hidden="1">
      <c r="A1691" s="385">
        <v>1687</v>
      </c>
      <c r="B1691" s="386" t="s">
        <v>313</v>
      </c>
      <c r="C1691" s="373" t="s">
        <v>717</v>
      </c>
      <c r="D1691" s="386" t="s">
        <v>101</v>
      </c>
      <c r="E1691" s="386" t="s">
        <v>1900</v>
      </c>
      <c r="F1691" s="386" t="s">
        <v>1901</v>
      </c>
      <c r="G1691" s="381" t="s">
        <v>1902</v>
      </c>
      <c r="H1691" s="386" t="s">
        <v>1903</v>
      </c>
      <c r="I1691" s="386" t="s">
        <v>1904</v>
      </c>
      <c r="J1691" s="386" t="s">
        <v>1905</v>
      </c>
      <c r="K1691" s="372" t="s">
        <v>1906</v>
      </c>
      <c r="L1691" s="169" t="s">
        <v>1907</v>
      </c>
      <c r="M1691" s="378" t="s">
        <v>1908</v>
      </c>
      <c r="N1691" s="378" t="s">
        <v>38</v>
      </c>
      <c r="O1691" s="378" t="s">
        <v>38</v>
      </c>
      <c r="P1691" s="378" t="s">
        <v>36</v>
      </c>
      <c r="Q1691" s="378" t="s">
        <v>36</v>
      </c>
      <c r="R1691" s="378"/>
      <c r="S1691" s="378"/>
      <c r="T1691" s="378"/>
      <c r="U1691" s="378"/>
      <c r="V1691" s="378"/>
      <c r="W1691" s="378"/>
      <c r="X1691" s="371"/>
      <c r="Y1691" s="372" t="s">
        <v>1909</v>
      </c>
      <c r="Z1691" s="386" t="s">
        <v>1910</v>
      </c>
      <c r="AA1691" s="437"/>
      <c r="AB1691" s="437"/>
      <c r="AC1691" s="437"/>
      <c r="AD1691" s="437"/>
      <c r="AE1691" s="437"/>
      <c r="AF1691" s="437"/>
      <c r="AG1691" s="437"/>
      <c r="AH1691" s="437"/>
      <c r="AI1691" s="437"/>
      <c r="AJ1691" s="437"/>
      <c r="AK1691" s="437"/>
      <c r="AL1691" s="437"/>
      <c r="AM1691" s="437"/>
      <c r="AN1691" s="437"/>
      <c r="AO1691" s="437"/>
      <c r="AP1691" s="437"/>
      <c r="AQ1691" s="437"/>
      <c r="AR1691" s="437"/>
    </row>
    <row r="1692" spans="1:44" s="15" customFormat="1" ht="144.94999999999999" hidden="1">
      <c r="A1692" s="376">
        <v>1688</v>
      </c>
      <c r="B1692" s="386" t="s">
        <v>313</v>
      </c>
      <c r="C1692" s="373" t="s">
        <v>717</v>
      </c>
      <c r="D1692" s="386" t="s">
        <v>105</v>
      </c>
      <c r="E1692" s="386" t="s">
        <v>1911</v>
      </c>
      <c r="F1692" s="386" t="s">
        <v>1912</v>
      </c>
      <c r="G1692" s="381" t="s">
        <v>1902</v>
      </c>
      <c r="H1692" s="386" t="s">
        <v>1913</v>
      </c>
      <c r="I1692" s="374"/>
      <c r="J1692" s="386" t="s">
        <v>1915</v>
      </c>
      <c r="K1692" s="375" t="s">
        <v>1916</v>
      </c>
      <c r="L1692" s="166" t="s">
        <v>1917</v>
      </c>
      <c r="M1692" s="378" t="s">
        <v>36</v>
      </c>
      <c r="N1692" s="378" t="s">
        <v>36</v>
      </c>
      <c r="O1692" s="378" t="s">
        <v>36</v>
      </c>
      <c r="P1692" s="378" t="s">
        <v>36</v>
      </c>
      <c r="Q1692" s="378" t="s">
        <v>36</v>
      </c>
      <c r="R1692" s="378"/>
      <c r="S1692" s="378"/>
      <c r="T1692" s="378" t="s">
        <v>36</v>
      </c>
      <c r="U1692" s="378"/>
      <c r="V1692" s="378" t="s">
        <v>36</v>
      </c>
      <c r="W1692" s="378" t="s">
        <v>36</v>
      </c>
      <c r="X1692" s="378"/>
      <c r="Y1692" s="386" t="s">
        <v>1918</v>
      </c>
      <c r="Z1692" s="386" t="s">
        <v>1919</v>
      </c>
      <c r="AA1692" s="437"/>
      <c r="AB1692" s="437"/>
      <c r="AC1692" s="437"/>
      <c r="AD1692" s="437"/>
      <c r="AE1692" s="437"/>
      <c r="AF1692" s="437"/>
      <c r="AG1692" s="437"/>
      <c r="AH1692" s="437"/>
      <c r="AI1692" s="437"/>
      <c r="AJ1692" s="437"/>
      <c r="AK1692" s="437"/>
      <c r="AL1692" s="437"/>
      <c r="AM1692" s="437"/>
      <c r="AN1692" s="437"/>
      <c r="AO1692" s="437"/>
      <c r="AP1692" s="437"/>
      <c r="AQ1692" s="437"/>
      <c r="AR1692" s="437"/>
    </row>
    <row r="1693" spans="1:44" s="15" customFormat="1" ht="409.5" hidden="1">
      <c r="A1693" s="376">
        <v>1689</v>
      </c>
      <c r="B1693" s="386" t="s">
        <v>313</v>
      </c>
      <c r="C1693" s="373" t="s">
        <v>717</v>
      </c>
      <c r="D1693" s="386" t="s">
        <v>105</v>
      </c>
      <c r="E1693" s="386" t="s">
        <v>1911</v>
      </c>
      <c r="F1693" s="386" t="s">
        <v>1920</v>
      </c>
      <c r="G1693" s="381" t="s">
        <v>1902</v>
      </c>
      <c r="H1693" s="386" t="s">
        <v>1921</v>
      </c>
      <c r="I1693" s="375" t="s">
        <v>1922</v>
      </c>
      <c r="J1693" s="386" t="s">
        <v>1923</v>
      </c>
      <c r="K1693" s="375" t="s">
        <v>1924</v>
      </c>
      <c r="L1693" s="166" t="s">
        <v>1925</v>
      </c>
      <c r="M1693" s="378" t="s">
        <v>1926</v>
      </c>
      <c r="N1693" s="378" t="s">
        <v>1926</v>
      </c>
      <c r="O1693" s="378" t="s">
        <v>1926</v>
      </c>
      <c r="P1693" s="378" t="s">
        <v>36</v>
      </c>
      <c r="Q1693" s="378" t="s">
        <v>36</v>
      </c>
      <c r="R1693" s="378"/>
      <c r="S1693" s="378"/>
      <c r="T1693" s="378" t="s">
        <v>36</v>
      </c>
      <c r="U1693" s="378"/>
      <c r="V1693" s="378" t="s">
        <v>36</v>
      </c>
      <c r="W1693" s="378" t="s">
        <v>36</v>
      </c>
      <c r="X1693" s="378"/>
      <c r="Y1693" s="386" t="s">
        <v>339</v>
      </c>
      <c r="Z1693" s="386" t="s">
        <v>1927</v>
      </c>
      <c r="AA1693" s="437"/>
      <c r="AB1693" s="437"/>
      <c r="AC1693" s="437"/>
      <c r="AD1693" s="437"/>
      <c r="AE1693" s="437"/>
      <c r="AF1693" s="437"/>
      <c r="AG1693" s="437"/>
      <c r="AH1693" s="437"/>
      <c r="AI1693" s="437"/>
      <c r="AJ1693" s="437"/>
      <c r="AK1693" s="437"/>
      <c r="AL1693" s="437"/>
      <c r="AM1693" s="437"/>
      <c r="AN1693" s="437"/>
      <c r="AO1693" s="437"/>
      <c r="AP1693" s="437"/>
      <c r="AQ1693" s="437"/>
      <c r="AR1693" s="437"/>
    </row>
    <row r="1694" spans="1:44" s="15" customFormat="1" hidden="1">
      <c r="A1694" s="248">
        <v>1690</v>
      </c>
      <c r="B1694" s="188" t="s">
        <v>313</v>
      </c>
      <c r="C1694" s="188" t="s">
        <v>717</v>
      </c>
      <c r="D1694" s="188" t="s">
        <v>158</v>
      </c>
      <c r="E1694" s="188" t="s">
        <v>158</v>
      </c>
      <c r="F1694" s="188" t="s">
        <v>158</v>
      </c>
      <c r="G1694" s="381" t="s">
        <v>1928</v>
      </c>
      <c r="H1694" s="188"/>
      <c r="I1694" s="188" t="s">
        <v>1929</v>
      </c>
      <c r="J1694" s="188"/>
      <c r="K1694" s="188" t="s">
        <v>348</v>
      </c>
      <c r="L1694" s="397"/>
      <c r="M1694" s="189"/>
      <c r="N1694" s="189"/>
      <c r="O1694" s="189"/>
      <c r="P1694" s="189"/>
      <c r="Q1694" s="189"/>
      <c r="R1694" s="189"/>
      <c r="S1694" s="189"/>
      <c r="T1694" s="189"/>
      <c r="U1694" s="189"/>
      <c r="V1694" s="189"/>
      <c r="W1694" s="189"/>
      <c r="X1694" s="189"/>
      <c r="Y1694" s="188"/>
      <c r="Z1694" s="278" t="s">
        <v>1616</v>
      </c>
      <c r="AA1694" s="437"/>
      <c r="AB1694" s="437"/>
      <c r="AC1694" s="437"/>
      <c r="AD1694" s="437"/>
      <c r="AE1694" s="437"/>
      <c r="AF1694" s="437"/>
      <c r="AG1694" s="437"/>
      <c r="AH1694" s="437"/>
      <c r="AI1694" s="437"/>
      <c r="AJ1694" s="437"/>
      <c r="AK1694" s="437"/>
      <c r="AL1694" s="437"/>
      <c r="AM1694" s="437"/>
      <c r="AN1694" s="437"/>
      <c r="AO1694" s="437"/>
      <c r="AP1694" s="437"/>
      <c r="AQ1694" s="437"/>
      <c r="AR1694" s="437"/>
    </row>
    <row r="1695" spans="1:44" s="15" customFormat="1" ht="87" hidden="1">
      <c r="A1695" s="376">
        <v>1691</v>
      </c>
      <c r="B1695" s="386" t="s">
        <v>313</v>
      </c>
      <c r="C1695" s="373" t="s">
        <v>717</v>
      </c>
      <c r="D1695" s="373" t="s">
        <v>180</v>
      </c>
      <c r="E1695" s="373" t="s">
        <v>1930</v>
      </c>
      <c r="F1695" s="373" t="s">
        <v>4798</v>
      </c>
      <c r="G1695" s="342" t="s">
        <v>1928</v>
      </c>
      <c r="H1695" s="373" t="s">
        <v>4799</v>
      </c>
      <c r="I1695" s="386" t="s">
        <v>3183</v>
      </c>
      <c r="J1695" s="373" t="s">
        <v>4800</v>
      </c>
      <c r="K1695" s="373" t="s">
        <v>4801</v>
      </c>
      <c r="L1695" s="362"/>
      <c r="M1695" s="378" t="s">
        <v>36</v>
      </c>
      <c r="N1695" s="378" t="s">
        <v>36</v>
      </c>
      <c r="O1695" s="378" t="s">
        <v>36</v>
      </c>
      <c r="P1695" s="378" t="s">
        <v>36</v>
      </c>
      <c r="Q1695" s="379" t="s">
        <v>1926</v>
      </c>
      <c r="R1695" s="379"/>
      <c r="S1695" s="379" t="s">
        <v>1926</v>
      </c>
      <c r="T1695" s="378" t="s">
        <v>36</v>
      </c>
      <c r="U1695" s="378" t="s">
        <v>36</v>
      </c>
      <c r="V1695" s="379"/>
      <c r="W1695" s="379"/>
      <c r="X1695" s="379"/>
      <c r="Y1695" s="379" t="s">
        <v>4802</v>
      </c>
      <c r="Z1695" s="386" t="s">
        <v>4803</v>
      </c>
      <c r="AA1695" s="437"/>
      <c r="AB1695" s="437"/>
      <c r="AC1695" s="437"/>
      <c r="AD1695" s="437"/>
      <c r="AE1695" s="437"/>
      <c r="AF1695" s="437"/>
      <c r="AG1695" s="437"/>
      <c r="AH1695" s="437"/>
      <c r="AI1695" s="437"/>
      <c r="AJ1695" s="437"/>
      <c r="AK1695" s="437"/>
      <c r="AL1695" s="437"/>
      <c r="AM1695" s="437"/>
      <c r="AN1695" s="437"/>
      <c r="AO1695" s="437"/>
      <c r="AP1695" s="437"/>
      <c r="AQ1695" s="437"/>
      <c r="AR1695" s="437"/>
    </row>
    <row r="1696" spans="1:44" s="15" customFormat="1" ht="231.95" hidden="1">
      <c r="A1696" s="385">
        <v>1692</v>
      </c>
      <c r="B1696" s="386" t="s">
        <v>313</v>
      </c>
      <c r="C1696" s="373" t="s">
        <v>718</v>
      </c>
      <c r="D1696" s="386" t="s">
        <v>101</v>
      </c>
      <c r="E1696" s="386" t="s">
        <v>1900</v>
      </c>
      <c r="F1696" s="386" t="s">
        <v>1901</v>
      </c>
      <c r="G1696" s="381" t="s">
        <v>1902</v>
      </c>
      <c r="H1696" s="386" t="s">
        <v>1903</v>
      </c>
      <c r="I1696" s="386" t="s">
        <v>1904</v>
      </c>
      <c r="J1696" s="386" t="s">
        <v>1905</v>
      </c>
      <c r="K1696" s="372" t="s">
        <v>1906</v>
      </c>
      <c r="L1696" s="169" t="s">
        <v>1907</v>
      </c>
      <c r="M1696" s="378" t="s">
        <v>1908</v>
      </c>
      <c r="N1696" s="378" t="s">
        <v>38</v>
      </c>
      <c r="O1696" s="378" t="s">
        <v>38</v>
      </c>
      <c r="P1696" s="378" t="s">
        <v>36</v>
      </c>
      <c r="Q1696" s="378" t="s">
        <v>36</v>
      </c>
      <c r="R1696" s="378"/>
      <c r="S1696" s="378"/>
      <c r="T1696" s="378"/>
      <c r="U1696" s="378"/>
      <c r="V1696" s="378"/>
      <c r="W1696" s="378"/>
      <c r="X1696" s="371"/>
      <c r="Y1696" s="372" t="s">
        <v>1909</v>
      </c>
      <c r="Z1696" s="386" t="s">
        <v>1910</v>
      </c>
      <c r="AA1696" s="437"/>
      <c r="AB1696" s="437"/>
      <c r="AC1696" s="437"/>
      <c r="AD1696" s="437"/>
      <c r="AE1696" s="437"/>
      <c r="AF1696" s="437"/>
      <c r="AG1696" s="437"/>
      <c r="AH1696" s="437"/>
      <c r="AI1696" s="437"/>
      <c r="AJ1696" s="437"/>
      <c r="AK1696" s="437"/>
      <c r="AL1696" s="437"/>
      <c r="AM1696" s="437"/>
      <c r="AN1696" s="437"/>
      <c r="AO1696" s="437"/>
      <c r="AP1696" s="437"/>
      <c r="AQ1696" s="437"/>
      <c r="AR1696" s="437"/>
    </row>
    <row r="1697" spans="1:44" s="15" customFormat="1" ht="144.94999999999999" hidden="1">
      <c r="A1697" s="376">
        <v>1693</v>
      </c>
      <c r="B1697" s="386" t="s">
        <v>313</v>
      </c>
      <c r="C1697" s="373" t="s">
        <v>718</v>
      </c>
      <c r="D1697" s="386" t="s">
        <v>105</v>
      </c>
      <c r="E1697" s="386" t="s">
        <v>1911</v>
      </c>
      <c r="F1697" s="386" t="s">
        <v>1912</v>
      </c>
      <c r="G1697" s="381" t="s">
        <v>1902</v>
      </c>
      <c r="H1697" s="386" t="s">
        <v>1913</v>
      </c>
      <c r="I1697" s="374"/>
      <c r="J1697" s="386" t="s">
        <v>1915</v>
      </c>
      <c r="K1697" s="375" t="s">
        <v>1916</v>
      </c>
      <c r="L1697" s="166" t="s">
        <v>1917</v>
      </c>
      <c r="M1697" s="378" t="s">
        <v>36</v>
      </c>
      <c r="N1697" s="378" t="s">
        <v>36</v>
      </c>
      <c r="O1697" s="378" t="s">
        <v>36</v>
      </c>
      <c r="P1697" s="378" t="s">
        <v>36</v>
      </c>
      <c r="Q1697" s="378" t="s">
        <v>36</v>
      </c>
      <c r="R1697" s="378"/>
      <c r="S1697" s="378"/>
      <c r="T1697" s="378" t="s">
        <v>36</v>
      </c>
      <c r="U1697" s="378"/>
      <c r="V1697" s="378" t="s">
        <v>36</v>
      </c>
      <c r="W1697" s="378" t="s">
        <v>36</v>
      </c>
      <c r="X1697" s="378"/>
      <c r="Y1697" s="386" t="s">
        <v>1918</v>
      </c>
      <c r="Z1697" s="386" t="s">
        <v>1919</v>
      </c>
      <c r="AA1697" s="437"/>
      <c r="AB1697" s="437"/>
      <c r="AC1697" s="437"/>
      <c r="AD1697" s="437"/>
      <c r="AE1697" s="437"/>
      <c r="AF1697" s="437"/>
      <c r="AG1697" s="437"/>
      <c r="AH1697" s="437"/>
      <c r="AI1697" s="437"/>
      <c r="AJ1697" s="437"/>
      <c r="AK1697" s="437"/>
      <c r="AL1697" s="437"/>
      <c r="AM1697" s="437"/>
      <c r="AN1697" s="437"/>
      <c r="AO1697" s="437"/>
      <c r="AP1697" s="437"/>
      <c r="AQ1697" s="437"/>
      <c r="AR1697" s="437"/>
    </row>
    <row r="1698" spans="1:44" s="204" customFormat="1" ht="409.5" hidden="1">
      <c r="A1698" s="376">
        <v>1694</v>
      </c>
      <c r="B1698" s="386" t="s">
        <v>313</v>
      </c>
      <c r="C1698" s="373" t="s">
        <v>718</v>
      </c>
      <c r="D1698" s="386" t="s">
        <v>105</v>
      </c>
      <c r="E1698" s="386" t="s">
        <v>1911</v>
      </c>
      <c r="F1698" s="386" t="s">
        <v>1920</v>
      </c>
      <c r="G1698" s="381" t="s">
        <v>1902</v>
      </c>
      <c r="H1698" s="386" t="s">
        <v>1921</v>
      </c>
      <c r="I1698" s="375" t="s">
        <v>1922</v>
      </c>
      <c r="J1698" s="386" t="s">
        <v>1923</v>
      </c>
      <c r="K1698" s="375" t="s">
        <v>1924</v>
      </c>
      <c r="L1698" s="166" t="s">
        <v>1925</v>
      </c>
      <c r="M1698" s="378" t="s">
        <v>1926</v>
      </c>
      <c r="N1698" s="378" t="s">
        <v>1926</v>
      </c>
      <c r="O1698" s="378" t="s">
        <v>1926</v>
      </c>
      <c r="P1698" s="378" t="s">
        <v>36</v>
      </c>
      <c r="Q1698" s="378" t="s">
        <v>36</v>
      </c>
      <c r="R1698" s="378"/>
      <c r="S1698" s="378"/>
      <c r="T1698" s="378" t="s">
        <v>36</v>
      </c>
      <c r="U1698" s="378"/>
      <c r="V1698" s="378" t="s">
        <v>36</v>
      </c>
      <c r="W1698" s="378" t="s">
        <v>36</v>
      </c>
      <c r="X1698" s="378"/>
      <c r="Y1698" s="386" t="s">
        <v>339</v>
      </c>
      <c r="Z1698" s="386" t="s">
        <v>1927</v>
      </c>
      <c r="AA1698" s="109"/>
      <c r="AB1698" s="109"/>
      <c r="AC1698" s="109"/>
      <c r="AD1698" s="109"/>
      <c r="AE1698" s="109"/>
      <c r="AF1698" s="109"/>
      <c r="AG1698" s="109"/>
      <c r="AH1698" s="109"/>
      <c r="AI1698" s="109"/>
      <c r="AJ1698" s="109"/>
      <c r="AK1698" s="109"/>
      <c r="AL1698" s="109"/>
      <c r="AM1698" s="109"/>
      <c r="AN1698" s="109"/>
      <c r="AO1698" s="109"/>
      <c r="AP1698" s="109"/>
      <c r="AQ1698" s="109"/>
      <c r="AR1698" s="109"/>
    </row>
    <row r="1699" spans="1:44" s="15" customFormat="1" hidden="1">
      <c r="A1699" s="385">
        <v>1695</v>
      </c>
      <c r="B1699" s="289" t="s">
        <v>313</v>
      </c>
      <c r="C1699" s="289" t="s">
        <v>718</v>
      </c>
      <c r="D1699" s="289" t="s">
        <v>158</v>
      </c>
      <c r="E1699" s="289" t="s">
        <v>158</v>
      </c>
      <c r="F1699" s="289" t="s">
        <v>158</v>
      </c>
      <c r="G1699" s="381" t="s">
        <v>1928</v>
      </c>
      <c r="H1699" s="149"/>
      <c r="I1699" s="289" t="s">
        <v>1929</v>
      </c>
      <c r="J1699" s="96"/>
      <c r="K1699" s="230" t="s">
        <v>348</v>
      </c>
      <c r="L1699" s="365"/>
      <c r="M1699" s="97"/>
      <c r="N1699" s="97"/>
      <c r="O1699" s="97"/>
      <c r="P1699" s="97"/>
      <c r="Q1699" s="97"/>
      <c r="R1699" s="97"/>
      <c r="S1699" s="97"/>
      <c r="T1699" s="97"/>
      <c r="U1699" s="97"/>
      <c r="V1699" s="97"/>
      <c r="W1699" s="135"/>
      <c r="X1699" s="361"/>
      <c r="Y1699" s="96"/>
      <c r="Z1699" s="96"/>
      <c r="AA1699" s="437"/>
      <c r="AB1699" s="437"/>
      <c r="AC1699" s="437"/>
      <c r="AD1699" s="437"/>
      <c r="AE1699" s="437"/>
      <c r="AF1699" s="437"/>
      <c r="AG1699" s="437"/>
      <c r="AH1699" s="437"/>
      <c r="AI1699" s="437"/>
      <c r="AJ1699" s="437"/>
      <c r="AK1699" s="437"/>
      <c r="AL1699" s="437"/>
      <c r="AM1699" s="437"/>
      <c r="AN1699" s="437"/>
      <c r="AO1699" s="437"/>
      <c r="AP1699" s="437"/>
      <c r="AQ1699" s="437"/>
      <c r="AR1699" s="437"/>
    </row>
    <row r="1700" spans="1:44" s="204" customFormat="1" ht="43.5" hidden="1">
      <c r="A1700" s="385">
        <v>1696</v>
      </c>
      <c r="B1700" s="362" t="s">
        <v>313</v>
      </c>
      <c r="C1700" s="362" t="s">
        <v>718</v>
      </c>
      <c r="D1700" s="368" t="s">
        <v>180</v>
      </c>
      <c r="E1700" s="368" t="s">
        <v>1930</v>
      </c>
      <c r="F1700" s="362" t="s">
        <v>4453</v>
      </c>
      <c r="G1700" s="381" t="s">
        <v>1928</v>
      </c>
      <c r="H1700" s="373" t="s">
        <v>403</v>
      </c>
      <c r="I1700" s="362" t="s">
        <v>2245</v>
      </c>
      <c r="J1700" s="362" t="s">
        <v>403</v>
      </c>
      <c r="K1700" s="362" t="s">
        <v>4455</v>
      </c>
      <c r="L1700" s="362"/>
      <c r="M1700" s="384" t="s">
        <v>36</v>
      </c>
      <c r="N1700" s="384" t="s">
        <v>36</v>
      </c>
      <c r="O1700" s="384" t="s">
        <v>36</v>
      </c>
      <c r="P1700" s="384" t="s">
        <v>36</v>
      </c>
      <c r="Q1700" s="384" t="s">
        <v>36</v>
      </c>
      <c r="R1700" s="366"/>
      <c r="S1700" s="384" t="s">
        <v>36</v>
      </c>
      <c r="T1700" s="384" t="s">
        <v>36</v>
      </c>
      <c r="U1700" s="384" t="s">
        <v>36</v>
      </c>
      <c r="V1700" s="384"/>
      <c r="W1700" s="384"/>
      <c r="X1700" s="367"/>
      <c r="Y1700" s="364" t="s">
        <v>4456</v>
      </c>
      <c r="Z1700" s="362" t="s">
        <v>403</v>
      </c>
      <c r="AA1700" s="109"/>
      <c r="AB1700" s="109"/>
      <c r="AC1700" s="109"/>
      <c r="AD1700" s="109"/>
      <c r="AE1700" s="109"/>
      <c r="AF1700" s="109"/>
      <c r="AG1700" s="109"/>
      <c r="AH1700" s="109"/>
      <c r="AI1700" s="109"/>
      <c r="AJ1700" s="109"/>
      <c r="AK1700" s="109"/>
      <c r="AL1700" s="109"/>
      <c r="AM1700" s="109"/>
      <c r="AN1700" s="109"/>
      <c r="AO1700" s="109"/>
      <c r="AP1700" s="109"/>
      <c r="AQ1700" s="109"/>
      <c r="AR1700" s="109"/>
    </row>
    <row r="1701" spans="1:44" s="18" customFormat="1" ht="116.1" hidden="1">
      <c r="A1701" s="385">
        <v>1697</v>
      </c>
      <c r="B1701" s="382" t="s">
        <v>333</v>
      </c>
      <c r="C1701" s="382" t="s">
        <v>719</v>
      </c>
      <c r="D1701" s="382" t="s">
        <v>97</v>
      </c>
      <c r="E1701" s="382" t="s">
        <v>98</v>
      </c>
      <c r="F1701" s="382" t="s">
        <v>1967</v>
      </c>
      <c r="G1701" s="381" t="s">
        <v>1902</v>
      </c>
      <c r="H1701" s="386" t="s">
        <v>4804</v>
      </c>
      <c r="I1701" s="386" t="s">
        <v>2062</v>
      </c>
      <c r="J1701" s="386" t="s">
        <v>4805</v>
      </c>
      <c r="K1701" s="386" t="s">
        <v>1971</v>
      </c>
      <c r="L1701" s="382" t="s">
        <v>1972</v>
      </c>
      <c r="M1701" s="383" t="s">
        <v>36</v>
      </c>
      <c r="N1701" s="383"/>
      <c r="O1701" s="383"/>
      <c r="P1701" s="383" t="s">
        <v>36</v>
      </c>
      <c r="Q1701" s="383" t="s">
        <v>36</v>
      </c>
      <c r="R1701" s="383"/>
      <c r="S1701" s="383"/>
      <c r="T1701" s="383"/>
      <c r="U1701" s="383"/>
      <c r="V1701" s="383"/>
      <c r="W1701" s="384"/>
      <c r="X1701" s="380"/>
      <c r="Y1701" s="386" t="s">
        <v>2258</v>
      </c>
      <c r="Z1701" s="386" t="s">
        <v>4806</v>
      </c>
      <c r="AA1701" s="438"/>
      <c r="AB1701" s="438"/>
      <c r="AC1701" s="438"/>
      <c r="AD1701" s="438"/>
      <c r="AE1701" s="438"/>
      <c r="AF1701" s="438"/>
      <c r="AG1701" s="438"/>
      <c r="AH1701" s="438"/>
      <c r="AI1701" s="438"/>
      <c r="AJ1701" s="438"/>
      <c r="AK1701" s="438"/>
      <c r="AL1701" s="438"/>
      <c r="AM1701" s="438"/>
      <c r="AN1701" s="438"/>
      <c r="AO1701" s="438"/>
      <c r="AP1701" s="438"/>
      <c r="AQ1701" s="438"/>
      <c r="AR1701" s="438"/>
    </row>
    <row r="1702" spans="1:44" s="18" customFormat="1" ht="231.95" hidden="1">
      <c r="A1702" s="385">
        <v>1698</v>
      </c>
      <c r="B1702" s="386" t="s">
        <v>333</v>
      </c>
      <c r="C1702" s="373" t="s">
        <v>719</v>
      </c>
      <c r="D1702" s="386" t="s">
        <v>101</v>
      </c>
      <c r="E1702" s="386" t="s">
        <v>1900</v>
      </c>
      <c r="F1702" s="386" t="s">
        <v>1901</v>
      </c>
      <c r="G1702" s="381" t="s">
        <v>1902</v>
      </c>
      <c r="H1702" s="386" t="s">
        <v>1903</v>
      </c>
      <c r="I1702" s="386" t="s">
        <v>1904</v>
      </c>
      <c r="J1702" s="386" t="s">
        <v>1905</v>
      </c>
      <c r="K1702" s="372" t="s">
        <v>1906</v>
      </c>
      <c r="L1702" s="169" t="s">
        <v>1907</v>
      </c>
      <c r="M1702" s="378" t="s">
        <v>1908</v>
      </c>
      <c r="N1702" s="378" t="s">
        <v>38</v>
      </c>
      <c r="O1702" s="378" t="s">
        <v>38</v>
      </c>
      <c r="P1702" s="378" t="s">
        <v>36</v>
      </c>
      <c r="Q1702" s="378" t="s">
        <v>36</v>
      </c>
      <c r="R1702" s="378"/>
      <c r="S1702" s="378"/>
      <c r="T1702" s="378"/>
      <c r="U1702" s="378"/>
      <c r="V1702" s="378"/>
      <c r="W1702" s="378"/>
      <c r="X1702" s="371"/>
      <c r="Y1702" s="372" t="s">
        <v>1909</v>
      </c>
      <c r="Z1702" s="386" t="s">
        <v>4806</v>
      </c>
      <c r="AA1702" s="438"/>
      <c r="AB1702" s="438"/>
      <c r="AC1702" s="438"/>
      <c r="AD1702" s="438"/>
      <c r="AE1702" s="438"/>
      <c r="AF1702" s="438"/>
      <c r="AG1702" s="438"/>
      <c r="AH1702" s="438"/>
      <c r="AI1702" s="438"/>
      <c r="AJ1702" s="438"/>
      <c r="AK1702" s="438"/>
      <c r="AL1702" s="438"/>
      <c r="AM1702" s="438"/>
      <c r="AN1702" s="438"/>
      <c r="AO1702" s="438"/>
      <c r="AP1702" s="438"/>
      <c r="AQ1702" s="438"/>
      <c r="AR1702" s="438"/>
    </row>
    <row r="1703" spans="1:44" s="204" customFormat="1" ht="29.1" hidden="1">
      <c r="A1703" s="385">
        <v>1699</v>
      </c>
      <c r="B1703" s="382" t="s">
        <v>333</v>
      </c>
      <c r="C1703" s="382" t="s">
        <v>719</v>
      </c>
      <c r="D1703" s="382" t="s">
        <v>101</v>
      </c>
      <c r="E1703" s="382" t="s">
        <v>1974</v>
      </c>
      <c r="F1703" s="382" t="s">
        <v>4807</v>
      </c>
      <c r="G1703" s="381" t="s">
        <v>1902</v>
      </c>
      <c r="H1703" s="386" t="s">
        <v>4808</v>
      </c>
      <c r="I1703" s="382"/>
      <c r="J1703" s="382" t="s">
        <v>4805</v>
      </c>
      <c r="K1703" s="382" t="s">
        <v>1978</v>
      </c>
      <c r="L1703" s="382" t="s">
        <v>1979</v>
      </c>
      <c r="M1703" s="383" t="s">
        <v>38</v>
      </c>
      <c r="N1703" s="383" t="s">
        <v>38</v>
      </c>
      <c r="O1703" s="383"/>
      <c r="P1703" s="383" t="s">
        <v>36</v>
      </c>
      <c r="Q1703" s="383" t="s">
        <v>36</v>
      </c>
      <c r="R1703" s="383"/>
      <c r="S1703" s="383"/>
      <c r="T1703" s="383"/>
      <c r="U1703" s="383"/>
      <c r="V1703" s="383"/>
      <c r="W1703" s="384"/>
      <c r="X1703" s="380"/>
      <c r="Y1703" s="382"/>
      <c r="Z1703" s="386" t="s">
        <v>4806</v>
      </c>
      <c r="AA1703" s="109"/>
      <c r="AB1703" s="109"/>
      <c r="AC1703" s="109"/>
      <c r="AD1703" s="109"/>
      <c r="AE1703" s="109"/>
      <c r="AF1703" s="109"/>
      <c r="AG1703" s="109"/>
      <c r="AH1703" s="109"/>
      <c r="AI1703" s="109"/>
      <c r="AJ1703" s="109"/>
      <c r="AK1703" s="109"/>
      <c r="AL1703" s="109"/>
      <c r="AM1703" s="109"/>
      <c r="AN1703" s="109"/>
      <c r="AO1703" s="109"/>
      <c r="AP1703" s="109"/>
      <c r="AQ1703" s="109"/>
      <c r="AR1703" s="109"/>
    </row>
    <row r="1704" spans="1:44" s="18" customFormat="1" ht="144.94999999999999" hidden="1">
      <c r="A1704" s="376">
        <v>1700</v>
      </c>
      <c r="B1704" s="386" t="s">
        <v>333</v>
      </c>
      <c r="C1704" s="373" t="s">
        <v>719</v>
      </c>
      <c r="D1704" s="386" t="s">
        <v>105</v>
      </c>
      <c r="E1704" s="386" t="s">
        <v>1911</v>
      </c>
      <c r="F1704" s="386" t="s">
        <v>1912</v>
      </c>
      <c r="G1704" s="381" t="s">
        <v>1902</v>
      </c>
      <c r="H1704" s="386" t="s">
        <v>1913</v>
      </c>
      <c r="I1704" s="374"/>
      <c r="J1704" s="386" t="s">
        <v>1915</v>
      </c>
      <c r="K1704" s="375" t="s">
        <v>1916</v>
      </c>
      <c r="L1704" s="166" t="s">
        <v>1917</v>
      </c>
      <c r="M1704" s="378" t="s">
        <v>36</v>
      </c>
      <c r="N1704" s="378" t="s">
        <v>36</v>
      </c>
      <c r="O1704" s="378" t="s">
        <v>36</v>
      </c>
      <c r="P1704" s="378" t="s">
        <v>36</v>
      </c>
      <c r="Q1704" s="378" t="s">
        <v>36</v>
      </c>
      <c r="R1704" s="378"/>
      <c r="S1704" s="378"/>
      <c r="T1704" s="378" t="s">
        <v>36</v>
      </c>
      <c r="U1704" s="378"/>
      <c r="V1704" s="378" t="s">
        <v>36</v>
      </c>
      <c r="W1704" s="378" t="s">
        <v>36</v>
      </c>
      <c r="X1704" s="378"/>
      <c r="Y1704" s="386" t="s">
        <v>1918</v>
      </c>
      <c r="Z1704" s="386" t="s">
        <v>4806</v>
      </c>
      <c r="AA1704" s="438"/>
      <c r="AB1704" s="438"/>
      <c r="AC1704" s="438"/>
      <c r="AD1704" s="438"/>
      <c r="AE1704" s="438"/>
      <c r="AF1704" s="438"/>
      <c r="AG1704" s="438"/>
      <c r="AH1704" s="438"/>
      <c r="AI1704" s="438"/>
      <c r="AJ1704" s="438"/>
      <c r="AK1704" s="438"/>
      <c r="AL1704" s="438"/>
      <c r="AM1704" s="438"/>
      <c r="AN1704" s="438"/>
      <c r="AO1704" s="438"/>
      <c r="AP1704" s="438"/>
      <c r="AQ1704" s="438"/>
      <c r="AR1704" s="438"/>
    </row>
    <row r="1705" spans="1:44" s="15" customFormat="1" ht="409.5" hidden="1">
      <c r="A1705" s="376">
        <v>1701</v>
      </c>
      <c r="B1705" s="386" t="s">
        <v>333</v>
      </c>
      <c r="C1705" s="373" t="s">
        <v>719</v>
      </c>
      <c r="D1705" s="386" t="s">
        <v>105</v>
      </c>
      <c r="E1705" s="386" t="s">
        <v>1911</v>
      </c>
      <c r="F1705" s="386" t="s">
        <v>1920</v>
      </c>
      <c r="G1705" s="381" t="s">
        <v>1902</v>
      </c>
      <c r="H1705" s="386" t="s">
        <v>1921</v>
      </c>
      <c r="I1705" s="375" t="s">
        <v>1922</v>
      </c>
      <c r="J1705" s="386" t="s">
        <v>1923</v>
      </c>
      <c r="K1705" s="375" t="s">
        <v>1924</v>
      </c>
      <c r="L1705" s="166" t="s">
        <v>1925</v>
      </c>
      <c r="M1705" s="378" t="s">
        <v>1926</v>
      </c>
      <c r="N1705" s="378" t="s">
        <v>1926</v>
      </c>
      <c r="O1705" s="378" t="s">
        <v>1926</v>
      </c>
      <c r="P1705" s="378" t="s">
        <v>36</v>
      </c>
      <c r="Q1705" s="378" t="s">
        <v>36</v>
      </c>
      <c r="R1705" s="378"/>
      <c r="S1705" s="378"/>
      <c r="T1705" s="378" t="s">
        <v>36</v>
      </c>
      <c r="U1705" s="378"/>
      <c r="V1705" s="378" t="s">
        <v>36</v>
      </c>
      <c r="W1705" s="378" t="s">
        <v>36</v>
      </c>
      <c r="X1705" s="378"/>
      <c r="Y1705" s="386" t="s">
        <v>339</v>
      </c>
      <c r="Z1705" s="386" t="s">
        <v>1927</v>
      </c>
      <c r="AA1705" s="437"/>
      <c r="AB1705" s="437"/>
      <c r="AC1705" s="437"/>
      <c r="AD1705" s="437"/>
      <c r="AE1705" s="437"/>
      <c r="AF1705" s="437"/>
      <c r="AG1705" s="437"/>
      <c r="AH1705" s="437"/>
      <c r="AI1705" s="437"/>
      <c r="AJ1705" s="437"/>
      <c r="AK1705" s="437"/>
      <c r="AL1705" s="437"/>
      <c r="AM1705" s="437"/>
      <c r="AN1705" s="437"/>
      <c r="AO1705" s="437"/>
      <c r="AP1705" s="437"/>
      <c r="AQ1705" s="437"/>
      <c r="AR1705" s="437"/>
    </row>
    <row r="1706" spans="1:44" s="15" customFormat="1" ht="188.45" hidden="1">
      <c r="A1706" s="385">
        <v>1702</v>
      </c>
      <c r="B1706" s="382" t="s">
        <v>333</v>
      </c>
      <c r="C1706" s="382" t="s">
        <v>719</v>
      </c>
      <c r="D1706" s="382" t="s">
        <v>1980</v>
      </c>
      <c r="E1706" s="382" t="s">
        <v>1980</v>
      </c>
      <c r="F1706" s="382" t="s">
        <v>4809</v>
      </c>
      <c r="G1706" s="381" t="s">
        <v>1928</v>
      </c>
      <c r="H1706" s="386" t="s">
        <v>4810</v>
      </c>
      <c r="I1706" s="386" t="s">
        <v>2065</v>
      </c>
      <c r="J1706" s="382" t="s">
        <v>4805</v>
      </c>
      <c r="K1706" s="382" t="s">
        <v>1985</v>
      </c>
      <c r="L1706" s="382"/>
      <c r="M1706" s="383" t="s">
        <v>36</v>
      </c>
      <c r="N1706" s="383" t="s">
        <v>36</v>
      </c>
      <c r="O1706" s="383" t="s">
        <v>36</v>
      </c>
      <c r="P1706" s="383"/>
      <c r="Q1706" s="383"/>
      <c r="R1706" s="383"/>
      <c r="S1706" s="383"/>
      <c r="T1706" s="383"/>
      <c r="U1706" s="383"/>
      <c r="V1706" s="383"/>
      <c r="W1706" s="384"/>
      <c r="X1706" s="380"/>
      <c r="Y1706" s="382"/>
      <c r="Z1706" s="386" t="s">
        <v>4806</v>
      </c>
      <c r="AA1706" s="437"/>
      <c r="AB1706" s="437"/>
      <c r="AC1706" s="437"/>
      <c r="AD1706" s="437"/>
      <c r="AE1706" s="437"/>
      <c r="AF1706" s="437"/>
      <c r="AG1706" s="437"/>
      <c r="AH1706" s="437"/>
      <c r="AI1706" s="437"/>
      <c r="AJ1706" s="437"/>
      <c r="AK1706" s="437"/>
      <c r="AL1706" s="437"/>
      <c r="AM1706" s="437"/>
      <c r="AN1706" s="437"/>
      <c r="AO1706" s="437"/>
      <c r="AP1706" s="437"/>
      <c r="AQ1706" s="437"/>
      <c r="AR1706" s="437"/>
    </row>
    <row r="1707" spans="1:44" s="15" customFormat="1" ht="159.6" hidden="1">
      <c r="A1707" s="385">
        <v>1703</v>
      </c>
      <c r="B1707" s="382" t="s">
        <v>333</v>
      </c>
      <c r="C1707" s="382" t="s">
        <v>719</v>
      </c>
      <c r="D1707" s="382" t="s">
        <v>1988</v>
      </c>
      <c r="E1707" s="386" t="s">
        <v>1988</v>
      </c>
      <c r="F1707" s="382" t="s">
        <v>4811</v>
      </c>
      <c r="G1707" s="381" t="s">
        <v>1928</v>
      </c>
      <c r="H1707" s="386" t="s">
        <v>4812</v>
      </c>
      <c r="I1707" s="386" t="s">
        <v>4813</v>
      </c>
      <c r="J1707" s="382" t="s">
        <v>4805</v>
      </c>
      <c r="K1707" s="382" t="s">
        <v>1991</v>
      </c>
      <c r="L1707" s="382" t="s">
        <v>1992</v>
      </c>
      <c r="M1707" s="383" t="s">
        <v>36</v>
      </c>
      <c r="N1707" s="383" t="s">
        <v>36</v>
      </c>
      <c r="O1707" s="383" t="s">
        <v>36</v>
      </c>
      <c r="P1707" s="383" t="s">
        <v>36</v>
      </c>
      <c r="Q1707" s="383" t="s">
        <v>36</v>
      </c>
      <c r="R1707" s="383"/>
      <c r="S1707" s="383"/>
      <c r="T1707" s="383"/>
      <c r="U1707" s="383"/>
      <c r="V1707" s="383"/>
      <c r="W1707" s="384"/>
      <c r="X1707" s="380"/>
      <c r="Y1707" s="382"/>
      <c r="Z1707" s="386" t="s">
        <v>4814</v>
      </c>
      <c r="AA1707" s="437"/>
      <c r="AB1707" s="437"/>
      <c r="AC1707" s="437"/>
      <c r="AD1707" s="437"/>
      <c r="AE1707" s="437"/>
      <c r="AF1707" s="437"/>
      <c r="AG1707" s="437"/>
      <c r="AH1707" s="437"/>
      <c r="AI1707" s="437"/>
      <c r="AJ1707" s="437"/>
      <c r="AK1707" s="437"/>
      <c r="AL1707" s="437"/>
      <c r="AM1707" s="437"/>
      <c r="AN1707" s="437"/>
      <c r="AO1707" s="437"/>
      <c r="AP1707" s="437"/>
      <c r="AQ1707" s="437"/>
      <c r="AR1707" s="437"/>
    </row>
    <row r="1708" spans="1:44" s="15" customFormat="1" ht="43.5" hidden="1">
      <c r="A1708" s="385">
        <v>1704</v>
      </c>
      <c r="B1708" s="382" t="s">
        <v>333</v>
      </c>
      <c r="C1708" s="382" t="s">
        <v>719</v>
      </c>
      <c r="D1708" s="382" t="s">
        <v>2046</v>
      </c>
      <c r="E1708" s="382" t="s">
        <v>2852</v>
      </c>
      <c r="F1708" s="382" t="s">
        <v>4815</v>
      </c>
      <c r="G1708" s="381" t="s">
        <v>1902</v>
      </c>
      <c r="H1708" s="386" t="s">
        <v>4815</v>
      </c>
      <c r="I1708" s="382"/>
      <c r="J1708" s="382" t="s">
        <v>4805</v>
      </c>
      <c r="K1708" s="386" t="s">
        <v>2856</v>
      </c>
      <c r="L1708" s="382"/>
      <c r="M1708" s="383"/>
      <c r="N1708" s="383"/>
      <c r="O1708" s="383"/>
      <c r="P1708" s="383" t="s">
        <v>36</v>
      </c>
      <c r="Q1708" s="383" t="s">
        <v>36</v>
      </c>
      <c r="R1708" s="383"/>
      <c r="S1708" s="383"/>
      <c r="T1708" s="383"/>
      <c r="U1708" s="383"/>
      <c r="V1708" s="383"/>
      <c r="W1708" s="384"/>
      <c r="X1708" s="380"/>
      <c r="Y1708" s="382"/>
      <c r="Z1708" s="386" t="s">
        <v>4806</v>
      </c>
      <c r="AA1708" s="437"/>
      <c r="AB1708" s="437"/>
      <c r="AC1708" s="437"/>
      <c r="AD1708" s="437"/>
      <c r="AE1708" s="437"/>
      <c r="AF1708" s="437"/>
      <c r="AG1708" s="437"/>
      <c r="AH1708" s="437"/>
      <c r="AI1708" s="437"/>
      <c r="AJ1708" s="437"/>
      <c r="AK1708" s="437"/>
      <c r="AL1708" s="437"/>
      <c r="AM1708" s="437"/>
      <c r="AN1708" s="437"/>
      <c r="AO1708" s="437"/>
      <c r="AP1708" s="437"/>
      <c r="AQ1708" s="437"/>
      <c r="AR1708" s="437"/>
    </row>
    <row r="1709" spans="1:44" s="15" customFormat="1" ht="87" hidden="1">
      <c r="A1709" s="385">
        <v>1705</v>
      </c>
      <c r="B1709" s="382" t="s">
        <v>333</v>
      </c>
      <c r="C1709" s="382" t="s">
        <v>719</v>
      </c>
      <c r="D1709" s="382" t="s">
        <v>164</v>
      </c>
      <c r="E1709" s="382" t="s">
        <v>166</v>
      </c>
      <c r="F1709" s="382" t="s">
        <v>166</v>
      </c>
      <c r="G1709" s="381" t="s">
        <v>1902</v>
      </c>
      <c r="H1709" s="386" t="s">
        <v>4816</v>
      </c>
      <c r="I1709" s="382"/>
      <c r="J1709" s="382" t="s">
        <v>4805</v>
      </c>
      <c r="K1709" s="386" t="s">
        <v>1997</v>
      </c>
      <c r="L1709" s="382" t="s">
        <v>1998</v>
      </c>
      <c r="M1709" s="383" t="s">
        <v>36</v>
      </c>
      <c r="N1709" s="383" t="s">
        <v>36</v>
      </c>
      <c r="O1709" s="383" t="s">
        <v>36</v>
      </c>
      <c r="P1709" s="383" t="s">
        <v>36</v>
      </c>
      <c r="Q1709" s="383" t="s">
        <v>36</v>
      </c>
      <c r="R1709" s="383"/>
      <c r="S1709" s="383"/>
      <c r="T1709" s="383"/>
      <c r="U1709" s="383"/>
      <c r="V1709" s="383"/>
      <c r="W1709" s="384"/>
      <c r="X1709" s="380"/>
      <c r="Y1709" s="382" t="s">
        <v>488</v>
      </c>
      <c r="Z1709" s="386" t="s">
        <v>4806</v>
      </c>
      <c r="AA1709" s="437"/>
      <c r="AB1709" s="437"/>
      <c r="AC1709" s="437"/>
      <c r="AD1709" s="437"/>
      <c r="AE1709" s="437"/>
      <c r="AF1709" s="437"/>
      <c r="AG1709" s="437"/>
      <c r="AH1709" s="437"/>
      <c r="AI1709" s="437"/>
      <c r="AJ1709" s="437"/>
      <c r="AK1709" s="437"/>
      <c r="AL1709" s="437"/>
      <c r="AM1709" s="437"/>
      <c r="AN1709" s="437"/>
      <c r="AO1709" s="437"/>
      <c r="AP1709" s="437"/>
      <c r="AQ1709" s="437"/>
      <c r="AR1709" s="437"/>
    </row>
    <row r="1710" spans="1:44" s="15" customFormat="1" ht="87" hidden="1">
      <c r="A1710" s="385">
        <v>1706</v>
      </c>
      <c r="B1710" s="382" t="s">
        <v>333</v>
      </c>
      <c r="C1710" s="382" t="s">
        <v>719</v>
      </c>
      <c r="D1710" s="382" t="s">
        <v>164</v>
      </c>
      <c r="E1710" s="382" t="s">
        <v>1993</v>
      </c>
      <c r="F1710" s="382" t="s">
        <v>1993</v>
      </c>
      <c r="G1710" s="381" t="s">
        <v>1902</v>
      </c>
      <c r="H1710" s="386" t="s">
        <v>4817</v>
      </c>
      <c r="I1710" s="382"/>
      <c r="J1710" s="382" t="s">
        <v>4805</v>
      </c>
      <c r="K1710" s="386" t="s">
        <v>1997</v>
      </c>
      <c r="L1710" s="382" t="s">
        <v>1998</v>
      </c>
      <c r="M1710" s="383" t="s">
        <v>36</v>
      </c>
      <c r="N1710" s="383"/>
      <c r="O1710" s="383"/>
      <c r="P1710" s="383"/>
      <c r="Q1710" s="383"/>
      <c r="R1710" s="383"/>
      <c r="S1710" s="383"/>
      <c r="T1710" s="383"/>
      <c r="U1710" s="383"/>
      <c r="V1710" s="383"/>
      <c r="W1710" s="384"/>
      <c r="X1710" s="380"/>
      <c r="Y1710" s="382" t="s">
        <v>1999</v>
      </c>
      <c r="Z1710" s="386" t="s">
        <v>4806</v>
      </c>
      <c r="AA1710" s="437"/>
      <c r="AB1710" s="437"/>
      <c r="AC1710" s="437"/>
      <c r="AD1710" s="437"/>
      <c r="AE1710" s="437"/>
      <c r="AF1710" s="437"/>
      <c r="AG1710" s="437"/>
      <c r="AH1710" s="437"/>
      <c r="AI1710" s="437"/>
      <c r="AJ1710" s="437"/>
      <c r="AK1710" s="437"/>
      <c r="AL1710" s="437"/>
      <c r="AM1710" s="437"/>
      <c r="AN1710" s="437"/>
      <c r="AO1710" s="437"/>
      <c r="AP1710" s="437"/>
      <c r="AQ1710" s="437"/>
      <c r="AR1710" s="437"/>
    </row>
    <row r="1711" spans="1:44" s="15" customFormat="1" ht="43.5" hidden="1">
      <c r="A1711" s="385">
        <v>1707</v>
      </c>
      <c r="B1711" s="365" t="s">
        <v>333</v>
      </c>
      <c r="C1711" s="365" t="s">
        <v>719</v>
      </c>
      <c r="D1711" s="365" t="s">
        <v>174</v>
      </c>
      <c r="E1711" s="365" t="s">
        <v>1949</v>
      </c>
      <c r="F1711" s="365" t="s">
        <v>1950</v>
      </c>
      <c r="G1711" s="381" t="s">
        <v>1928</v>
      </c>
      <c r="H1711" s="278" t="s">
        <v>1951</v>
      </c>
      <c r="I1711" s="365"/>
      <c r="J1711" s="386" t="s">
        <v>1952</v>
      </c>
      <c r="K1711" s="382" t="s">
        <v>1953</v>
      </c>
      <c r="L1711" s="382" t="s">
        <v>1954</v>
      </c>
      <c r="M1711" s="380" t="s">
        <v>38</v>
      </c>
      <c r="N1711" s="380" t="s">
        <v>38</v>
      </c>
      <c r="O1711" s="380" t="s">
        <v>36</v>
      </c>
      <c r="P1711" s="380" t="s">
        <v>38</v>
      </c>
      <c r="Q1711" s="380"/>
      <c r="R1711" s="380"/>
      <c r="S1711" s="380"/>
      <c r="T1711" s="380"/>
      <c r="U1711" s="380"/>
      <c r="V1711" s="380"/>
      <c r="W1711" s="134"/>
      <c r="X1711" s="380"/>
      <c r="Y1711" s="365" t="s">
        <v>339</v>
      </c>
      <c r="Z1711" s="98"/>
      <c r="AA1711" s="437"/>
      <c r="AB1711" s="437"/>
      <c r="AC1711" s="437"/>
      <c r="AD1711" s="437"/>
      <c r="AE1711" s="437"/>
      <c r="AF1711" s="437"/>
      <c r="AG1711" s="437"/>
      <c r="AH1711" s="437"/>
      <c r="AI1711" s="437"/>
      <c r="AJ1711" s="437"/>
      <c r="AK1711" s="437"/>
      <c r="AL1711" s="437"/>
      <c r="AM1711" s="437"/>
      <c r="AN1711" s="437"/>
      <c r="AO1711" s="437"/>
      <c r="AP1711" s="437"/>
      <c r="AQ1711" s="437"/>
      <c r="AR1711" s="437"/>
    </row>
    <row r="1712" spans="1:44" s="204" customFormat="1" ht="72.599999999999994" hidden="1">
      <c r="A1712" s="385">
        <v>1708</v>
      </c>
      <c r="B1712" s="382" t="s">
        <v>333</v>
      </c>
      <c r="C1712" s="382" t="s">
        <v>719</v>
      </c>
      <c r="D1712" s="382" t="s">
        <v>177</v>
      </c>
      <c r="E1712" s="382" t="s">
        <v>179</v>
      </c>
      <c r="F1712" s="382" t="s">
        <v>4808</v>
      </c>
      <c r="G1712" s="381" t="s">
        <v>1902</v>
      </c>
      <c r="H1712" s="386" t="s">
        <v>4808</v>
      </c>
      <c r="I1712" s="386" t="s">
        <v>2072</v>
      </c>
      <c r="J1712" s="386" t="s">
        <v>4805</v>
      </c>
      <c r="K1712" s="386" t="s">
        <v>2002</v>
      </c>
      <c r="L1712" s="382" t="s">
        <v>2003</v>
      </c>
      <c r="M1712" s="378" t="s">
        <v>1926</v>
      </c>
      <c r="N1712" s="378"/>
      <c r="O1712" s="378"/>
      <c r="P1712" s="378" t="s">
        <v>36</v>
      </c>
      <c r="Q1712" s="378" t="s">
        <v>36</v>
      </c>
      <c r="R1712" s="378"/>
      <c r="S1712" s="378"/>
      <c r="T1712" s="378"/>
      <c r="U1712" s="378"/>
      <c r="V1712" s="378"/>
      <c r="W1712" s="379"/>
      <c r="X1712" s="378"/>
      <c r="Y1712" s="386"/>
      <c r="Z1712" s="386" t="s">
        <v>4806</v>
      </c>
      <c r="AA1712" s="109"/>
      <c r="AB1712" s="109"/>
      <c r="AC1712" s="109"/>
      <c r="AD1712" s="109"/>
      <c r="AE1712" s="109"/>
      <c r="AF1712" s="109"/>
      <c r="AG1712" s="109"/>
      <c r="AH1712" s="109"/>
      <c r="AI1712" s="109"/>
      <c r="AJ1712" s="109"/>
      <c r="AK1712" s="109"/>
      <c r="AL1712" s="109"/>
      <c r="AM1712" s="109"/>
      <c r="AN1712" s="109"/>
      <c r="AO1712" s="109"/>
      <c r="AP1712" s="109"/>
      <c r="AQ1712" s="109"/>
      <c r="AR1712" s="109"/>
    </row>
    <row r="1713" spans="1:44" s="192" customFormat="1" ht="101.45" hidden="1">
      <c r="A1713" s="385">
        <v>1709</v>
      </c>
      <c r="B1713" s="382" t="s">
        <v>333</v>
      </c>
      <c r="C1713" s="382" t="s">
        <v>719</v>
      </c>
      <c r="D1713" s="382" t="s">
        <v>63</v>
      </c>
      <c r="E1713" s="382" t="s">
        <v>2004</v>
      </c>
      <c r="F1713" s="382" t="s">
        <v>4818</v>
      </c>
      <c r="G1713" s="381" t="s">
        <v>1902</v>
      </c>
      <c r="H1713" s="386" t="s">
        <v>2251</v>
      </c>
      <c r="I1713" s="386" t="s">
        <v>3138</v>
      </c>
      <c r="J1713" s="386" t="s">
        <v>4805</v>
      </c>
      <c r="K1713" s="386" t="s">
        <v>4819</v>
      </c>
      <c r="L1713" s="382"/>
      <c r="M1713" s="378" t="s">
        <v>1926</v>
      </c>
      <c r="N1713" s="378"/>
      <c r="O1713" s="378"/>
      <c r="P1713" s="378" t="s">
        <v>36</v>
      </c>
      <c r="Q1713" s="378" t="s">
        <v>36</v>
      </c>
      <c r="R1713" s="378"/>
      <c r="S1713" s="378"/>
      <c r="T1713" s="378"/>
      <c r="U1713" s="378"/>
      <c r="V1713" s="378"/>
      <c r="W1713" s="379"/>
      <c r="X1713" s="378"/>
      <c r="Y1713" s="386" t="s">
        <v>2010</v>
      </c>
      <c r="Z1713" s="386" t="s">
        <v>4806</v>
      </c>
      <c r="AA1713" s="439"/>
      <c r="AB1713" s="439"/>
      <c r="AC1713" s="439"/>
      <c r="AD1713" s="439"/>
      <c r="AE1713" s="439"/>
      <c r="AF1713" s="439"/>
      <c r="AG1713" s="439"/>
      <c r="AH1713" s="439"/>
      <c r="AI1713" s="439"/>
      <c r="AJ1713" s="439"/>
      <c r="AK1713" s="439"/>
      <c r="AL1713" s="439"/>
      <c r="AM1713" s="439"/>
      <c r="AN1713" s="439"/>
      <c r="AO1713" s="439"/>
      <c r="AP1713" s="439"/>
      <c r="AQ1713" s="439"/>
      <c r="AR1713" s="439"/>
    </row>
    <row r="1714" spans="1:44" s="192" customFormat="1" ht="43.5" hidden="1">
      <c r="A1714" s="385">
        <v>1710</v>
      </c>
      <c r="B1714" s="362" t="s">
        <v>333</v>
      </c>
      <c r="C1714" s="362" t="s">
        <v>719</v>
      </c>
      <c r="D1714" s="368" t="s">
        <v>180</v>
      </c>
      <c r="E1714" s="368" t="s">
        <v>1930</v>
      </c>
      <c r="F1714" s="373" t="s">
        <v>2077</v>
      </c>
      <c r="G1714" s="381" t="s">
        <v>1928</v>
      </c>
      <c r="H1714" s="373" t="s">
        <v>3297</v>
      </c>
      <c r="I1714" s="373" t="s">
        <v>2079</v>
      </c>
      <c r="J1714" s="373" t="s">
        <v>4820</v>
      </c>
      <c r="K1714" s="373" t="s">
        <v>2081</v>
      </c>
      <c r="L1714" s="362"/>
      <c r="M1714" s="379" t="s">
        <v>36</v>
      </c>
      <c r="N1714" s="379" t="s">
        <v>36</v>
      </c>
      <c r="O1714" s="379" t="s">
        <v>36</v>
      </c>
      <c r="P1714" s="379" t="s">
        <v>36</v>
      </c>
      <c r="Q1714" s="379" t="s">
        <v>36</v>
      </c>
      <c r="R1714" s="379"/>
      <c r="S1714" s="379" t="s">
        <v>36</v>
      </c>
      <c r="T1714" s="379" t="s">
        <v>36</v>
      </c>
      <c r="U1714" s="379" t="s">
        <v>36</v>
      </c>
      <c r="V1714" s="379"/>
      <c r="W1714" s="379" t="s">
        <v>36</v>
      </c>
      <c r="X1714" s="379"/>
      <c r="Y1714" s="364" t="s">
        <v>2083</v>
      </c>
      <c r="Z1714" s="386" t="s">
        <v>4806</v>
      </c>
      <c r="AA1714" s="439"/>
      <c r="AB1714" s="439"/>
      <c r="AC1714" s="439"/>
      <c r="AD1714" s="439"/>
      <c r="AE1714" s="439"/>
      <c r="AF1714" s="439"/>
      <c r="AG1714" s="439"/>
      <c r="AH1714" s="439"/>
      <c r="AI1714" s="439"/>
      <c r="AJ1714" s="439"/>
      <c r="AK1714" s="439"/>
      <c r="AL1714" s="439"/>
      <c r="AM1714" s="439"/>
      <c r="AN1714" s="439"/>
      <c r="AO1714" s="439"/>
      <c r="AP1714" s="439"/>
      <c r="AQ1714" s="439"/>
      <c r="AR1714" s="439"/>
    </row>
    <row r="1715" spans="1:44" s="192" customFormat="1" ht="203.1" hidden="1">
      <c r="A1715" s="385">
        <v>1711</v>
      </c>
      <c r="B1715" s="382" t="s">
        <v>333</v>
      </c>
      <c r="C1715" s="382" t="s">
        <v>719</v>
      </c>
      <c r="D1715" s="382" t="s">
        <v>182</v>
      </c>
      <c r="E1715" s="382" t="s">
        <v>2091</v>
      </c>
      <c r="F1715" s="382" t="s">
        <v>2320</v>
      </c>
      <c r="G1715" s="381" t="s">
        <v>1902</v>
      </c>
      <c r="H1715" s="386" t="s">
        <v>4821</v>
      </c>
      <c r="I1715" s="386" t="s">
        <v>4785</v>
      </c>
      <c r="J1715" s="386" t="s">
        <v>4805</v>
      </c>
      <c r="K1715" s="386" t="s">
        <v>2094</v>
      </c>
      <c r="L1715" s="382" t="s">
        <v>2095</v>
      </c>
      <c r="M1715" s="378" t="s">
        <v>36</v>
      </c>
      <c r="N1715" s="378" t="s">
        <v>36</v>
      </c>
      <c r="O1715" s="378" t="s">
        <v>36</v>
      </c>
      <c r="P1715" s="378" t="s">
        <v>36</v>
      </c>
      <c r="Q1715" s="378" t="s">
        <v>36</v>
      </c>
      <c r="R1715" s="378"/>
      <c r="S1715" s="378"/>
      <c r="T1715" s="378"/>
      <c r="U1715" s="378"/>
      <c r="V1715" s="378"/>
      <c r="W1715" s="379"/>
      <c r="X1715" s="378"/>
      <c r="Y1715" s="386" t="s">
        <v>913</v>
      </c>
      <c r="Z1715" s="386" t="s">
        <v>4806</v>
      </c>
      <c r="AA1715" s="439"/>
      <c r="AB1715" s="439"/>
      <c r="AC1715" s="439"/>
      <c r="AD1715" s="439"/>
      <c r="AE1715" s="439"/>
      <c r="AF1715" s="439"/>
      <c r="AG1715" s="439"/>
      <c r="AH1715" s="439"/>
      <c r="AI1715" s="439"/>
      <c r="AJ1715" s="439"/>
      <c r="AK1715" s="439"/>
      <c r="AL1715" s="439"/>
      <c r="AM1715" s="439"/>
      <c r="AN1715" s="439"/>
      <c r="AO1715" s="439"/>
      <c r="AP1715" s="439"/>
      <c r="AQ1715" s="439"/>
      <c r="AR1715" s="439"/>
    </row>
    <row r="1716" spans="1:44" s="192" customFormat="1" ht="203.1" hidden="1">
      <c r="A1716" s="385">
        <v>1712</v>
      </c>
      <c r="B1716" s="382" t="s">
        <v>333</v>
      </c>
      <c r="C1716" s="382" t="s">
        <v>719</v>
      </c>
      <c r="D1716" s="382" t="s">
        <v>182</v>
      </c>
      <c r="E1716" s="382" t="s">
        <v>2016</v>
      </c>
      <c r="F1716" s="382" t="s">
        <v>4822</v>
      </c>
      <c r="G1716" s="381" t="s">
        <v>1928</v>
      </c>
      <c r="H1716" s="386" t="s">
        <v>4823</v>
      </c>
      <c r="I1716" s="386" t="s">
        <v>4785</v>
      </c>
      <c r="J1716" s="386" t="s">
        <v>4805</v>
      </c>
      <c r="K1716" s="386" t="s">
        <v>2020</v>
      </c>
      <c r="L1716" s="382"/>
      <c r="M1716" s="378" t="s">
        <v>36</v>
      </c>
      <c r="N1716" s="378"/>
      <c r="O1716" s="378"/>
      <c r="P1716" s="378"/>
      <c r="Q1716" s="378"/>
      <c r="R1716" s="378"/>
      <c r="S1716" s="378"/>
      <c r="T1716" s="378"/>
      <c r="U1716" s="378"/>
      <c r="V1716" s="378"/>
      <c r="W1716" s="379"/>
      <c r="X1716" s="378"/>
      <c r="Y1716" s="386"/>
      <c r="Z1716" s="386" t="s">
        <v>4806</v>
      </c>
      <c r="AA1716" s="439"/>
      <c r="AB1716" s="439"/>
      <c r="AC1716" s="439"/>
      <c r="AD1716" s="439"/>
      <c r="AE1716" s="439"/>
      <c r="AF1716" s="439"/>
      <c r="AG1716" s="439"/>
      <c r="AH1716" s="439"/>
      <c r="AI1716" s="439"/>
      <c r="AJ1716" s="439"/>
      <c r="AK1716" s="439"/>
      <c r="AL1716" s="439"/>
      <c r="AM1716" s="439"/>
      <c r="AN1716" s="439"/>
      <c r="AO1716" s="439"/>
      <c r="AP1716" s="439"/>
      <c r="AQ1716" s="439"/>
      <c r="AR1716" s="439"/>
    </row>
    <row r="1717" spans="1:44" s="192" customFormat="1" ht="57.95" hidden="1">
      <c r="A1717" s="385">
        <v>1713</v>
      </c>
      <c r="B1717" s="382" t="s">
        <v>333</v>
      </c>
      <c r="C1717" s="382" t="s">
        <v>719</v>
      </c>
      <c r="D1717" s="382" t="s">
        <v>202</v>
      </c>
      <c r="E1717" s="382" t="s">
        <v>210</v>
      </c>
      <c r="F1717" s="382" t="s">
        <v>4824</v>
      </c>
      <c r="G1717" s="381" t="s">
        <v>1928</v>
      </c>
      <c r="H1717" s="386" t="s">
        <v>4825</v>
      </c>
      <c r="I1717" s="386"/>
      <c r="J1717" s="386" t="s">
        <v>4805</v>
      </c>
      <c r="K1717" s="386" t="s">
        <v>4826</v>
      </c>
      <c r="L1717" s="382"/>
      <c r="M1717" s="378" t="s">
        <v>36</v>
      </c>
      <c r="N1717" s="378"/>
      <c r="O1717" s="378"/>
      <c r="P1717" s="378"/>
      <c r="Q1717" s="378"/>
      <c r="R1717" s="378"/>
      <c r="S1717" s="378"/>
      <c r="T1717" s="378"/>
      <c r="U1717" s="378"/>
      <c r="V1717" s="378"/>
      <c r="W1717" s="379"/>
      <c r="X1717" s="378"/>
      <c r="Y1717" s="386"/>
      <c r="Z1717" s="386" t="s">
        <v>4806</v>
      </c>
      <c r="AA1717" s="439"/>
      <c r="AB1717" s="439"/>
      <c r="AC1717" s="439"/>
      <c r="AD1717" s="439"/>
      <c r="AE1717" s="439"/>
      <c r="AF1717" s="439"/>
      <c r="AG1717" s="439"/>
      <c r="AH1717" s="439"/>
      <c r="AI1717" s="439"/>
      <c r="AJ1717" s="439"/>
      <c r="AK1717" s="439"/>
      <c r="AL1717" s="439"/>
      <c r="AM1717" s="439"/>
      <c r="AN1717" s="439"/>
      <c r="AO1717" s="439"/>
      <c r="AP1717" s="439"/>
      <c r="AQ1717" s="439"/>
      <c r="AR1717" s="439"/>
    </row>
    <row r="1718" spans="1:44" s="204" customFormat="1" ht="43.5" hidden="1">
      <c r="A1718" s="385">
        <v>1714</v>
      </c>
      <c r="B1718" s="382" t="s">
        <v>333</v>
      </c>
      <c r="C1718" s="382" t="s">
        <v>719</v>
      </c>
      <c r="D1718" s="382" t="s">
        <v>2121</v>
      </c>
      <c r="E1718" s="382" t="s">
        <v>219</v>
      </c>
      <c r="F1718" s="382" t="s">
        <v>4818</v>
      </c>
      <c r="G1718" s="381" t="s">
        <v>1902</v>
      </c>
      <c r="H1718" s="386" t="s">
        <v>4818</v>
      </c>
      <c r="I1718" s="386"/>
      <c r="J1718" s="386" t="s">
        <v>4805</v>
      </c>
      <c r="K1718" s="386" t="s">
        <v>2335</v>
      </c>
      <c r="L1718" s="382"/>
      <c r="M1718" s="378" t="s">
        <v>38</v>
      </c>
      <c r="N1718" s="378" t="s">
        <v>38</v>
      </c>
      <c r="O1718" s="378"/>
      <c r="P1718" s="378" t="s">
        <v>36</v>
      </c>
      <c r="Q1718" s="378" t="s">
        <v>36</v>
      </c>
      <c r="R1718" s="378"/>
      <c r="S1718" s="378"/>
      <c r="T1718" s="378"/>
      <c r="U1718" s="378"/>
      <c r="V1718" s="378"/>
      <c r="W1718" s="379"/>
      <c r="X1718" s="378"/>
      <c r="Y1718" s="386"/>
      <c r="Z1718" s="386" t="s">
        <v>4806</v>
      </c>
      <c r="AA1718" s="109"/>
      <c r="AB1718" s="109"/>
      <c r="AC1718" s="109"/>
      <c r="AD1718" s="109"/>
      <c r="AE1718" s="109"/>
      <c r="AF1718" s="109"/>
      <c r="AG1718" s="109"/>
      <c r="AH1718" s="109"/>
      <c r="AI1718" s="109"/>
      <c r="AJ1718" s="109"/>
      <c r="AK1718" s="109"/>
      <c r="AL1718" s="109"/>
      <c r="AM1718" s="109"/>
      <c r="AN1718" s="109"/>
      <c r="AO1718" s="109"/>
      <c r="AP1718" s="109"/>
      <c r="AQ1718" s="109"/>
      <c r="AR1718" s="109"/>
    </row>
    <row r="1719" spans="1:44" s="204" customFormat="1" ht="57.95" hidden="1">
      <c r="A1719" s="385">
        <v>1715</v>
      </c>
      <c r="B1719" s="382" t="s">
        <v>333</v>
      </c>
      <c r="C1719" s="382" t="s">
        <v>719</v>
      </c>
      <c r="D1719" s="382" t="s">
        <v>2121</v>
      </c>
      <c r="E1719" s="382" t="s">
        <v>219</v>
      </c>
      <c r="F1719" s="382" t="s">
        <v>4827</v>
      </c>
      <c r="G1719" s="381" t="s">
        <v>1902</v>
      </c>
      <c r="H1719" s="386" t="s">
        <v>4827</v>
      </c>
      <c r="I1719" s="386"/>
      <c r="J1719" s="386" t="s">
        <v>4805</v>
      </c>
      <c r="K1719" s="386" t="s">
        <v>2335</v>
      </c>
      <c r="L1719" s="382"/>
      <c r="M1719" s="378" t="s">
        <v>38</v>
      </c>
      <c r="N1719" s="378" t="s">
        <v>38</v>
      </c>
      <c r="O1719" s="378"/>
      <c r="P1719" s="378" t="s">
        <v>36</v>
      </c>
      <c r="Q1719" s="378" t="s">
        <v>36</v>
      </c>
      <c r="R1719" s="378"/>
      <c r="S1719" s="378"/>
      <c r="T1719" s="378"/>
      <c r="U1719" s="378"/>
      <c r="V1719" s="378"/>
      <c r="W1719" s="379"/>
      <c r="X1719" s="378"/>
      <c r="Y1719" s="386"/>
      <c r="Z1719" s="386" t="s">
        <v>4806</v>
      </c>
      <c r="AA1719" s="109"/>
      <c r="AB1719" s="109"/>
      <c r="AC1719" s="109"/>
      <c r="AD1719" s="109"/>
      <c r="AE1719" s="109"/>
      <c r="AF1719" s="109"/>
      <c r="AG1719" s="109"/>
      <c r="AH1719" s="109"/>
      <c r="AI1719" s="109"/>
      <c r="AJ1719" s="109"/>
      <c r="AK1719" s="109"/>
      <c r="AL1719" s="109"/>
      <c r="AM1719" s="109"/>
      <c r="AN1719" s="109"/>
      <c r="AO1719" s="109"/>
      <c r="AP1719" s="109"/>
      <c r="AQ1719" s="109"/>
      <c r="AR1719" s="109"/>
    </row>
    <row r="1720" spans="1:44" s="204" customFormat="1" ht="43.5" hidden="1">
      <c r="A1720" s="385">
        <v>1716</v>
      </c>
      <c r="B1720" s="382" t="s">
        <v>333</v>
      </c>
      <c r="C1720" s="382" t="s">
        <v>719</v>
      </c>
      <c r="D1720" s="382" t="s">
        <v>2121</v>
      </c>
      <c r="E1720" s="382" t="s">
        <v>220</v>
      </c>
      <c r="F1720" s="382" t="s">
        <v>4828</v>
      </c>
      <c r="G1720" s="381" t="s">
        <v>1902</v>
      </c>
      <c r="H1720" s="386" t="s">
        <v>4828</v>
      </c>
      <c r="I1720" s="386"/>
      <c r="J1720" s="386" t="s">
        <v>4805</v>
      </c>
      <c r="K1720" s="386" t="s">
        <v>2126</v>
      </c>
      <c r="L1720" s="382" t="s">
        <v>2127</v>
      </c>
      <c r="M1720" s="378" t="s">
        <v>38</v>
      </c>
      <c r="N1720" s="378" t="s">
        <v>38</v>
      </c>
      <c r="O1720" s="378"/>
      <c r="P1720" s="378" t="s">
        <v>36</v>
      </c>
      <c r="Q1720" s="378" t="s">
        <v>36</v>
      </c>
      <c r="R1720" s="378"/>
      <c r="S1720" s="378"/>
      <c r="T1720" s="378"/>
      <c r="U1720" s="378"/>
      <c r="V1720" s="378"/>
      <c r="W1720" s="379"/>
      <c r="X1720" s="378"/>
      <c r="Y1720" s="386"/>
      <c r="Z1720" s="386" t="s">
        <v>4806</v>
      </c>
      <c r="AA1720" s="109"/>
      <c r="AB1720" s="109"/>
      <c r="AC1720" s="109"/>
      <c r="AD1720" s="109"/>
      <c r="AE1720" s="109"/>
      <c r="AF1720" s="109"/>
      <c r="AG1720" s="109"/>
      <c r="AH1720" s="109"/>
      <c r="AI1720" s="109"/>
      <c r="AJ1720" s="109"/>
      <c r="AK1720" s="109"/>
      <c r="AL1720" s="109"/>
      <c r="AM1720" s="109"/>
      <c r="AN1720" s="109"/>
      <c r="AO1720" s="109"/>
      <c r="AP1720" s="109"/>
      <c r="AQ1720" s="109"/>
      <c r="AR1720" s="109"/>
    </row>
    <row r="1721" spans="1:44" s="204" customFormat="1" ht="101.45" hidden="1">
      <c r="A1721" s="385">
        <v>1717</v>
      </c>
      <c r="B1721" s="382" t="s">
        <v>333</v>
      </c>
      <c r="C1721" s="382" t="s">
        <v>719</v>
      </c>
      <c r="D1721" s="382" t="s">
        <v>223</v>
      </c>
      <c r="E1721" s="382" t="s">
        <v>228</v>
      </c>
      <c r="F1721" s="382" t="s">
        <v>2133</v>
      </c>
      <c r="G1721" s="381" t="s">
        <v>1928</v>
      </c>
      <c r="H1721" s="386" t="s">
        <v>4829</v>
      </c>
      <c r="I1721" s="386" t="s">
        <v>4830</v>
      </c>
      <c r="J1721" s="382" t="s">
        <v>4805</v>
      </c>
      <c r="K1721" s="382" t="s">
        <v>2137</v>
      </c>
      <c r="L1721" s="382" t="s">
        <v>2138</v>
      </c>
      <c r="M1721" s="378" t="s">
        <v>1926</v>
      </c>
      <c r="N1721" s="378" t="s">
        <v>1908</v>
      </c>
      <c r="O1721" s="378" t="s">
        <v>1908</v>
      </c>
      <c r="P1721" s="378" t="s">
        <v>36</v>
      </c>
      <c r="Q1721" s="378" t="s">
        <v>36</v>
      </c>
      <c r="R1721" s="378"/>
      <c r="S1721" s="378"/>
      <c r="T1721" s="378"/>
      <c r="U1721" s="378"/>
      <c r="V1721" s="378"/>
      <c r="W1721" s="379"/>
      <c r="X1721" s="378"/>
      <c r="Y1721" s="145" t="s">
        <v>2139</v>
      </c>
      <c r="Z1721" s="386" t="s">
        <v>4806</v>
      </c>
      <c r="AA1721" s="109"/>
      <c r="AB1721" s="109"/>
      <c r="AC1721" s="109"/>
      <c r="AD1721" s="109"/>
      <c r="AE1721" s="109"/>
      <c r="AF1721" s="109"/>
      <c r="AG1721" s="109"/>
      <c r="AH1721" s="109"/>
      <c r="AI1721" s="109"/>
      <c r="AJ1721" s="109"/>
      <c r="AK1721" s="109"/>
      <c r="AL1721" s="109"/>
      <c r="AM1721" s="109"/>
      <c r="AN1721" s="109"/>
      <c r="AO1721" s="109"/>
      <c r="AP1721" s="109"/>
      <c r="AQ1721" s="109"/>
      <c r="AR1721" s="109"/>
    </row>
    <row r="1722" spans="1:44" s="204" customFormat="1" ht="101.45" hidden="1">
      <c r="A1722" s="245">
        <v>1718</v>
      </c>
      <c r="B1722" s="330" t="s">
        <v>333</v>
      </c>
      <c r="C1722" s="330" t="s">
        <v>719</v>
      </c>
      <c r="D1722" s="330" t="s">
        <v>223</v>
      </c>
      <c r="E1722" s="330" t="s">
        <v>228</v>
      </c>
      <c r="F1722" s="330" t="s">
        <v>2133</v>
      </c>
      <c r="G1722" s="342" t="s">
        <v>1928</v>
      </c>
      <c r="H1722" s="330" t="s">
        <v>4829</v>
      </c>
      <c r="I1722" s="330"/>
      <c r="J1722" s="330" t="s">
        <v>4805</v>
      </c>
      <c r="K1722" s="330" t="s">
        <v>2137</v>
      </c>
      <c r="L1722" s="382"/>
      <c r="M1722" s="331" t="s">
        <v>36</v>
      </c>
      <c r="N1722" s="331"/>
      <c r="O1722" s="331"/>
      <c r="P1722" s="331" t="s">
        <v>36</v>
      </c>
      <c r="Q1722" s="331" t="s">
        <v>36</v>
      </c>
      <c r="R1722" s="331"/>
      <c r="S1722" s="331"/>
      <c r="T1722" s="331"/>
      <c r="U1722" s="331"/>
      <c r="V1722" s="331"/>
      <c r="W1722" s="318"/>
      <c r="X1722" s="331"/>
      <c r="Y1722" s="333" t="s">
        <v>2139</v>
      </c>
      <c r="Z1722" s="330" t="s">
        <v>725</v>
      </c>
      <c r="AA1722" s="109"/>
      <c r="AB1722" s="109"/>
      <c r="AC1722" s="109"/>
      <c r="AD1722" s="109"/>
      <c r="AE1722" s="109"/>
      <c r="AF1722" s="109"/>
      <c r="AG1722" s="109"/>
      <c r="AH1722" s="109"/>
      <c r="AI1722" s="109"/>
      <c r="AJ1722" s="109"/>
      <c r="AK1722" s="109"/>
      <c r="AL1722" s="109"/>
      <c r="AM1722" s="109"/>
      <c r="AN1722" s="109"/>
      <c r="AO1722" s="109"/>
      <c r="AP1722" s="109"/>
      <c r="AQ1722" s="109"/>
      <c r="AR1722" s="109"/>
    </row>
    <row r="1723" spans="1:44" s="204" customFormat="1" ht="29.1" hidden="1">
      <c r="A1723" s="385">
        <v>1719</v>
      </c>
      <c r="B1723" s="382" t="s">
        <v>333</v>
      </c>
      <c r="C1723" s="382" t="s">
        <v>719</v>
      </c>
      <c r="D1723" s="382" t="s">
        <v>234</v>
      </c>
      <c r="E1723" s="382" t="s">
        <v>236</v>
      </c>
      <c r="F1723" s="370" t="s">
        <v>2022</v>
      </c>
      <c r="G1723" s="381" t="s">
        <v>1902</v>
      </c>
      <c r="H1723" s="386" t="s">
        <v>4831</v>
      </c>
      <c r="I1723" s="382"/>
      <c r="J1723" s="382" t="s">
        <v>4805</v>
      </c>
      <c r="K1723" s="382" t="s">
        <v>2024</v>
      </c>
      <c r="L1723" s="382" t="s">
        <v>2025</v>
      </c>
      <c r="M1723" s="383" t="s">
        <v>36</v>
      </c>
      <c r="N1723" s="383" t="s">
        <v>36</v>
      </c>
      <c r="O1723" s="383" t="s">
        <v>38</v>
      </c>
      <c r="P1723" s="383" t="s">
        <v>36</v>
      </c>
      <c r="Q1723" s="383" t="s">
        <v>36</v>
      </c>
      <c r="R1723" s="383"/>
      <c r="S1723" s="383"/>
      <c r="T1723" s="383"/>
      <c r="U1723" s="383"/>
      <c r="V1723" s="383"/>
      <c r="W1723" s="384"/>
      <c r="X1723" s="380"/>
      <c r="Y1723" s="382"/>
      <c r="Z1723" s="386" t="s">
        <v>4806</v>
      </c>
      <c r="AA1723" s="109"/>
      <c r="AB1723" s="109"/>
      <c r="AC1723" s="109"/>
      <c r="AD1723" s="109"/>
      <c r="AE1723" s="109"/>
      <c r="AF1723" s="109"/>
      <c r="AG1723" s="109"/>
      <c r="AH1723" s="109"/>
      <c r="AI1723" s="109"/>
      <c r="AJ1723" s="109"/>
      <c r="AK1723" s="109"/>
      <c r="AL1723" s="109"/>
      <c r="AM1723" s="109"/>
      <c r="AN1723" s="109"/>
      <c r="AO1723" s="109"/>
      <c r="AP1723" s="109"/>
      <c r="AQ1723" s="109"/>
      <c r="AR1723" s="109"/>
    </row>
    <row r="1724" spans="1:44" s="204" customFormat="1" ht="29.1" hidden="1">
      <c r="A1724" s="385">
        <v>1720</v>
      </c>
      <c r="B1724" s="382" t="s">
        <v>333</v>
      </c>
      <c r="C1724" s="382" t="s">
        <v>719</v>
      </c>
      <c r="D1724" s="382" t="s">
        <v>20</v>
      </c>
      <c r="E1724" s="382" t="s">
        <v>2026</v>
      </c>
      <c r="F1724" s="382" t="s">
        <v>2027</v>
      </c>
      <c r="G1724" s="381" t="s">
        <v>1928</v>
      </c>
      <c r="H1724" s="386" t="s">
        <v>4832</v>
      </c>
      <c r="I1724" s="382"/>
      <c r="J1724" s="382" t="s">
        <v>4805</v>
      </c>
      <c r="K1724" s="382" t="s">
        <v>339</v>
      </c>
      <c r="L1724" s="382" t="s">
        <v>2029</v>
      </c>
      <c r="M1724" s="383" t="s">
        <v>36</v>
      </c>
      <c r="N1724" s="383" t="s">
        <v>36</v>
      </c>
      <c r="O1724" s="383"/>
      <c r="P1724" s="383"/>
      <c r="Q1724" s="383"/>
      <c r="R1724" s="383"/>
      <c r="S1724" s="383"/>
      <c r="T1724" s="383"/>
      <c r="U1724" s="383"/>
      <c r="V1724" s="383"/>
      <c r="W1724" s="384"/>
      <c r="X1724" s="380"/>
      <c r="Y1724" s="382"/>
      <c r="Z1724" s="386" t="s">
        <v>4806</v>
      </c>
      <c r="AA1724" s="109"/>
      <c r="AB1724" s="109"/>
      <c r="AC1724" s="109"/>
      <c r="AD1724" s="109"/>
      <c r="AE1724" s="109"/>
      <c r="AF1724" s="109"/>
      <c r="AG1724" s="109"/>
      <c r="AH1724" s="109"/>
      <c r="AI1724" s="109"/>
      <c r="AJ1724" s="109"/>
      <c r="AK1724" s="109"/>
      <c r="AL1724" s="109"/>
      <c r="AM1724" s="109"/>
      <c r="AN1724" s="109"/>
      <c r="AO1724" s="109"/>
      <c r="AP1724" s="109"/>
      <c r="AQ1724" s="109"/>
      <c r="AR1724" s="109"/>
    </row>
    <row r="1725" spans="1:44" s="204" customFormat="1" ht="29.1" hidden="1">
      <c r="A1725" s="385">
        <v>1721</v>
      </c>
      <c r="B1725" s="382" t="s">
        <v>333</v>
      </c>
      <c r="C1725" s="382" t="s">
        <v>719</v>
      </c>
      <c r="D1725" s="382" t="s">
        <v>247</v>
      </c>
      <c r="E1725" s="382" t="s">
        <v>925</v>
      </c>
      <c r="F1725" s="382" t="s">
        <v>925</v>
      </c>
      <c r="G1725" s="381" t="s">
        <v>1928</v>
      </c>
      <c r="H1725" s="386" t="s">
        <v>925</v>
      </c>
      <c r="I1725" s="382"/>
      <c r="J1725" s="382" t="s">
        <v>4805</v>
      </c>
      <c r="K1725" s="382" t="s">
        <v>2031</v>
      </c>
      <c r="L1725" s="382" t="s">
        <v>2032</v>
      </c>
      <c r="M1725" s="383" t="s">
        <v>36</v>
      </c>
      <c r="N1725" s="383" t="s">
        <v>36</v>
      </c>
      <c r="O1725" s="383" t="s">
        <v>36</v>
      </c>
      <c r="P1725" s="383"/>
      <c r="Q1725" s="383"/>
      <c r="R1725" s="383"/>
      <c r="S1725" s="383"/>
      <c r="T1725" s="383"/>
      <c r="U1725" s="383"/>
      <c r="V1725" s="383"/>
      <c r="W1725" s="384"/>
      <c r="X1725" s="380"/>
      <c r="Y1725" s="382" t="s">
        <v>925</v>
      </c>
      <c r="Z1725" s="386" t="s">
        <v>4806</v>
      </c>
      <c r="AA1725" s="109"/>
      <c r="AB1725" s="109"/>
      <c r="AC1725" s="109"/>
      <c r="AD1725" s="109"/>
      <c r="AE1725" s="109"/>
      <c r="AF1725" s="109"/>
      <c r="AG1725" s="109"/>
      <c r="AH1725" s="109"/>
      <c r="AI1725" s="109"/>
      <c r="AJ1725" s="109"/>
      <c r="AK1725" s="109"/>
      <c r="AL1725" s="109"/>
      <c r="AM1725" s="109"/>
      <c r="AN1725" s="109"/>
      <c r="AO1725" s="109"/>
      <c r="AP1725" s="109"/>
      <c r="AQ1725" s="109"/>
      <c r="AR1725" s="109"/>
    </row>
    <row r="1726" spans="1:44" s="204" customFormat="1" ht="43.5" hidden="1">
      <c r="A1726" s="385">
        <v>1722</v>
      </c>
      <c r="B1726" s="382" t="s">
        <v>333</v>
      </c>
      <c r="C1726" s="382" t="s">
        <v>719</v>
      </c>
      <c r="D1726" s="382" t="s">
        <v>247</v>
      </c>
      <c r="E1726" s="382" t="s">
        <v>2033</v>
      </c>
      <c r="F1726" s="382" t="s">
        <v>4833</v>
      </c>
      <c r="G1726" s="381" t="s">
        <v>1902</v>
      </c>
      <c r="H1726" s="386" t="s">
        <v>4834</v>
      </c>
      <c r="I1726" s="386" t="s">
        <v>3163</v>
      </c>
      <c r="J1726" s="382" t="s">
        <v>4805</v>
      </c>
      <c r="K1726" s="382" t="s">
        <v>2037</v>
      </c>
      <c r="L1726" s="382" t="s">
        <v>2038</v>
      </c>
      <c r="M1726" s="383" t="s">
        <v>36</v>
      </c>
      <c r="N1726" s="383" t="s">
        <v>36</v>
      </c>
      <c r="O1726" s="383" t="s">
        <v>36</v>
      </c>
      <c r="P1726" s="383"/>
      <c r="Q1726" s="383"/>
      <c r="R1726" s="383"/>
      <c r="S1726" s="383"/>
      <c r="T1726" s="383"/>
      <c r="U1726" s="383"/>
      <c r="V1726" s="383"/>
      <c r="W1726" s="384"/>
      <c r="X1726" s="380"/>
      <c r="Y1726" s="386" t="s">
        <v>2039</v>
      </c>
      <c r="Z1726" s="386" t="s">
        <v>4806</v>
      </c>
      <c r="AA1726" s="109"/>
      <c r="AB1726" s="109"/>
      <c r="AC1726" s="109"/>
      <c r="AD1726" s="109"/>
      <c r="AE1726" s="109"/>
      <c r="AF1726" s="109"/>
      <c r="AG1726" s="109"/>
      <c r="AH1726" s="109"/>
      <c r="AI1726" s="109"/>
      <c r="AJ1726" s="109"/>
      <c r="AK1726" s="109"/>
      <c r="AL1726" s="109"/>
      <c r="AM1726" s="109"/>
      <c r="AN1726" s="109"/>
      <c r="AO1726" s="109"/>
      <c r="AP1726" s="109"/>
      <c r="AQ1726" s="109"/>
      <c r="AR1726" s="109"/>
    </row>
    <row r="1727" spans="1:44" s="204" customFormat="1" ht="29.1" hidden="1">
      <c r="A1727" s="385">
        <v>1723</v>
      </c>
      <c r="B1727" s="382" t="s">
        <v>333</v>
      </c>
      <c r="C1727" s="382" t="s">
        <v>719</v>
      </c>
      <c r="D1727" s="382" t="s">
        <v>247</v>
      </c>
      <c r="E1727" s="382" t="s">
        <v>2040</v>
      </c>
      <c r="F1727" s="382" t="s">
        <v>4835</v>
      </c>
      <c r="G1727" s="381" t="s">
        <v>1902</v>
      </c>
      <c r="H1727" s="386" t="s">
        <v>4835</v>
      </c>
      <c r="I1727" s="382"/>
      <c r="J1727" s="382" t="s">
        <v>4805</v>
      </c>
      <c r="K1727" s="382" t="s">
        <v>2043</v>
      </c>
      <c r="L1727" s="382" t="s">
        <v>2044</v>
      </c>
      <c r="M1727" s="383" t="s">
        <v>36</v>
      </c>
      <c r="N1727" s="383" t="s">
        <v>36</v>
      </c>
      <c r="O1727" s="383" t="s">
        <v>36</v>
      </c>
      <c r="P1727" s="383"/>
      <c r="Q1727" s="383"/>
      <c r="R1727" s="383"/>
      <c r="S1727" s="383"/>
      <c r="T1727" s="383"/>
      <c r="U1727" s="383"/>
      <c r="V1727" s="383"/>
      <c r="W1727" s="384"/>
      <c r="X1727" s="380"/>
      <c r="Y1727" s="386" t="s">
        <v>2045</v>
      </c>
      <c r="Z1727" s="386" t="s">
        <v>4806</v>
      </c>
      <c r="AA1727" s="109"/>
      <c r="AB1727" s="109"/>
      <c r="AC1727" s="109"/>
      <c r="AD1727" s="109"/>
      <c r="AE1727" s="109"/>
      <c r="AF1727" s="109"/>
      <c r="AG1727" s="109"/>
      <c r="AH1727" s="109"/>
      <c r="AI1727" s="109"/>
      <c r="AJ1727" s="109"/>
      <c r="AK1727" s="109"/>
      <c r="AL1727" s="109"/>
      <c r="AM1727" s="109"/>
      <c r="AN1727" s="109"/>
      <c r="AO1727" s="109"/>
      <c r="AP1727" s="109"/>
      <c r="AQ1727" s="109"/>
      <c r="AR1727" s="109"/>
    </row>
    <row r="1728" spans="1:44" s="204" customFormat="1" ht="29.1" hidden="1">
      <c r="A1728" s="385">
        <v>1724</v>
      </c>
      <c r="B1728" s="382" t="s">
        <v>333</v>
      </c>
      <c r="C1728" s="382" t="s">
        <v>719</v>
      </c>
      <c r="D1728" s="386" t="s">
        <v>2046</v>
      </c>
      <c r="E1728" s="386" t="s">
        <v>2047</v>
      </c>
      <c r="F1728" s="382" t="s">
        <v>2388</v>
      </c>
      <c r="G1728" s="381" t="s">
        <v>1902</v>
      </c>
      <c r="H1728" s="386" t="s">
        <v>2388</v>
      </c>
      <c r="I1728" s="382"/>
      <c r="J1728" s="382" t="s">
        <v>4805</v>
      </c>
      <c r="K1728" s="382" t="s">
        <v>2050</v>
      </c>
      <c r="L1728" s="382" t="s">
        <v>2391</v>
      </c>
      <c r="M1728" s="383" t="s">
        <v>36</v>
      </c>
      <c r="N1728" s="383"/>
      <c r="O1728" s="383"/>
      <c r="P1728" s="383" t="s">
        <v>36</v>
      </c>
      <c r="Q1728" s="383" t="s">
        <v>36</v>
      </c>
      <c r="R1728" s="383"/>
      <c r="S1728" s="383"/>
      <c r="T1728" s="383"/>
      <c r="U1728" s="383"/>
      <c r="V1728" s="383"/>
      <c r="W1728" s="384"/>
      <c r="X1728" s="380"/>
      <c r="Y1728" s="382"/>
      <c r="Z1728" s="386" t="s">
        <v>4806</v>
      </c>
      <c r="AA1728" s="109"/>
      <c r="AB1728" s="109"/>
      <c r="AC1728" s="109"/>
      <c r="AD1728" s="109"/>
      <c r="AE1728" s="109"/>
      <c r="AF1728" s="109"/>
      <c r="AG1728" s="109"/>
      <c r="AH1728" s="109"/>
      <c r="AI1728" s="109"/>
      <c r="AJ1728" s="109"/>
      <c r="AK1728" s="109"/>
      <c r="AL1728" s="109"/>
      <c r="AM1728" s="109"/>
      <c r="AN1728" s="109"/>
      <c r="AO1728" s="109"/>
      <c r="AP1728" s="109"/>
      <c r="AQ1728" s="109"/>
      <c r="AR1728" s="109"/>
    </row>
    <row r="1729" spans="1:44" s="15" customFormat="1" ht="57.95" hidden="1">
      <c r="A1729" s="385">
        <v>1725</v>
      </c>
      <c r="B1729" s="382" t="s">
        <v>333</v>
      </c>
      <c r="C1729" s="382" t="s">
        <v>719</v>
      </c>
      <c r="D1729" s="382" t="s">
        <v>2055</v>
      </c>
      <c r="E1729" s="382" t="s">
        <v>264</v>
      </c>
      <c r="F1729" s="382" t="s">
        <v>2181</v>
      </c>
      <c r="G1729" s="381" t="s">
        <v>1902</v>
      </c>
      <c r="H1729" s="386" t="s">
        <v>4831</v>
      </c>
      <c r="I1729" s="382"/>
      <c r="J1729" s="382" t="s">
        <v>4805</v>
      </c>
      <c r="K1729" s="370" t="s">
        <v>2185</v>
      </c>
      <c r="L1729" s="382" t="s">
        <v>2186</v>
      </c>
      <c r="M1729" s="383" t="s">
        <v>36</v>
      </c>
      <c r="N1729" s="383"/>
      <c r="O1729" s="383"/>
      <c r="P1729" s="383" t="s">
        <v>36</v>
      </c>
      <c r="Q1729" s="383" t="s">
        <v>36</v>
      </c>
      <c r="R1729" s="383"/>
      <c r="S1729" s="383"/>
      <c r="T1729" s="383"/>
      <c r="U1729" s="383"/>
      <c r="V1729" s="383" t="s">
        <v>36</v>
      </c>
      <c r="W1729" s="384"/>
      <c r="X1729" s="380"/>
      <c r="Y1729" s="382"/>
      <c r="Z1729" s="386" t="s">
        <v>4806</v>
      </c>
      <c r="AA1729" s="437"/>
      <c r="AB1729" s="437"/>
      <c r="AC1729" s="437"/>
      <c r="AD1729" s="437"/>
      <c r="AE1729" s="437"/>
      <c r="AF1729" s="437"/>
      <c r="AG1729" s="437"/>
      <c r="AH1729" s="437"/>
      <c r="AI1729" s="437"/>
      <c r="AJ1729" s="437"/>
      <c r="AK1729" s="437"/>
      <c r="AL1729" s="437"/>
      <c r="AM1729" s="437"/>
      <c r="AN1729" s="437"/>
      <c r="AO1729" s="437"/>
      <c r="AP1729" s="437"/>
      <c r="AQ1729" s="437"/>
      <c r="AR1729" s="437"/>
    </row>
    <row r="1730" spans="1:44" s="15" customFormat="1" ht="43.5" hidden="1">
      <c r="A1730" s="385">
        <v>1726</v>
      </c>
      <c r="B1730" s="382" t="s">
        <v>333</v>
      </c>
      <c r="C1730" s="382" t="s">
        <v>719</v>
      </c>
      <c r="D1730" s="382" t="s">
        <v>2055</v>
      </c>
      <c r="E1730" s="382" t="s">
        <v>2197</v>
      </c>
      <c r="F1730" s="382" t="s">
        <v>2197</v>
      </c>
      <c r="G1730" s="381" t="s">
        <v>1902</v>
      </c>
      <c r="H1730" s="386" t="s">
        <v>4836</v>
      </c>
      <c r="I1730" s="382"/>
      <c r="J1730" s="382" t="s">
        <v>4805</v>
      </c>
      <c r="K1730" s="370" t="s">
        <v>2201</v>
      </c>
      <c r="L1730" s="382"/>
      <c r="M1730" s="383"/>
      <c r="N1730" s="383"/>
      <c r="O1730" s="383"/>
      <c r="P1730" s="383" t="s">
        <v>36</v>
      </c>
      <c r="Q1730" s="383" t="s">
        <v>36</v>
      </c>
      <c r="R1730" s="383"/>
      <c r="S1730" s="383"/>
      <c r="T1730" s="383"/>
      <c r="U1730" s="383"/>
      <c r="V1730" s="383"/>
      <c r="W1730" s="384"/>
      <c r="X1730" s="380"/>
      <c r="Y1730" s="382"/>
      <c r="Z1730" s="386" t="s">
        <v>4806</v>
      </c>
      <c r="AA1730" s="437"/>
      <c r="AB1730" s="437"/>
      <c r="AC1730" s="437"/>
      <c r="AD1730" s="437"/>
      <c r="AE1730" s="437"/>
      <c r="AF1730" s="437"/>
      <c r="AG1730" s="437"/>
      <c r="AH1730" s="437"/>
      <c r="AI1730" s="437"/>
      <c r="AJ1730" s="437"/>
      <c r="AK1730" s="437"/>
      <c r="AL1730" s="437"/>
      <c r="AM1730" s="437"/>
      <c r="AN1730" s="437"/>
      <c r="AO1730" s="437"/>
      <c r="AP1730" s="437"/>
      <c r="AQ1730" s="437"/>
      <c r="AR1730" s="437"/>
    </row>
    <row r="1731" spans="1:44" s="15" customFormat="1" ht="29.1" hidden="1">
      <c r="A1731" s="385">
        <v>1727</v>
      </c>
      <c r="B1731" s="382" t="s">
        <v>333</v>
      </c>
      <c r="C1731" s="382" t="s">
        <v>719</v>
      </c>
      <c r="D1731" s="382" t="s">
        <v>2055</v>
      </c>
      <c r="E1731" s="382" t="s">
        <v>269</v>
      </c>
      <c r="F1731" s="382" t="s">
        <v>269</v>
      </c>
      <c r="G1731" s="381" t="s">
        <v>1902</v>
      </c>
      <c r="H1731" s="386" t="s">
        <v>4837</v>
      </c>
      <c r="I1731" s="382"/>
      <c r="J1731" s="382" t="s">
        <v>4805</v>
      </c>
      <c r="K1731" s="370" t="s">
        <v>2206</v>
      </c>
      <c r="L1731" s="382" t="s">
        <v>2207</v>
      </c>
      <c r="M1731" s="383"/>
      <c r="N1731" s="383"/>
      <c r="O1731" s="383"/>
      <c r="P1731" s="383" t="s">
        <v>36</v>
      </c>
      <c r="Q1731" s="383" t="s">
        <v>36</v>
      </c>
      <c r="R1731" s="383"/>
      <c r="S1731" s="383"/>
      <c r="T1731" s="383"/>
      <c r="U1731" s="383"/>
      <c r="V1731" s="383"/>
      <c r="W1731" s="384"/>
      <c r="X1731" s="380"/>
      <c r="Y1731" s="382"/>
      <c r="Z1731" s="386" t="s">
        <v>4806</v>
      </c>
      <c r="AA1731" s="437"/>
      <c r="AB1731" s="437"/>
      <c r="AC1731" s="437"/>
      <c r="AD1731" s="437"/>
      <c r="AE1731" s="437"/>
      <c r="AF1731" s="437"/>
      <c r="AG1731" s="437"/>
      <c r="AH1731" s="437"/>
      <c r="AI1731" s="437"/>
      <c r="AJ1731" s="437"/>
      <c r="AK1731" s="437"/>
      <c r="AL1731" s="437"/>
      <c r="AM1731" s="437"/>
      <c r="AN1731" s="437"/>
      <c r="AO1731" s="437"/>
      <c r="AP1731" s="437"/>
      <c r="AQ1731" s="437"/>
      <c r="AR1731" s="437"/>
    </row>
    <row r="1732" spans="1:44" s="15" customFormat="1" ht="29.1" hidden="1">
      <c r="A1732" s="385">
        <v>1728</v>
      </c>
      <c r="B1732" s="382" t="s">
        <v>333</v>
      </c>
      <c r="C1732" s="382" t="s">
        <v>719</v>
      </c>
      <c r="D1732" s="382" t="s">
        <v>2055</v>
      </c>
      <c r="E1732" s="382" t="s">
        <v>2056</v>
      </c>
      <c r="F1732" s="382" t="s">
        <v>257</v>
      </c>
      <c r="G1732" s="381" t="s">
        <v>1902</v>
      </c>
      <c r="H1732" s="386" t="s">
        <v>4838</v>
      </c>
      <c r="I1732" s="382"/>
      <c r="J1732" s="382" t="s">
        <v>4805</v>
      </c>
      <c r="K1732" s="382" t="s">
        <v>2058</v>
      </c>
      <c r="L1732" s="382" t="s">
        <v>2213</v>
      </c>
      <c r="M1732" s="383" t="s">
        <v>38</v>
      </c>
      <c r="N1732" s="383" t="s">
        <v>38</v>
      </c>
      <c r="O1732" s="383" t="s">
        <v>38</v>
      </c>
      <c r="P1732" s="383" t="s">
        <v>36</v>
      </c>
      <c r="Q1732" s="383" t="s">
        <v>36</v>
      </c>
      <c r="R1732" s="383"/>
      <c r="S1732" s="383"/>
      <c r="T1732" s="383"/>
      <c r="U1732" s="383"/>
      <c r="V1732" s="383"/>
      <c r="W1732" s="384"/>
      <c r="X1732" s="380"/>
      <c r="Y1732" s="382" t="s">
        <v>2146</v>
      </c>
      <c r="Z1732" s="386" t="s">
        <v>4806</v>
      </c>
      <c r="AA1732" s="437"/>
      <c r="AB1732" s="437"/>
      <c r="AC1732" s="437"/>
      <c r="AD1732" s="437"/>
      <c r="AE1732" s="437"/>
      <c r="AF1732" s="437"/>
      <c r="AG1732" s="437"/>
      <c r="AH1732" s="437"/>
      <c r="AI1732" s="437"/>
      <c r="AJ1732" s="437"/>
      <c r="AK1732" s="437"/>
      <c r="AL1732" s="437"/>
      <c r="AM1732" s="437"/>
      <c r="AN1732" s="437"/>
      <c r="AO1732" s="437"/>
      <c r="AP1732" s="437"/>
      <c r="AQ1732" s="437"/>
      <c r="AR1732" s="437"/>
    </row>
    <row r="1733" spans="1:44" s="15" customFormat="1" ht="72.599999999999994" hidden="1">
      <c r="A1733" s="385">
        <v>1729</v>
      </c>
      <c r="B1733" s="382" t="s">
        <v>333</v>
      </c>
      <c r="C1733" s="382" t="s">
        <v>719</v>
      </c>
      <c r="D1733" s="382" t="s">
        <v>2055</v>
      </c>
      <c r="E1733" s="382" t="s">
        <v>278</v>
      </c>
      <c r="F1733" s="382" t="s">
        <v>4839</v>
      </c>
      <c r="G1733" s="381" t="s">
        <v>1902</v>
      </c>
      <c r="H1733" s="386" t="s">
        <v>4840</v>
      </c>
      <c r="I1733" s="382"/>
      <c r="J1733" s="382" t="s">
        <v>4805</v>
      </c>
      <c r="K1733" s="382" t="s">
        <v>2238</v>
      </c>
      <c r="L1733" s="382" t="s">
        <v>2239</v>
      </c>
      <c r="M1733" s="383" t="s">
        <v>36</v>
      </c>
      <c r="N1733" s="383"/>
      <c r="O1733" s="383"/>
      <c r="P1733" s="383" t="s">
        <v>36</v>
      </c>
      <c r="Q1733" s="383" t="s">
        <v>36</v>
      </c>
      <c r="R1733" s="383"/>
      <c r="S1733" s="383"/>
      <c r="T1733" s="383"/>
      <c r="U1733" s="383"/>
      <c r="V1733" s="383"/>
      <c r="W1733" s="384"/>
      <c r="X1733" s="380"/>
      <c r="Y1733" s="370" t="s">
        <v>1037</v>
      </c>
      <c r="Z1733" s="386" t="s">
        <v>4806</v>
      </c>
      <c r="AA1733" s="437"/>
      <c r="AB1733" s="437"/>
      <c r="AC1733" s="437"/>
      <c r="AD1733" s="437"/>
      <c r="AE1733" s="437"/>
      <c r="AF1733" s="437"/>
      <c r="AG1733" s="437"/>
      <c r="AH1733" s="437"/>
      <c r="AI1733" s="437"/>
      <c r="AJ1733" s="437"/>
      <c r="AK1733" s="437"/>
      <c r="AL1733" s="437"/>
      <c r="AM1733" s="437"/>
      <c r="AN1733" s="437"/>
      <c r="AO1733" s="437"/>
      <c r="AP1733" s="437"/>
      <c r="AQ1733" s="437"/>
      <c r="AR1733" s="437"/>
    </row>
    <row r="1734" spans="1:44" s="15" customFormat="1" ht="231.95" hidden="1">
      <c r="A1734" s="385">
        <v>1730</v>
      </c>
      <c r="B1734" s="373" t="s">
        <v>302</v>
      </c>
      <c r="C1734" s="373" t="s">
        <v>723</v>
      </c>
      <c r="D1734" s="386" t="s">
        <v>101</v>
      </c>
      <c r="E1734" s="386" t="s">
        <v>1900</v>
      </c>
      <c r="F1734" s="386" t="s">
        <v>1901</v>
      </c>
      <c r="G1734" s="381" t="s">
        <v>1902</v>
      </c>
      <c r="H1734" s="386" t="s">
        <v>1903</v>
      </c>
      <c r="I1734" s="386" t="s">
        <v>1904</v>
      </c>
      <c r="J1734" s="386" t="s">
        <v>1905</v>
      </c>
      <c r="K1734" s="372" t="s">
        <v>1906</v>
      </c>
      <c r="L1734" s="169" t="s">
        <v>1907</v>
      </c>
      <c r="M1734" s="378" t="s">
        <v>1908</v>
      </c>
      <c r="N1734" s="378" t="s">
        <v>38</v>
      </c>
      <c r="O1734" s="378" t="s">
        <v>38</v>
      </c>
      <c r="P1734" s="378" t="s">
        <v>36</v>
      </c>
      <c r="Q1734" s="378" t="s">
        <v>36</v>
      </c>
      <c r="R1734" s="378"/>
      <c r="S1734" s="378"/>
      <c r="T1734" s="378"/>
      <c r="U1734" s="378"/>
      <c r="V1734" s="378"/>
      <c r="W1734" s="378"/>
      <c r="X1734" s="371"/>
      <c r="Y1734" s="372" t="s">
        <v>1909</v>
      </c>
      <c r="Z1734" s="386" t="s">
        <v>1910</v>
      </c>
      <c r="AA1734" s="437"/>
      <c r="AB1734" s="437"/>
      <c r="AC1734" s="437"/>
      <c r="AD1734" s="437"/>
      <c r="AE1734" s="437"/>
      <c r="AF1734" s="437"/>
      <c r="AG1734" s="437"/>
      <c r="AH1734" s="437"/>
      <c r="AI1734" s="437"/>
      <c r="AJ1734" s="437"/>
      <c r="AK1734" s="437"/>
      <c r="AL1734" s="437"/>
      <c r="AM1734" s="437"/>
      <c r="AN1734" s="437"/>
      <c r="AO1734" s="437"/>
      <c r="AP1734" s="437"/>
      <c r="AQ1734" s="437"/>
      <c r="AR1734" s="437"/>
    </row>
    <row r="1735" spans="1:44" s="15" customFormat="1" ht="144.94999999999999" hidden="1">
      <c r="A1735" s="376">
        <v>1731</v>
      </c>
      <c r="B1735" s="373" t="s">
        <v>302</v>
      </c>
      <c r="C1735" s="373" t="s">
        <v>723</v>
      </c>
      <c r="D1735" s="386" t="s">
        <v>105</v>
      </c>
      <c r="E1735" s="386" t="s">
        <v>1911</v>
      </c>
      <c r="F1735" s="386" t="s">
        <v>1912</v>
      </c>
      <c r="G1735" s="381" t="s">
        <v>1902</v>
      </c>
      <c r="H1735" s="386" t="s">
        <v>1913</v>
      </c>
      <c r="I1735" s="374"/>
      <c r="J1735" s="386" t="s">
        <v>1915</v>
      </c>
      <c r="K1735" s="375" t="s">
        <v>1916</v>
      </c>
      <c r="L1735" s="166" t="s">
        <v>1917</v>
      </c>
      <c r="M1735" s="378" t="s">
        <v>36</v>
      </c>
      <c r="N1735" s="378" t="s">
        <v>36</v>
      </c>
      <c r="O1735" s="378" t="s">
        <v>36</v>
      </c>
      <c r="P1735" s="378" t="s">
        <v>36</v>
      </c>
      <c r="Q1735" s="378" t="s">
        <v>36</v>
      </c>
      <c r="R1735" s="378"/>
      <c r="S1735" s="378"/>
      <c r="T1735" s="378" t="s">
        <v>36</v>
      </c>
      <c r="U1735" s="378"/>
      <c r="V1735" s="378" t="s">
        <v>36</v>
      </c>
      <c r="W1735" s="378" t="s">
        <v>36</v>
      </c>
      <c r="X1735" s="378"/>
      <c r="Y1735" s="386" t="s">
        <v>1918</v>
      </c>
      <c r="Z1735" s="386" t="s">
        <v>1919</v>
      </c>
      <c r="AA1735" s="437"/>
      <c r="AB1735" s="437"/>
      <c r="AC1735" s="437"/>
      <c r="AD1735" s="437"/>
      <c r="AE1735" s="437"/>
      <c r="AF1735" s="437"/>
      <c r="AG1735" s="437"/>
      <c r="AH1735" s="437"/>
      <c r="AI1735" s="437"/>
      <c r="AJ1735" s="437"/>
      <c r="AK1735" s="437"/>
      <c r="AL1735" s="437"/>
      <c r="AM1735" s="437"/>
      <c r="AN1735" s="437"/>
      <c r="AO1735" s="437"/>
      <c r="AP1735" s="437"/>
      <c r="AQ1735" s="437"/>
      <c r="AR1735" s="437"/>
    </row>
    <row r="1736" spans="1:44" s="15" customFormat="1" ht="409.5" hidden="1">
      <c r="A1736" s="376">
        <v>1732</v>
      </c>
      <c r="B1736" s="373" t="s">
        <v>302</v>
      </c>
      <c r="C1736" s="373" t="s">
        <v>723</v>
      </c>
      <c r="D1736" s="386" t="s">
        <v>105</v>
      </c>
      <c r="E1736" s="386" t="s">
        <v>1911</v>
      </c>
      <c r="F1736" s="386" t="s">
        <v>1920</v>
      </c>
      <c r="G1736" s="381" t="s">
        <v>1902</v>
      </c>
      <c r="H1736" s="386" t="s">
        <v>1921</v>
      </c>
      <c r="I1736" s="375" t="s">
        <v>1922</v>
      </c>
      <c r="J1736" s="386" t="s">
        <v>1923</v>
      </c>
      <c r="K1736" s="375" t="s">
        <v>1924</v>
      </c>
      <c r="L1736" s="166" t="s">
        <v>1925</v>
      </c>
      <c r="M1736" s="378" t="s">
        <v>1926</v>
      </c>
      <c r="N1736" s="378" t="s">
        <v>1926</v>
      </c>
      <c r="O1736" s="378" t="s">
        <v>1926</v>
      </c>
      <c r="P1736" s="378" t="s">
        <v>36</v>
      </c>
      <c r="Q1736" s="378" t="s">
        <v>36</v>
      </c>
      <c r="R1736" s="378"/>
      <c r="S1736" s="378"/>
      <c r="T1736" s="378" t="s">
        <v>36</v>
      </c>
      <c r="U1736" s="378"/>
      <c r="V1736" s="378" t="s">
        <v>36</v>
      </c>
      <c r="W1736" s="378" t="s">
        <v>36</v>
      </c>
      <c r="X1736" s="378"/>
      <c r="Y1736" s="386" t="s">
        <v>339</v>
      </c>
      <c r="Z1736" s="386" t="s">
        <v>1927</v>
      </c>
      <c r="AA1736" s="437"/>
      <c r="AB1736" s="437"/>
      <c r="AC1736" s="437"/>
      <c r="AD1736" s="437"/>
      <c r="AE1736" s="437"/>
      <c r="AF1736" s="437"/>
      <c r="AG1736" s="437"/>
      <c r="AH1736" s="437"/>
      <c r="AI1736" s="437"/>
      <c r="AJ1736" s="437"/>
      <c r="AK1736" s="437"/>
      <c r="AL1736" s="437"/>
      <c r="AM1736" s="437"/>
      <c r="AN1736" s="437"/>
      <c r="AO1736" s="437"/>
      <c r="AP1736" s="437"/>
      <c r="AQ1736" s="437"/>
      <c r="AR1736" s="437"/>
    </row>
    <row r="1737" spans="1:44" s="15" customFormat="1" ht="29.1" hidden="1">
      <c r="A1737" s="385">
        <v>1733</v>
      </c>
      <c r="B1737" s="230" t="s">
        <v>302</v>
      </c>
      <c r="C1737" s="230" t="s">
        <v>723</v>
      </c>
      <c r="D1737" s="230" t="s">
        <v>158</v>
      </c>
      <c r="E1737" s="230" t="s">
        <v>158</v>
      </c>
      <c r="F1737" s="230" t="s">
        <v>158</v>
      </c>
      <c r="G1737" s="381" t="s">
        <v>1928</v>
      </c>
      <c r="H1737" s="278"/>
      <c r="I1737" s="289" t="s">
        <v>1929</v>
      </c>
      <c r="J1737" s="230"/>
      <c r="K1737" s="230" t="s">
        <v>348</v>
      </c>
      <c r="L1737" s="365"/>
      <c r="M1737" s="291"/>
      <c r="N1737" s="291"/>
      <c r="O1737" s="291"/>
      <c r="P1737" s="291"/>
      <c r="Q1737" s="291"/>
      <c r="R1737" s="291"/>
      <c r="S1737" s="291"/>
      <c r="T1737" s="291"/>
      <c r="U1737" s="291"/>
      <c r="V1737" s="291"/>
      <c r="W1737" s="292"/>
      <c r="X1737" s="291"/>
      <c r="Y1737" s="230"/>
      <c r="Z1737" s="230"/>
      <c r="AA1737" s="437"/>
      <c r="AB1737" s="437"/>
      <c r="AC1737" s="437"/>
      <c r="AD1737" s="437"/>
      <c r="AE1737" s="437"/>
      <c r="AF1737" s="437"/>
      <c r="AG1737" s="437"/>
      <c r="AH1737" s="437"/>
      <c r="AI1737" s="437"/>
      <c r="AJ1737" s="437"/>
      <c r="AK1737" s="437"/>
      <c r="AL1737" s="437"/>
      <c r="AM1737" s="437"/>
      <c r="AN1737" s="437"/>
      <c r="AO1737" s="437"/>
      <c r="AP1737" s="437"/>
      <c r="AQ1737" s="437"/>
      <c r="AR1737" s="437"/>
    </row>
    <row r="1738" spans="1:44" s="204" customFormat="1" ht="43.5" hidden="1">
      <c r="A1738" s="385">
        <v>1734</v>
      </c>
      <c r="B1738" s="218" t="s">
        <v>302</v>
      </c>
      <c r="C1738" s="218" t="s">
        <v>723</v>
      </c>
      <c r="D1738" s="218" t="s">
        <v>180</v>
      </c>
      <c r="E1738" s="218" t="s">
        <v>1930</v>
      </c>
      <c r="F1738" s="218" t="s">
        <v>2011</v>
      </c>
      <c r="G1738" s="381" t="s">
        <v>1928</v>
      </c>
      <c r="H1738" s="472"/>
      <c r="I1738" s="289" t="s">
        <v>1929</v>
      </c>
      <c r="J1738" s="233"/>
      <c r="K1738" s="230" t="s">
        <v>348</v>
      </c>
      <c r="L1738" s="365"/>
      <c r="M1738" s="233" t="s">
        <v>36</v>
      </c>
      <c r="N1738" s="233" t="s">
        <v>36</v>
      </c>
      <c r="O1738" s="233" t="s">
        <v>36</v>
      </c>
      <c r="P1738" s="233" t="s">
        <v>36</v>
      </c>
      <c r="Q1738" s="233" t="s">
        <v>36</v>
      </c>
      <c r="R1738" s="233"/>
      <c r="S1738" s="233" t="s">
        <v>36</v>
      </c>
      <c r="T1738" s="233" t="s">
        <v>36</v>
      </c>
      <c r="U1738" s="233" t="s">
        <v>36</v>
      </c>
      <c r="V1738" s="233"/>
      <c r="W1738" s="233" t="s">
        <v>36</v>
      </c>
      <c r="X1738" s="233"/>
      <c r="Y1738" s="235" t="s">
        <v>1966</v>
      </c>
      <c r="Z1738" s="233"/>
      <c r="AA1738" s="109"/>
      <c r="AB1738" s="109"/>
      <c r="AC1738" s="109"/>
      <c r="AD1738" s="109"/>
      <c r="AE1738" s="109"/>
      <c r="AF1738" s="109"/>
      <c r="AG1738" s="109"/>
      <c r="AH1738" s="109"/>
      <c r="AI1738" s="109"/>
      <c r="AJ1738" s="109"/>
      <c r="AK1738" s="109"/>
      <c r="AL1738" s="109"/>
      <c r="AM1738" s="109"/>
      <c r="AN1738" s="109"/>
      <c r="AO1738" s="109"/>
      <c r="AP1738" s="109"/>
      <c r="AQ1738" s="109"/>
      <c r="AR1738" s="109"/>
    </row>
    <row r="1739" spans="1:44" s="15" customFormat="1" ht="116.1" hidden="1">
      <c r="A1739" s="385">
        <v>1735</v>
      </c>
      <c r="B1739" s="382" t="s">
        <v>333</v>
      </c>
      <c r="C1739" s="382" t="s">
        <v>724</v>
      </c>
      <c r="D1739" s="382" t="s">
        <v>97</v>
      </c>
      <c r="E1739" s="382" t="s">
        <v>98</v>
      </c>
      <c r="F1739" s="382" t="s">
        <v>1967</v>
      </c>
      <c r="G1739" s="381" t="s">
        <v>1902</v>
      </c>
      <c r="H1739" s="386" t="s">
        <v>1968</v>
      </c>
      <c r="I1739" s="386" t="s">
        <v>2062</v>
      </c>
      <c r="J1739" s="386" t="s">
        <v>4841</v>
      </c>
      <c r="K1739" s="386" t="s">
        <v>1971</v>
      </c>
      <c r="L1739" s="382" t="s">
        <v>1972</v>
      </c>
      <c r="M1739" s="378" t="s">
        <v>36</v>
      </c>
      <c r="N1739" s="378" t="s">
        <v>36</v>
      </c>
      <c r="O1739" s="378" t="s">
        <v>38</v>
      </c>
      <c r="P1739" s="378" t="s">
        <v>36</v>
      </c>
      <c r="Q1739" s="378" t="s">
        <v>36</v>
      </c>
      <c r="R1739" s="378"/>
      <c r="S1739" s="378"/>
      <c r="T1739" s="378"/>
      <c r="U1739" s="378"/>
      <c r="V1739" s="378"/>
      <c r="W1739" s="379"/>
      <c r="X1739" s="378"/>
      <c r="Y1739" s="386" t="s">
        <v>2258</v>
      </c>
      <c r="Z1739" s="386" t="s">
        <v>2813</v>
      </c>
      <c r="AA1739" s="437"/>
      <c r="AB1739" s="437"/>
      <c r="AC1739" s="437"/>
      <c r="AD1739" s="437"/>
      <c r="AE1739" s="437"/>
      <c r="AF1739" s="437"/>
      <c r="AG1739" s="437"/>
      <c r="AH1739" s="437"/>
      <c r="AI1739" s="437"/>
      <c r="AJ1739" s="437"/>
      <c r="AK1739" s="437"/>
      <c r="AL1739" s="437"/>
      <c r="AM1739" s="437"/>
      <c r="AN1739" s="437"/>
      <c r="AO1739" s="437"/>
      <c r="AP1739" s="437"/>
      <c r="AQ1739" s="437"/>
      <c r="AR1739" s="437"/>
    </row>
    <row r="1740" spans="1:44" s="15" customFormat="1" ht="231.95" hidden="1">
      <c r="A1740" s="385">
        <v>1736</v>
      </c>
      <c r="B1740" s="386" t="s">
        <v>333</v>
      </c>
      <c r="C1740" s="373" t="s">
        <v>724</v>
      </c>
      <c r="D1740" s="386" t="s">
        <v>101</v>
      </c>
      <c r="E1740" s="386" t="s">
        <v>1900</v>
      </c>
      <c r="F1740" s="386" t="s">
        <v>1901</v>
      </c>
      <c r="G1740" s="381" t="s">
        <v>1902</v>
      </c>
      <c r="H1740" s="386" t="s">
        <v>1903</v>
      </c>
      <c r="I1740" s="386" t="s">
        <v>1904</v>
      </c>
      <c r="J1740" s="386" t="s">
        <v>1905</v>
      </c>
      <c r="K1740" s="372" t="s">
        <v>1906</v>
      </c>
      <c r="L1740" s="169" t="s">
        <v>1907</v>
      </c>
      <c r="M1740" s="378" t="s">
        <v>1908</v>
      </c>
      <c r="N1740" s="378" t="s">
        <v>38</v>
      </c>
      <c r="O1740" s="378" t="s">
        <v>38</v>
      </c>
      <c r="P1740" s="378" t="s">
        <v>36</v>
      </c>
      <c r="Q1740" s="378" t="s">
        <v>36</v>
      </c>
      <c r="R1740" s="378"/>
      <c r="S1740" s="378"/>
      <c r="T1740" s="378"/>
      <c r="U1740" s="378"/>
      <c r="V1740" s="378"/>
      <c r="W1740" s="378"/>
      <c r="X1740" s="371"/>
      <c r="Y1740" s="372" t="s">
        <v>1909</v>
      </c>
      <c r="Z1740" s="386" t="s">
        <v>1910</v>
      </c>
      <c r="AA1740" s="437"/>
      <c r="AB1740" s="437"/>
      <c r="AC1740" s="437"/>
      <c r="AD1740" s="437"/>
      <c r="AE1740" s="437"/>
      <c r="AF1740" s="437"/>
      <c r="AG1740" s="437"/>
      <c r="AH1740" s="437"/>
      <c r="AI1740" s="437"/>
      <c r="AJ1740" s="437"/>
      <c r="AK1740" s="437"/>
      <c r="AL1740" s="437"/>
      <c r="AM1740" s="437"/>
      <c r="AN1740" s="437"/>
      <c r="AO1740" s="437"/>
      <c r="AP1740" s="437"/>
      <c r="AQ1740" s="437"/>
      <c r="AR1740" s="437"/>
    </row>
    <row r="1741" spans="1:44" s="15" customFormat="1" ht="144.94999999999999" hidden="1">
      <c r="A1741" s="376">
        <v>1737</v>
      </c>
      <c r="B1741" s="386" t="s">
        <v>333</v>
      </c>
      <c r="C1741" s="373" t="s">
        <v>724</v>
      </c>
      <c r="D1741" s="386" t="s">
        <v>105</v>
      </c>
      <c r="E1741" s="386" t="s">
        <v>1911</v>
      </c>
      <c r="F1741" s="386" t="s">
        <v>1912</v>
      </c>
      <c r="G1741" s="381" t="s">
        <v>1902</v>
      </c>
      <c r="H1741" s="386" t="s">
        <v>1913</v>
      </c>
      <c r="I1741" s="374"/>
      <c r="J1741" s="386" t="s">
        <v>1915</v>
      </c>
      <c r="K1741" s="375" t="s">
        <v>1916</v>
      </c>
      <c r="L1741" s="166" t="s">
        <v>1917</v>
      </c>
      <c r="M1741" s="378" t="s">
        <v>36</v>
      </c>
      <c r="N1741" s="378" t="s">
        <v>36</v>
      </c>
      <c r="O1741" s="378" t="s">
        <v>36</v>
      </c>
      <c r="P1741" s="378" t="s">
        <v>36</v>
      </c>
      <c r="Q1741" s="378" t="s">
        <v>36</v>
      </c>
      <c r="R1741" s="378"/>
      <c r="S1741" s="378"/>
      <c r="T1741" s="378" t="s">
        <v>36</v>
      </c>
      <c r="U1741" s="378"/>
      <c r="V1741" s="378" t="s">
        <v>36</v>
      </c>
      <c r="W1741" s="378" t="s">
        <v>36</v>
      </c>
      <c r="X1741" s="378"/>
      <c r="Y1741" s="386" t="s">
        <v>1918</v>
      </c>
      <c r="Z1741" s="386" t="s">
        <v>1919</v>
      </c>
      <c r="AA1741" s="437"/>
      <c r="AB1741" s="437"/>
      <c r="AC1741" s="437"/>
      <c r="AD1741" s="437"/>
      <c r="AE1741" s="437"/>
      <c r="AF1741" s="437"/>
      <c r="AG1741" s="437"/>
      <c r="AH1741" s="437"/>
      <c r="AI1741" s="437"/>
      <c r="AJ1741" s="437"/>
      <c r="AK1741" s="437"/>
      <c r="AL1741" s="437"/>
      <c r="AM1741" s="437"/>
      <c r="AN1741" s="437"/>
      <c r="AO1741" s="437"/>
      <c r="AP1741" s="437"/>
      <c r="AQ1741" s="437"/>
      <c r="AR1741" s="437"/>
    </row>
    <row r="1742" spans="1:44" s="15" customFormat="1" ht="409.5" hidden="1">
      <c r="A1742" s="376">
        <v>1738</v>
      </c>
      <c r="B1742" s="386" t="s">
        <v>333</v>
      </c>
      <c r="C1742" s="373" t="s">
        <v>724</v>
      </c>
      <c r="D1742" s="386" t="s">
        <v>105</v>
      </c>
      <c r="E1742" s="386" t="s">
        <v>1911</v>
      </c>
      <c r="F1742" s="386" t="s">
        <v>1920</v>
      </c>
      <c r="G1742" s="381" t="s">
        <v>1902</v>
      </c>
      <c r="H1742" s="386" t="s">
        <v>1921</v>
      </c>
      <c r="I1742" s="375" t="s">
        <v>1922</v>
      </c>
      <c r="J1742" s="386" t="s">
        <v>1923</v>
      </c>
      <c r="K1742" s="375" t="s">
        <v>1924</v>
      </c>
      <c r="L1742" s="166" t="s">
        <v>1925</v>
      </c>
      <c r="M1742" s="378" t="s">
        <v>1926</v>
      </c>
      <c r="N1742" s="378" t="s">
        <v>1926</v>
      </c>
      <c r="O1742" s="378" t="s">
        <v>1926</v>
      </c>
      <c r="P1742" s="378" t="s">
        <v>36</v>
      </c>
      <c r="Q1742" s="378" t="s">
        <v>36</v>
      </c>
      <c r="R1742" s="378"/>
      <c r="S1742" s="378"/>
      <c r="T1742" s="378" t="s">
        <v>36</v>
      </c>
      <c r="U1742" s="378"/>
      <c r="V1742" s="378" t="s">
        <v>36</v>
      </c>
      <c r="W1742" s="378" t="s">
        <v>36</v>
      </c>
      <c r="X1742" s="378"/>
      <c r="Y1742" s="386" t="s">
        <v>339</v>
      </c>
      <c r="Z1742" s="386" t="s">
        <v>1927</v>
      </c>
      <c r="AA1742" s="437"/>
      <c r="AB1742" s="437"/>
      <c r="AC1742" s="437"/>
      <c r="AD1742" s="437"/>
      <c r="AE1742" s="437"/>
      <c r="AF1742" s="437"/>
      <c r="AG1742" s="437"/>
      <c r="AH1742" s="437"/>
      <c r="AI1742" s="437"/>
      <c r="AJ1742" s="437"/>
      <c r="AK1742" s="437"/>
      <c r="AL1742" s="437"/>
      <c r="AM1742" s="437"/>
      <c r="AN1742" s="437"/>
      <c r="AO1742" s="437"/>
      <c r="AP1742" s="437"/>
      <c r="AQ1742" s="437"/>
      <c r="AR1742" s="437"/>
    </row>
    <row r="1743" spans="1:44" s="15" customFormat="1" ht="188.45" hidden="1">
      <c r="A1743" s="385">
        <v>1739</v>
      </c>
      <c r="B1743" s="382" t="s">
        <v>333</v>
      </c>
      <c r="C1743" s="382" t="s">
        <v>724</v>
      </c>
      <c r="D1743" s="382" t="s">
        <v>1980</v>
      </c>
      <c r="E1743" s="382" t="s">
        <v>1980</v>
      </c>
      <c r="F1743" s="382" t="s">
        <v>1981</v>
      </c>
      <c r="G1743" s="381" t="s">
        <v>1902</v>
      </c>
      <c r="H1743" s="386" t="s">
        <v>4780</v>
      </c>
      <c r="I1743" s="386" t="s">
        <v>2065</v>
      </c>
      <c r="J1743" s="382"/>
      <c r="K1743" s="382" t="s">
        <v>1985</v>
      </c>
      <c r="L1743" s="382" t="s">
        <v>1986</v>
      </c>
      <c r="M1743" s="383" t="s">
        <v>36</v>
      </c>
      <c r="N1743" s="383" t="s">
        <v>36</v>
      </c>
      <c r="O1743" s="383" t="s">
        <v>36</v>
      </c>
      <c r="P1743" s="383"/>
      <c r="Q1743" s="383"/>
      <c r="R1743" s="383"/>
      <c r="S1743" s="383"/>
      <c r="T1743" s="383"/>
      <c r="U1743" s="383"/>
      <c r="V1743" s="383"/>
      <c r="W1743" s="384"/>
      <c r="X1743" s="380"/>
      <c r="Y1743" s="382"/>
      <c r="Z1743" s="386" t="s">
        <v>2813</v>
      </c>
      <c r="AA1743" s="437"/>
      <c r="AB1743" s="437"/>
      <c r="AC1743" s="437"/>
      <c r="AD1743" s="437"/>
      <c r="AE1743" s="437"/>
      <c r="AF1743" s="437"/>
      <c r="AG1743" s="437"/>
      <c r="AH1743" s="437"/>
      <c r="AI1743" s="437"/>
      <c r="AJ1743" s="437"/>
      <c r="AK1743" s="437"/>
      <c r="AL1743" s="437"/>
      <c r="AM1743" s="437"/>
      <c r="AN1743" s="437"/>
      <c r="AO1743" s="437"/>
      <c r="AP1743" s="437"/>
      <c r="AQ1743" s="437"/>
      <c r="AR1743" s="437"/>
    </row>
    <row r="1744" spans="1:44" s="15" customFormat="1" ht="29.1" hidden="1">
      <c r="A1744" s="385">
        <v>1740</v>
      </c>
      <c r="B1744" s="382" t="s">
        <v>333</v>
      </c>
      <c r="C1744" s="382" t="s">
        <v>724</v>
      </c>
      <c r="D1744" s="382" t="s">
        <v>1988</v>
      </c>
      <c r="E1744" s="382" t="s">
        <v>1988</v>
      </c>
      <c r="F1744" s="382" t="s">
        <v>1989</v>
      </c>
      <c r="G1744" s="381" t="s">
        <v>1902</v>
      </c>
      <c r="H1744" s="386" t="s">
        <v>2249</v>
      </c>
      <c r="I1744" s="382"/>
      <c r="J1744" s="370" t="s">
        <v>4841</v>
      </c>
      <c r="K1744" s="382" t="s">
        <v>1991</v>
      </c>
      <c r="L1744" s="382" t="s">
        <v>1992</v>
      </c>
      <c r="M1744" s="383" t="s">
        <v>36</v>
      </c>
      <c r="N1744" s="383" t="s">
        <v>36</v>
      </c>
      <c r="O1744" s="383" t="s">
        <v>38</v>
      </c>
      <c r="P1744" s="383" t="s">
        <v>36</v>
      </c>
      <c r="Q1744" s="383" t="s">
        <v>36</v>
      </c>
      <c r="R1744" s="383"/>
      <c r="S1744" s="383"/>
      <c r="T1744" s="383"/>
      <c r="U1744" s="383"/>
      <c r="V1744" s="383"/>
      <c r="W1744" s="384"/>
      <c r="X1744" s="380"/>
      <c r="Y1744" s="382"/>
      <c r="Z1744" s="386" t="s">
        <v>2813</v>
      </c>
      <c r="AA1744" s="437"/>
      <c r="AB1744" s="437"/>
      <c r="AC1744" s="437"/>
      <c r="AD1744" s="437"/>
      <c r="AE1744" s="437"/>
      <c r="AF1744" s="437"/>
      <c r="AG1744" s="437"/>
      <c r="AH1744" s="437"/>
      <c r="AI1744" s="437"/>
      <c r="AJ1744" s="437"/>
      <c r="AK1744" s="437"/>
      <c r="AL1744" s="437"/>
      <c r="AM1744" s="437"/>
      <c r="AN1744" s="437"/>
      <c r="AO1744" s="437"/>
      <c r="AP1744" s="437"/>
      <c r="AQ1744" s="437"/>
      <c r="AR1744" s="437"/>
    </row>
    <row r="1745" spans="1:44" s="15" customFormat="1" ht="87" hidden="1">
      <c r="A1745" s="385">
        <v>1741</v>
      </c>
      <c r="B1745" s="382" t="s">
        <v>333</v>
      </c>
      <c r="C1745" s="382" t="s">
        <v>724</v>
      </c>
      <c r="D1745" s="382" t="s">
        <v>164</v>
      </c>
      <c r="E1745" s="382" t="s">
        <v>1993</v>
      </c>
      <c r="F1745" s="382" t="s">
        <v>1994</v>
      </c>
      <c r="G1745" s="381" t="s">
        <v>1902</v>
      </c>
      <c r="H1745" s="386" t="s">
        <v>2526</v>
      </c>
      <c r="I1745" s="382"/>
      <c r="J1745" s="382" t="s">
        <v>3211</v>
      </c>
      <c r="K1745" s="386" t="s">
        <v>1997</v>
      </c>
      <c r="L1745" s="382" t="s">
        <v>1998</v>
      </c>
      <c r="M1745" s="383" t="s">
        <v>38</v>
      </c>
      <c r="N1745" s="383" t="s">
        <v>38</v>
      </c>
      <c r="O1745" s="383"/>
      <c r="P1745" s="383" t="s">
        <v>38</v>
      </c>
      <c r="Q1745" s="383" t="s">
        <v>38</v>
      </c>
      <c r="R1745" s="383"/>
      <c r="S1745" s="383"/>
      <c r="T1745" s="383"/>
      <c r="U1745" s="383"/>
      <c r="V1745" s="383"/>
      <c r="W1745" s="384"/>
      <c r="X1745" s="380"/>
      <c r="Y1745" s="382" t="s">
        <v>1999</v>
      </c>
      <c r="Z1745" s="386" t="s">
        <v>2813</v>
      </c>
      <c r="AA1745" s="437"/>
      <c r="AB1745" s="437"/>
      <c r="AC1745" s="437"/>
      <c r="AD1745" s="437"/>
      <c r="AE1745" s="437"/>
      <c r="AF1745" s="437"/>
      <c r="AG1745" s="437"/>
      <c r="AH1745" s="437"/>
      <c r="AI1745" s="437"/>
      <c r="AJ1745" s="437"/>
      <c r="AK1745" s="437"/>
      <c r="AL1745" s="437"/>
      <c r="AM1745" s="437"/>
      <c r="AN1745" s="437"/>
      <c r="AO1745" s="437"/>
      <c r="AP1745" s="437"/>
      <c r="AQ1745" s="437"/>
      <c r="AR1745" s="437"/>
    </row>
    <row r="1746" spans="1:44" s="15" customFormat="1" ht="43.5" hidden="1">
      <c r="A1746" s="385">
        <v>1742</v>
      </c>
      <c r="B1746" s="365" t="s">
        <v>333</v>
      </c>
      <c r="C1746" s="365" t="s">
        <v>724</v>
      </c>
      <c r="D1746" s="365" t="s">
        <v>174</v>
      </c>
      <c r="E1746" s="365" t="s">
        <v>1949</v>
      </c>
      <c r="F1746" s="365" t="s">
        <v>1950</v>
      </c>
      <c r="G1746" s="381" t="s">
        <v>1928</v>
      </c>
      <c r="H1746" s="278" t="s">
        <v>1951</v>
      </c>
      <c r="I1746" s="365"/>
      <c r="J1746" s="386" t="s">
        <v>1952</v>
      </c>
      <c r="K1746" s="382" t="s">
        <v>1953</v>
      </c>
      <c r="L1746" s="382" t="s">
        <v>1954</v>
      </c>
      <c r="M1746" s="380" t="s">
        <v>38</v>
      </c>
      <c r="N1746" s="380" t="s">
        <v>38</v>
      </c>
      <c r="O1746" s="380" t="s">
        <v>36</v>
      </c>
      <c r="P1746" s="380" t="s">
        <v>38</v>
      </c>
      <c r="Q1746" s="380"/>
      <c r="R1746" s="380"/>
      <c r="S1746" s="380"/>
      <c r="T1746" s="380"/>
      <c r="U1746" s="380"/>
      <c r="V1746" s="380"/>
      <c r="W1746" s="134"/>
      <c r="X1746" s="380"/>
      <c r="Y1746" s="365" t="s">
        <v>339</v>
      </c>
      <c r="Z1746" s="98"/>
      <c r="AA1746" s="437"/>
      <c r="AB1746" s="437"/>
      <c r="AC1746" s="437"/>
      <c r="AD1746" s="437"/>
      <c r="AE1746" s="437"/>
      <c r="AF1746" s="437"/>
      <c r="AG1746" s="437"/>
      <c r="AH1746" s="437"/>
      <c r="AI1746" s="437"/>
      <c r="AJ1746" s="437"/>
      <c r="AK1746" s="437"/>
      <c r="AL1746" s="437"/>
      <c r="AM1746" s="437"/>
      <c r="AN1746" s="437"/>
      <c r="AO1746" s="437"/>
      <c r="AP1746" s="437"/>
      <c r="AQ1746" s="437"/>
      <c r="AR1746" s="437"/>
    </row>
    <row r="1747" spans="1:44" s="15" customFormat="1" ht="101.45" hidden="1">
      <c r="A1747" s="385">
        <v>1743</v>
      </c>
      <c r="B1747" s="382" t="s">
        <v>333</v>
      </c>
      <c r="C1747" s="382" t="s">
        <v>724</v>
      </c>
      <c r="D1747" s="382" t="s">
        <v>63</v>
      </c>
      <c r="E1747" s="382" t="s">
        <v>2004</v>
      </c>
      <c r="F1747" s="382" t="s">
        <v>4818</v>
      </c>
      <c r="G1747" s="381" t="s">
        <v>1902</v>
      </c>
      <c r="H1747" s="386" t="s">
        <v>2251</v>
      </c>
      <c r="I1747" s="386" t="s">
        <v>3138</v>
      </c>
      <c r="J1747" s="382" t="s">
        <v>3211</v>
      </c>
      <c r="K1747" s="382" t="s">
        <v>4765</v>
      </c>
      <c r="L1747" s="382"/>
      <c r="M1747" s="383" t="s">
        <v>1926</v>
      </c>
      <c r="N1747" s="383"/>
      <c r="O1747" s="383"/>
      <c r="P1747" s="383" t="s">
        <v>36</v>
      </c>
      <c r="Q1747" s="383" t="s">
        <v>36</v>
      </c>
      <c r="R1747" s="383"/>
      <c r="S1747" s="383"/>
      <c r="T1747" s="383"/>
      <c r="U1747" s="383"/>
      <c r="V1747" s="383"/>
      <c r="W1747" s="384"/>
      <c r="X1747" s="380"/>
      <c r="Y1747" s="382" t="s">
        <v>2010</v>
      </c>
      <c r="Z1747" s="386" t="s">
        <v>2813</v>
      </c>
      <c r="AA1747" s="437"/>
      <c r="AB1747" s="437"/>
      <c r="AC1747" s="437"/>
      <c r="AD1747" s="437"/>
      <c r="AE1747" s="437"/>
      <c r="AF1747" s="437"/>
      <c r="AG1747" s="437"/>
      <c r="AH1747" s="437"/>
      <c r="AI1747" s="437"/>
      <c r="AJ1747" s="437"/>
      <c r="AK1747" s="437"/>
      <c r="AL1747" s="437"/>
      <c r="AM1747" s="437"/>
      <c r="AN1747" s="437"/>
      <c r="AO1747" s="437"/>
      <c r="AP1747" s="437"/>
      <c r="AQ1747" s="437"/>
      <c r="AR1747" s="437"/>
    </row>
    <row r="1748" spans="1:44" s="15" customFormat="1" ht="43.5" hidden="1">
      <c r="A1748" s="385">
        <v>1744</v>
      </c>
      <c r="B1748" s="362" t="s">
        <v>333</v>
      </c>
      <c r="C1748" s="362" t="s">
        <v>724</v>
      </c>
      <c r="D1748" s="368" t="s">
        <v>180</v>
      </c>
      <c r="E1748" s="368" t="s">
        <v>1930</v>
      </c>
      <c r="F1748" s="373" t="s">
        <v>2077</v>
      </c>
      <c r="G1748" s="381" t="s">
        <v>1928</v>
      </c>
      <c r="H1748" s="373" t="s">
        <v>3297</v>
      </c>
      <c r="I1748" s="373" t="s">
        <v>2079</v>
      </c>
      <c r="J1748" s="373" t="s">
        <v>4842</v>
      </c>
      <c r="K1748" s="362" t="s">
        <v>2081</v>
      </c>
      <c r="L1748" s="362"/>
      <c r="M1748" s="384" t="s">
        <v>36</v>
      </c>
      <c r="N1748" s="384" t="s">
        <v>36</v>
      </c>
      <c r="O1748" s="384" t="s">
        <v>36</v>
      </c>
      <c r="P1748" s="384" t="s">
        <v>36</v>
      </c>
      <c r="Q1748" s="384" t="s">
        <v>36</v>
      </c>
      <c r="R1748" s="366"/>
      <c r="S1748" s="384" t="s">
        <v>36</v>
      </c>
      <c r="T1748" s="384" t="s">
        <v>36</v>
      </c>
      <c r="U1748" s="384" t="s">
        <v>36</v>
      </c>
      <c r="V1748" s="384"/>
      <c r="W1748" s="384" t="s">
        <v>36</v>
      </c>
      <c r="X1748" s="367"/>
      <c r="Y1748" s="364" t="s">
        <v>2083</v>
      </c>
      <c r="Z1748" s="386" t="s">
        <v>2813</v>
      </c>
      <c r="AA1748" s="437"/>
      <c r="AB1748" s="437"/>
      <c r="AC1748" s="437"/>
      <c r="AD1748" s="437"/>
      <c r="AE1748" s="437"/>
      <c r="AF1748" s="437"/>
      <c r="AG1748" s="437"/>
      <c r="AH1748" s="437"/>
      <c r="AI1748" s="437"/>
      <c r="AJ1748" s="437"/>
      <c r="AK1748" s="437"/>
      <c r="AL1748" s="437"/>
      <c r="AM1748" s="437"/>
      <c r="AN1748" s="437"/>
      <c r="AO1748" s="437"/>
      <c r="AP1748" s="437"/>
      <c r="AQ1748" s="437"/>
      <c r="AR1748" s="437"/>
    </row>
    <row r="1749" spans="1:44" s="15" customFormat="1" ht="203.1" hidden="1">
      <c r="A1749" s="385">
        <v>1745</v>
      </c>
      <c r="B1749" s="382" t="s">
        <v>333</v>
      </c>
      <c r="C1749" s="382" t="s">
        <v>724</v>
      </c>
      <c r="D1749" s="382" t="s">
        <v>182</v>
      </c>
      <c r="E1749" s="382" t="s">
        <v>2084</v>
      </c>
      <c r="F1749" s="382" t="s">
        <v>4843</v>
      </c>
      <c r="G1749" s="381" t="s">
        <v>1928</v>
      </c>
      <c r="H1749" s="386" t="s">
        <v>4844</v>
      </c>
      <c r="I1749" s="386" t="s">
        <v>4845</v>
      </c>
      <c r="J1749" s="370" t="s">
        <v>4841</v>
      </c>
      <c r="K1749" s="370" t="s">
        <v>4846</v>
      </c>
      <c r="L1749" s="382"/>
      <c r="M1749" s="383" t="s">
        <v>36</v>
      </c>
      <c r="N1749" s="383" t="s">
        <v>36</v>
      </c>
      <c r="O1749" s="360" t="s">
        <v>36</v>
      </c>
      <c r="P1749" s="360" t="s">
        <v>36</v>
      </c>
      <c r="Q1749" s="360" t="s">
        <v>36</v>
      </c>
      <c r="R1749" s="383"/>
      <c r="S1749" s="383"/>
      <c r="T1749" s="383"/>
      <c r="U1749" s="383"/>
      <c r="V1749" s="383"/>
      <c r="W1749" s="384"/>
      <c r="X1749" s="380"/>
      <c r="Y1749" s="382"/>
      <c r="Z1749" s="386" t="s">
        <v>2813</v>
      </c>
      <c r="AA1749" s="437"/>
      <c r="AB1749" s="437"/>
      <c r="AC1749" s="437"/>
      <c r="AD1749" s="437"/>
      <c r="AE1749" s="437"/>
      <c r="AF1749" s="437"/>
      <c r="AG1749" s="437"/>
      <c r="AH1749" s="437"/>
      <c r="AI1749" s="437"/>
      <c r="AJ1749" s="437"/>
      <c r="AK1749" s="437"/>
      <c r="AL1749" s="437"/>
      <c r="AM1749" s="437"/>
      <c r="AN1749" s="437"/>
      <c r="AO1749" s="437"/>
      <c r="AP1749" s="437"/>
      <c r="AQ1749" s="437"/>
      <c r="AR1749" s="437"/>
    </row>
    <row r="1750" spans="1:44" s="15" customFormat="1" ht="203.1" hidden="1">
      <c r="A1750" s="385">
        <v>1746</v>
      </c>
      <c r="B1750" s="382" t="s">
        <v>333</v>
      </c>
      <c r="C1750" s="382" t="s">
        <v>724</v>
      </c>
      <c r="D1750" s="382" t="s">
        <v>182</v>
      </c>
      <c r="E1750" s="382" t="s">
        <v>2319</v>
      </c>
      <c r="F1750" s="370" t="s">
        <v>2320</v>
      </c>
      <c r="G1750" s="381" t="s">
        <v>1902</v>
      </c>
      <c r="H1750" s="386" t="s">
        <v>4847</v>
      </c>
      <c r="I1750" s="386" t="s">
        <v>4845</v>
      </c>
      <c r="J1750" s="370" t="s">
        <v>4841</v>
      </c>
      <c r="K1750" s="382" t="s">
        <v>4848</v>
      </c>
      <c r="L1750" s="382" t="s">
        <v>2324</v>
      </c>
      <c r="M1750" s="383" t="s">
        <v>36</v>
      </c>
      <c r="N1750" s="383" t="s">
        <v>36</v>
      </c>
      <c r="O1750" s="360" t="s">
        <v>36</v>
      </c>
      <c r="P1750" s="360" t="s">
        <v>36</v>
      </c>
      <c r="Q1750" s="360" t="s">
        <v>36</v>
      </c>
      <c r="R1750" s="383"/>
      <c r="S1750" s="383"/>
      <c r="T1750" s="383"/>
      <c r="U1750" s="383"/>
      <c r="V1750" s="383"/>
      <c r="W1750" s="384"/>
      <c r="X1750" s="380"/>
      <c r="Y1750" s="382"/>
      <c r="Z1750" s="386" t="s">
        <v>2813</v>
      </c>
      <c r="AA1750" s="437"/>
      <c r="AB1750" s="437"/>
      <c r="AC1750" s="437"/>
      <c r="AD1750" s="437"/>
      <c r="AE1750" s="437"/>
      <c r="AF1750" s="437"/>
      <c r="AG1750" s="437"/>
      <c r="AH1750" s="437"/>
      <c r="AI1750" s="437"/>
      <c r="AJ1750" s="437"/>
      <c r="AK1750" s="437"/>
      <c r="AL1750" s="437"/>
      <c r="AM1750" s="437"/>
      <c r="AN1750" s="437"/>
      <c r="AO1750" s="437"/>
      <c r="AP1750" s="437"/>
      <c r="AQ1750" s="437"/>
      <c r="AR1750" s="437"/>
    </row>
    <row r="1751" spans="1:44" s="15" customFormat="1" ht="29.1" hidden="1">
      <c r="A1751" s="385">
        <v>1747</v>
      </c>
      <c r="B1751" s="382" t="s">
        <v>333</v>
      </c>
      <c r="C1751" s="382" t="s">
        <v>724</v>
      </c>
      <c r="D1751" s="382" t="s">
        <v>234</v>
      </c>
      <c r="E1751" s="382" t="s">
        <v>236</v>
      </c>
      <c r="F1751" s="370" t="s">
        <v>2022</v>
      </c>
      <c r="G1751" s="381" t="s">
        <v>1902</v>
      </c>
      <c r="H1751" s="386" t="s">
        <v>2023</v>
      </c>
      <c r="I1751" s="370"/>
      <c r="J1751" s="382" t="s">
        <v>3211</v>
      </c>
      <c r="K1751" s="382" t="s">
        <v>2024</v>
      </c>
      <c r="L1751" s="382" t="s">
        <v>2025</v>
      </c>
      <c r="M1751" s="383" t="s">
        <v>36</v>
      </c>
      <c r="N1751" s="383" t="s">
        <v>36</v>
      </c>
      <c r="O1751" s="383" t="s">
        <v>38</v>
      </c>
      <c r="P1751" s="383" t="s">
        <v>36</v>
      </c>
      <c r="Q1751" s="383" t="s">
        <v>36</v>
      </c>
      <c r="R1751" s="383"/>
      <c r="S1751" s="383"/>
      <c r="T1751" s="383"/>
      <c r="U1751" s="383"/>
      <c r="V1751" s="383"/>
      <c r="W1751" s="384"/>
      <c r="X1751" s="380"/>
      <c r="Y1751" s="382"/>
      <c r="Z1751" s="386" t="s">
        <v>2813</v>
      </c>
      <c r="AA1751" s="437"/>
      <c r="AB1751" s="437"/>
      <c r="AC1751" s="437"/>
      <c r="AD1751" s="437"/>
      <c r="AE1751" s="437"/>
      <c r="AF1751" s="437"/>
      <c r="AG1751" s="437"/>
      <c r="AH1751" s="437"/>
      <c r="AI1751" s="437"/>
      <c r="AJ1751" s="437"/>
      <c r="AK1751" s="437"/>
      <c r="AL1751" s="437"/>
      <c r="AM1751" s="437"/>
      <c r="AN1751" s="437"/>
      <c r="AO1751" s="437"/>
      <c r="AP1751" s="437"/>
      <c r="AQ1751" s="437"/>
      <c r="AR1751" s="437"/>
    </row>
    <row r="1752" spans="1:44" s="15" customFormat="1" ht="29.1" hidden="1">
      <c r="A1752" s="385">
        <v>1748</v>
      </c>
      <c r="B1752" s="382" t="s">
        <v>333</v>
      </c>
      <c r="C1752" s="382" t="s">
        <v>724</v>
      </c>
      <c r="D1752" s="382" t="s">
        <v>247</v>
      </c>
      <c r="E1752" s="382" t="s">
        <v>925</v>
      </c>
      <c r="F1752" s="382" t="s">
        <v>925</v>
      </c>
      <c r="G1752" s="381" t="s">
        <v>1928</v>
      </c>
      <c r="H1752" s="386" t="s">
        <v>925</v>
      </c>
      <c r="I1752" s="370"/>
      <c r="J1752" s="370" t="s">
        <v>4841</v>
      </c>
      <c r="K1752" s="382" t="s">
        <v>2031</v>
      </c>
      <c r="L1752" s="382" t="s">
        <v>2032</v>
      </c>
      <c r="M1752" s="383" t="s">
        <v>36</v>
      </c>
      <c r="N1752" s="383" t="s">
        <v>36</v>
      </c>
      <c r="O1752" s="383" t="s">
        <v>38</v>
      </c>
      <c r="P1752" s="383" t="s">
        <v>38</v>
      </c>
      <c r="Q1752" s="383" t="s">
        <v>38</v>
      </c>
      <c r="R1752" s="383"/>
      <c r="S1752" s="383"/>
      <c r="T1752" s="383"/>
      <c r="U1752" s="383"/>
      <c r="V1752" s="383"/>
      <c r="W1752" s="384"/>
      <c r="X1752" s="380"/>
      <c r="Y1752" s="382" t="s">
        <v>925</v>
      </c>
      <c r="Z1752" s="386" t="s">
        <v>2813</v>
      </c>
      <c r="AA1752" s="437"/>
      <c r="AB1752" s="437"/>
      <c r="AC1752" s="437"/>
      <c r="AD1752" s="437"/>
      <c r="AE1752" s="437"/>
      <c r="AF1752" s="437"/>
      <c r="AG1752" s="437"/>
      <c r="AH1752" s="437"/>
      <c r="AI1752" s="437"/>
      <c r="AJ1752" s="437"/>
      <c r="AK1752" s="437"/>
      <c r="AL1752" s="437"/>
      <c r="AM1752" s="437"/>
      <c r="AN1752" s="437"/>
      <c r="AO1752" s="437"/>
      <c r="AP1752" s="437"/>
      <c r="AQ1752" s="437"/>
      <c r="AR1752" s="437"/>
    </row>
    <row r="1753" spans="1:44" s="15" customFormat="1" ht="43.5" hidden="1">
      <c r="A1753" s="385">
        <v>1749</v>
      </c>
      <c r="B1753" s="382" t="s">
        <v>333</v>
      </c>
      <c r="C1753" s="382" t="s">
        <v>724</v>
      </c>
      <c r="D1753" s="382" t="s">
        <v>247</v>
      </c>
      <c r="E1753" s="382" t="s">
        <v>2033</v>
      </c>
      <c r="F1753" s="382" t="s">
        <v>2033</v>
      </c>
      <c r="G1753" s="381" t="s">
        <v>1902</v>
      </c>
      <c r="H1753" s="386" t="s">
        <v>2254</v>
      </c>
      <c r="I1753" s="386" t="s">
        <v>3163</v>
      </c>
      <c r="J1753" s="370" t="s">
        <v>4841</v>
      </c>
      <c r="K1753" s="382" t="s">
        <v>2037</v>
      </c>
      <c r="L1753" s="382" t="s">
        <v>2038</v>
      </c>
      <c r="M1753" s="383" t="s">
        <v>36</v>
      </c>
      <c r="N1753" s="383" t="s">
        <v>36</v>
      </c>
      <c r="O1753" s="383" t="s">
        <v>38</v>
      </c>
      <c r="P1753" s="383" t="s">
        <v>36</v>
      </c>
      <c r="Q1753" s="383" t="s">
        <v>36</v>
      </c>
      <c r="R1753" s="383"/>
      <c r="S1753" s="383"/>
      <c r="T1753" s="383"/>
      <c r="U1753" s="383"/>
      <c r="V1753" s="383"/>
      <c r="W1753" s="384"/>
      <c r="X1753" s="380"/>
      <c r="Y1753" s="386" t="s">
        <v>2039</v>
      </c>
      <c r="Z1753" s="386" t="s">
        <v>2813</v>
      </c>
      <c r="AA1753" s="437"/>
      <c r="AB1753" s="437"/>
      <c r="AC1753" s="437"/>
      <c r="AD1753" s="437"/>
      <c r="AE1753" s="437"/>
      <c r="AF1753" s="437"/>
      <c r="AG1753" s="437"/>
      <c r="AH1753" s="437"/>
      <c r="AI1753" s="437"/>
      <c r="AJ1753" s="437"/>
      <c r="AK1753" s="437"/>
      <c r="AL1753" s="437"/>
      <c r="AM1753" s="437"/>
      <c r="AN1753" s="437"/>
      <c r="AO1753" s="437"/>
      <c r="AP1753" s="437"/>
      <c r="AQ1753" s="437"/>
      <c r="AR1753" s="437"/>
    </row>
    <row r="1754" spans="1:44" s="192" customFormat="1" ht="43.5" hidden="1">
      <c r="A1754" s="385">
        <v>1750</v>
      </c>
      <c r="B1754" s="382" t="s">
        <v>333</v>
      </c>
      <c r="C1754" s="382" t="s">
        <v>724</v>
      </c>
      <c r="D1754" s="382" t="s">
        <v>247</v>
      </c>
      <c r="E1754" s="382" t="s">
        <v>2040</v>
      </c>
      <c r="F1754" s="382" t="s">
        <v>3095</v>
      </c>
      <c r="G1754" s="381" t="s">
        <v>1902</v>
      </c>
      <c r="H1754" s="386" t="s">
        <v>3237</v>
      </c>
      <c r="I1754" s="370"/>
      <c r="J1754" s="370" t="s">
        <v>4841</v>
      </c>
      <c r="K1754" s="382" t="s">
        <v>2043</v>
      </c>
      <c r="L1754" s="382" t="s">
        <v>2044</v>
      </c>
      <c r="M1754" s="383" t="s">
        <v>36</v>
      </c>
      <c r="N1754" s="383" t="s">
        <v>36</v>
      </c>
      <c r="O1754" s="383" t="s">
        <v>38</v>
      </c>
      <c r="P1754" s="378" t="s">
        <v>38</v>
      </c>
      <c r="Q1754" s="383" t="s">
        <v>36</v>
      </c>
      <c r="R1754" s="383"/>
      <c r="S1754" s="383"/>
      <c r="T1754" s="383"/>
      <c r="U1754" s="383"/>
      <c r="V1754" s="383"/>
      <c r="W1754" s="384"/>
      <c r="X1754" s="380"/>
      <c r="Y1754" s="386" t="s">
        <v>2045</v>
      </c>
      <c r="Z1754" s="386" t="s">
        <v>2813</v>
      </c>
      <c r="AA1754" s="439"/>
      <c r="AB1754" s="439"/>
      <c r="AC1754" s="439"/>
      <c r="AD1754" s="439"/>
      <c r="AE1754" s="439"/>
      <c r="AF1754" s="439"/>
      <c r="AG1754" s="439"/>
      <c r="AH1754" s="439"/>
      <c r="AI1754" s="439"/>
      <c r="AJ1754" s="439"/>
      <c r="AK1754" s="439"/>
      <c r="AL1754" s="439"/>
      <c r="AM1754" s="439"/>
      <c r="AN1754" s="439"/>
      <c r="AO1754" s="439"/>
      <c r="AP1754" s="439"/>
      <c r="AQ1754" s="439"/>
      <c r="AR1754" s="439"/>
    </row>
    <row r="1755" spans="1:44" s="15" customFormat="1" ht="29.1" hidden="1">
      <c r="A1755" s="385">
        <v>1751</v>
      </c>
      <c r="B1755" s="382" t="s">
        <v>333</v>
      </c>
      <c r="C1755" s="382" t="s">
        <v>724</v>
      </c>
      <c r="D1755" s="386" t="s">
        <v>2046</v>
      </c>
      <c r="E1755" s="386" t="s">
        <v>2047</v>
      </c>
      <c r="F1755" s="382" t="s">
        <v>2052</v>
      </c>
      <c r="G1755" s="381" t="s">
        <v>1902</v>
      </c>
      <c r="H1755" s="386" t="s">
        <v>2053</v>
      </c>
      <c r="I1755" s="370"/>
      <c r="J1755" s="382" t="s">
        <v>3211</v>
      </c>
      <c r="K1755" s="382" t="s">
        <v>2050</v>
      </c>
      <c r="L1755" s="382" t="s">
        <v>2054</v>
      </c>
      <c r="M1755" s="383" t="s">
        <v>38</v>
      </c>
      <c r="N1755" s="383" t="s">
        <v>38</v>
      </c>
      <c r="O1755" s="383"/>
      <c r="P1755" s="383" t="s">
        <v>36</v>
      </c>
      <c r="Q1755" s="383" t="s">
        <v>36</v>
      </c>
      <c r="R1755" s="383"/>
      <c r="S1755" s="383"/>
      <c r="T1755" s="383"/>
      <c r="U1755" s="383"/>
      <c r="V1755" s="383"/>
      <c r="W1755" s="384"/>
      <c r="X1755" s="380"/>
      <c r="Y1755" s="382"/>
      <c r="Z1755" s="386" t="s">
        <v>2813</v>
      </c>
      <c r="AA1755" s="437"/>
      <c r="AB1755" s="437"/>
      <c r="AC1755" s="437"/>
      <c r="AD1755" s="437"/>
      <c r="AE1755" s="437"/>
      <c r="AF1755" s="437"/>
      <c r="AG1755" s="437"/>
      <c r="AH1755" s="437"/>
      <c r="AI1755" s="437"/>
      <c r="AJ1755" s="437"/>
      <c r="AK1755" s="437"/>
      <c r="AL1755" s="437"/>
      <c r="AM1755" s="437"/>
      <c r="AN1755" s="437"/>
      <c r="AO1755" s="437"/>
      <c r="AP1755" s="437"/>
      <c r="AQ1755" s="437"/>
      <c r="AR1755" s="437"/>
    </row>
    <row r="1756" spans="1:44" s="204" customFormat="1" ht="116.1">
      <c r="A1756" s="385">
        <v>1752</v>
      </c>
      <c r="B1756" s="382" t="s">
        <v>333</v>
      </c>
      <c r="C1756" s="382" t="s">
        <v>728</v>
      </c>
      <c r="D1756" s="382" t="s">
        <v>97</v>
      </c>
      <c r="E1756" s="382" t="s">
        <v>98</v>
      </c>
      <c r="F1756" s="382" t="s">
        <v>1967</v>
      </c>
      <c r="G1756" s="381" t="s">
        <v>1902</v>
      </c>
      <c r="H1756" s="386" t="s">
        <v>4849</v>
      </c>
      <c r="I1756" s="386" t="s">
        <v>2062</v>
      </c>
      <c r="J1756" s="386" t="s">
        <v>4850</v>
      </c>
      <c r="K1756" s="386" t="s">
        <v>1971</v>
      </c>
      <c r="L1756" s="382" t="s">
        <v>1972</v>
      </c>
      <c r="M1756" s="378" t="s">
        <v>36</v>
      </c>
      <c r="N1756" s="378" t="s">
        <v>36</v>
      </c>
      <c r="O1756" s="378" t="s">
        <v>38</v>
      </c>
      <c r="P1756" s="378" t="s">
        <v>36</v>
      </c>
      <c r="Q1756" s="378" t="s">
        <v>36</v>
      </c>
      <c r="R1756" s="378"/>
      <c r="S1756" s="378"/>
      <c r="T1756" s="378"/>
      <c r="U1756" s="378"/>
      <c r="V1756" s="378"/>
      <c r="W1756" s="379"/>
      <c r="X1756" s="378"/>
      <c r="Y1756" s="386" t="s">
        <v>2258</v>
      </c>
      <c r="Z1756" s="386" t="s">
        <v>4851</v>
      </c>
      <c r="AA1756" s="109"/>
      <c r="AB1756" s="109"/>
      <c r="AC1756" s="109"/>
      <c r="AD1756" s="109"/>
      <c r="AE1756" s="109"/>
      <c r="AF1756" s="109"/>
      <c r="AG1756" s="109"/>
      <c r="AH1756" s="109"/>
      <c r="AI1756" s="109"/>
      <c r="AJ1756" s="109"/>
      <c r="AK1756" s="109"/>
      <c r="AL1756" s="109"/>
      <c r="AM1756" s="109"/>
      <c r="AN1756" s="109"/>
      <c r="AO1756" s="109"/>
      <c r="AP1756" s="109"/>
      <c r="AQ1756" s="109"/>
      <c r="AR1756" s="109"/>
    </row>
    <row r="1757" spans="1:44" s="204" customFormat="1" ht="231.95">
      <c r="A1757" s="385">
        <v>1753</v>
      </c>
      <c r="B1757" s="386" t="s">
        <v>333</v>
      </c>
      <c r="C1757" s="373" t="s">
        <v>728</v>
      </c>
      <c r="D1757" s="386" t="s">
        <v>101</v>
      </c>
      <c r="E1757" s="386" t="s">
        <v>1900</v>
      </c>
      <c r="F1757" s="386" t="s">
        <v>1901</v>
      </c>
      <c r="G1757" s="381" t="s">
        <v>1902</v>
      </c>
      <c r="H1757" s="386" t="s">
        <v>1903</v>
      </c>
      <c r="I1757" s="386" t="s">
        <v>1904</v>
      </c>
      <c r="J1757" s="386" t="s">
        <v>1905</v>
      </c>
      <c r="K1757" s="372" t="s">
        <v>1906</v>
      </c>
      <c r="L1757" s="169" t="s">
        <v>1907</v>
      </c>
      <c r="M1757" s="378" t="s">
        <v>1908</v>
      </c>
      <c r="N1757" s="378" t="s">
        <v>38</v>
      </c>
      <c r="O1757" s="378" t="s">
        <v>38</v>
      </c>
      <c r="P1757" s="378" t="s">
        <v>36</v>
      </c>
      <c r="Q1757" s="378" t="s">
        <v>36</v>
      </c>
      <c r="R1757" s="378"/>
      <c r="S1757" s="378"/>
      <c r="T1757" s="378"/>
      <c r="U1757" s="378"/>
      <c r="V1757" s="378"/>
      <c r="W1757" s="378"/>
      <c r="X1757" s="371"/>
      <c r="Y1757" s="372" t="s">
        <v>1909</v>
      </c>
      <c r="Z1757" s="386" t="s">
        <v>1910</v>
      </c>
      <c r="AA1757" s="109"/>
      <c r="AB1757" s="109"/>
      <c r="AC1757" s="109"/>
      <c r="AD1757" s="109"/>
      <c r="AE1757" s="109"/>
      <c r="AF1757" s="109"/>
      <c r="AG1757" s="109"/>
      <c r="AH1757" s="109"/>
      <c r="AI1757" s="109"/>
      <c r="AJ1757" s="109"/>
      <c r="AK1757" s="109"/>
      <c r="AL1757" s="109"/>
      <c r="AM1757" s="109"/>
      <c r="AN1757" s="109"/>
      <c r="AO1757" s="109"/>
      <c r="AP1757" s="109"/>
      <c r="AQ1757" s="109"/>
      <c r="AR1757" s="109"/>
    </row>
    <row r="1758" spans="1:44" s="204" customFormat="1" ht="144.94999999999999">
      <c r="A1758" s="376">
        <v>1754</v>
      </c>
      <c r="B1758" s="386" t="s">
        <v>333</v>
      </c>
      <c r="C1758" s="373" t="s">
        <v>728</v>
      </c>
      <c r="D1758" s="386" t="s">
        <v>105</v>
      </c>
      <c r="E1758" s="386" t="s">
        <v>1911</v>
      </c>
      <c r="F1758" s="386" t="s">
        <v>1912</v>
      </c>
      <c r="G1758" s="381" t="s">
        <v>1902</v>
      </c>
      <c r="H1758" s="386" t="s">
        <v>1913</v>
      </c>
      <c r="I1758" s="374"/>
      <c r="J1758" s="386" t="s">
        <v>1915</v>
      </c>
      <c r="K1758" s="375" t="s">
        <v>1916</v>
      </c>
      <c r="L1758" s="166" t="s">
        <v>1917</v>
      </c>
      <c r="M1758" s="378" t="s">
        <v>36</v>
      </c>
      <c r="N1758" s="378" t="s">
        <v>36</v>
      </c>
      <c r="O1758" s="378" t="s">
        <v>36</v>
      </c>
      <c r="P1758" s="378" t="s">
        <v>36</v>
      </c>
      <c r="Q1758" s="378" t="s">
        <v>36</v>
      </c>
      <c r="R1758" s="378"/>
      <c r="S1758" s="378"/>
      <c r="T1758" s="378" t="s">
        <v>36</v>
      </c>
      <c r="U1758" s="378"/>
      <c r="V1758" s="378" t="s">
        <v>36</v>
      </c>
      <c r="W1758" s="378" t="s">
        <v>36</v>
      </c>
      <c r="X1758" s="378"/>
      <c r="Y1758" s="386" t="s">
        <v>1918</v>
      </c>
      <c r="Z1758" s="386" t="s">
        <v>1919</v>
      </c>
      <c r="AA1758" s="109"/>
      <c r="AB1758" s="109"/>
      <c r="AC1758" s="109"/>
      <c r="AD1758" s="109"/>
      <c r="AE1758" s="109"/>
      <c r="AF1758" s="109"/>
      <c r="AG1758" s="109"/>
      <c r="AH1758" s="109"/>
      <c r="AI1758" s="109"/>
      <c r="AJ1758" s="109"/>
      <c r="AK1758" s="109"/>
      <c r="AL1758" s="109"/>
      <c r="AM1758" s="109"/>
      <c r="AN1758" s="109"/>
      <c r="AO1758" s="109"/>
      <c r="AP1758" s="109"/>
      <c r="AQ1758" s="109"/>
      <c r="AR1758" s="109"/>
    </row>
    <row r="1759" spans="1:44" s="204" customFormat="1" ht="409.5">
      <c r="A1759" s="376">
        <v>1755</v>
      </c>
      <c r="B1759" s="386" t="s">
        <v>333</v>
      </c>
      <c r="C1759" s="373" t="s">
        <v>728</v>
      </c>
      <c r="D1759" s="386" t="s">
        <v>105</v>
      </c>
      <c r="E1759" s="386" t="s">
        <v>1911</v>
      </c>
      <c r="F1759" s="386" t="s">
        <v>1920</v>
      </c>
      <c r="G1759" s="381" t="s">
        <v>1902</v>
      </c>
      <c r="H1759" s="386" t="s">
        <v>1921</v>
      </c>
      <c r="I1759" s="375" t="s">
        <v>1922</v>
      </c>
      <c r="J1759" s="386" t="s">
        <v>1923</v>
      </c>
      <c r="K1759" s="375" t="s">
        <v>1924</v>
      </c>
      <c r="L1759" s="166" t="s">
        <v>1925</v>
      </c>
      <c r="M1759" s="378" t="s">
        <v>1926</v>
      </c>
      <c r="N1759" s="378" t="s">
        <v>1926</v>
      </c>
      <c r="O1759" s="378" t="s">
        <v>1926</v>
      </c>
      <c r="P1759" s="378" t="s">
        <v>36</v>
      </c>
      <c r="Q1759" s="378" t="s">
        <v>36</v>
      </c>
      <c r="R1759" s="378"/>
      <c r="S1759" s="378"/>
      <c r="T1759" s="378" t="s">
        <v>36</v>
      </c>
      <c r="U1759" s="378"/>
      <c r="V1759" s="378" t="s">
        <v>36</v>
      </c>
      <c r="W1759" s="378" t="s">
        <v>36</v>
      </c>
      <c r="X1759" s="378"/>
      <c r="Y1759" s="386" t="s">
        <v>339</v>
      </c>
      <c r="Z1759" s="386" t="s">
        <v>1927</v>
      </c>
      <c r="AA1759" s="109"/>
      <c r="AB1759" s="109"/>
      <c r="AC1759" s="109"/>
      <c r="AD1759" s="109"/>
      <c r="AE1759" s="109"/>
      <c r="AF1759" s="109"/>
      <c r="AG1759" s="109"/>
      <c r="AH1759" s="109"/>
      <c r="AI1759" s="109"/>
      <c r="AJ1759" s="109"/>
      <c r="AK1759" s="109"/>
      <c r="AL1759" s="109"/>
      <c r="AM1759" s="109"/>
      <c r="AN1759" s="109"/>
      <c r="AO1759" s="109"/>
      <c r="AP1759" s="109"/>
      <c r="AQ1759" s="109"/>
      <c r="AR1759" s="109"/>
    </row>
    <row r="1760" spans="1:44" s="204" customFormat="1" ht="174">
      <c r="A1760" s="385">
        <v>1756</v>
      </c>
      <c r="B1760" s="382" t="s">
        <v>333</v>
      </c>
      <c r="C1760" s="382" t="s">
        <v>728</v>
      </c>
      <c r="D1760" s="382" t="s">
        <v>1980</v>
      </c>
      <c r="E1760" s="382" t="s">
        <v>1980</v>
      </c>
      <c r="F1760" s="386" t="s">
        <v>4852</v>
      </c>
      <c r="G1760" s="381" t="s">
        <v>1902</v>
      </c>
      <c r="H1760" s="386" t="s">
        <v>4853</v>
      </c>
      <c r="I1760" s="386" t="s">
        <v>4854</v>
      </c>
      <c r="J1760" s="386"/>
      <c r="K1760" s="330" t="s">
        <v>4855</v>
      </c>
      <c r="L1760" s="382" t="s">
        <v>1986</v>
      </c>
      <c r="M1760" s="378" t="s">
        <v>38</v>
      </c>
      <c r="N1760" s="378" t="s">
        <v>38</v>
      </c>
      <c r="O1760" s="378"/>
      <c r="P1760" s="378" t="s">
        <v>38</v>
      </c>
      <c r="Q1760" s="378" t="s">
        <v>38</v>
      </c>
      <c r="R1760" s="378"/>
      <c r="S1760" s="378"/>
      <c r="T1760" s="378"/>
      <c r="U1760" s="378"/>
      <c r="V1760" s="378"/>
      <c r="W1760" s="379"/>
      <c r="X1760" s="378"/>
      <c r="Y1760" s="386"/>
      <c r="Z1760" s="386" t="s">
        <v>4851</v>
      </c>
      <c r="AA1760" s="109"/>
      <c r="AB1760" s="109"/>
      <c r="AC1760" s="109"/>
      <c r="AD1760" s="109"/>
      <c r="AE1760" s="109"/>
      <c r="AF1760" s="109"/>
      <c r="AG1760" s="109"/>
      <c r="AH1760" s="109"/>
      <c r="AI1760" s="109"/>
      <c r="AJ1760" s="109"/>
      <c r="AK1760" s="109"/>
      <c r="AL1760" s="109"/>
      <c r="AM1760" s="109"/>
      <c r="AN1760" s="109"/>
      <c r="AO1760" s="109"/>
      <c r="AP1760" s="109"/>
      <c r="AQ1760" s="109"/>
      <c r="AR1760" s="109"/>
    </row>
    <row r="1761" spans="1:44" s="408" customFormat="1" ht="57.95">
      <c r="A1761" s="385">
        <v>1757</v>
      </c>
      <c r="B1761" s="382" t="s">
        <v>333</v>
      </c>
      <c r="C1761" s="382" t="s">
        <v>728</v>
      </c>
      <c r="D1761" s="382" t="s">
        <v>1988</v>
      </c>
      <c r="E1761" s="382" t="s">
        <v>1988</v>
      </c>
      <c r="F1761" s="382" t="s">
        <v>1989</v>
      </c>
      <c r="G1761" s="381" t="s">
        <v>1902</v>
      </c>
      <c r="H1761" s="386" t="s">
        <v>4856</v>
      </c>
      <c r="I1761" s="386"/>
      <c r="J1761" s="386" t="s">
        <v>4850</v>
      </c>
      <c r="K1761" s="386" t="s">
        <v>1991</v>
      </c>
      <c r="L1761" s="382" t="s">
        <v>1992</v>
      </c>
      <c r="M1761" s="378" t="s">
        <v>36</v>
      </c>
      <c r="N1761" s="378" t="s">
        <v>36</v>
      </c>
      <c r="O1761" s="378"/>
      <c r="P1761" s="378" t="s">
        <v>36</v>
      </c>
      <c r="Q1761" s="378" t="s">
        <v>36</v>
      </c>
      <c r="R1761" s="378"/>
      <c r="S1761" s="378"/>
      <c r="T1761" s="378"/>
      <c r="U1761" s="378"/>
      <c r="V1761" s="378"/>
      <c r="W1761" s="379"/>
      <c r="X1761" s="378"/>
      <c r="Y1761" s="386"/>
      <c r="Z1761" s="386" t="s">
        <v>4851</v>
      </c>
      <c r="AA1761" s="109"/>
      <c r="AB1761" s="109"/>
      <c r="AC1761" s="109"/>
      <c r="AD1761" s="109"/>
      <c r="AE1761" s="109"/>
      <c r="AF1761" s="109"/>
      <c r="AG1761" s="109"/>
      <c r="AH1761" s="109"/>
      <c r="AI1761" s="109"/>
      <c r="AJ1761" s="109"/>
      <c r="AK1761" s="109"/>
      <c r="AL1761" s="109"/>
      <c r="AM1761" s="109"/>
      <c r="AN1761" s="109"/>
      <c r="AO1761" s="109"/>
      <c r="AP1761" s="109"/>
      <c r="AQ1761" s="109"/>
      <c r="AR1761" s="109"/>
    </row>
    <row r="1762" spans="1:44" s="204" customFormat="1" ht="57.95">
      <c r="A1762" s="385">
        <v>1758</v>
      </c>
      <c r="B1762" s="382" t="s">
        <v>333</v>
      </c>
      <c r="C1762" s="382" t="s">
        <v>728</v>
      </c>
      <c r="D1762" s="382" t="s">
        <v>2273</v>
      </c>
      <c r="E1762" s="382" t="s">
        <v>150</v>
      </c>
      <c r="F1762" s="382" t="s">
        <v>4857</v>
      </c>
      <c r="G1762" s="381" t="s">
        <v>1928</v>
      </c>
      <c r="H1762" s="386" t="s">
        <v>4858</v>
      </c>
      <c r="I1762" s="386"/>
      <c r="J1762" s="386" t="s">
        <v>4850</v>
      </c>
      <c r="K1762" s="386" t="s">
        <v>4859</v>
      </c>
      <c r="L1762" s="382"/>
      <c r="M1762" s="378" t="s">
        <v>36</v>
      </c>
      <c r="N1762" s="378" t="s">
        <v>36</v>
      </c>
      <c r="O1762" s="378"/>
      <c r="P1762" s="378" t="s">
        <v>36</v>
      </c>
      <c r="Q1762" s="378" t="s">
        <v>36</v>
      </c>
      <c r="R1762" s="378"/>
      <c r="S1762" s="378"/>
      <c r="T1762" s="378"/>
      <c r="U1762" s="378"/>
      <c r="V1762" s="378"/>
      <c r="W1762" s="379"/>
      <c r="X1762" s="378"/>
      <c r="Y1762" s="386"/>
      <c r="Z1762" s="386" t="s">
        <v>4851</v>
      </c>
      <c r="AA1762" s="109"/>
      <c r="AB1762" s="109"/>
      <c r="AC1762" s="109"/>
      <c r="AD1762" s="109"/>
      <c r="AE1762" s="109"/>
      <c r="AF1762" s="109"/>
      <c r="AG1762" s="109"/>
      <c r="AH1762" s="109"/>
      <c r="AI1762" s="109"/>
      <c r="AJ1762" s="109"/>
      <c r="AK1762" s="109"/>
      <c r="AL1762" s="109"/>
      <c r="AM1762" s="109"/>
      <c r="AN1762" s="109"/>
      <c r="AO1762" s="109"/>
      <c r="AP1762" s="109"/>
      <c r="AQ1762" s="109"/>
      <c r="AR1762" s="109"/>
    </row>
    <row r="1763" spans="1:44" s="204" customFormat="1" ht="87">
      <c r="A1763" s="385">
        <v>1759</v>
      </c>
      <c r="B1763" s="382" t="s">
        <v>333</v>
      </c>
      <c r="C1763" s="382" t="s">
        <v>728</v>
      </c>
      <c r="D1763" s="382" t="s">
        <v>164</v>
      </c>
      <c r="E1763" s="382" t="s">
        <v>1993</v>
      </c>
      <c r="F1763" s="382" t="s">
        <v>2069</v>
      </c>
      <c r="G1763" s="381" t="s">
        <v>1902</v>
      </c>
      <c r="H1763" s="386" t="s">
        <v>2526</v>
      </c>
      <c r="I1763" s="382"/>
      <c r="J1763" s="382" t="s">
        <v>2348</v>
      </c>
      <c r="K1763" s="386" t="s">
        <v>1997</v>
      </c>
      <c r="L1763" s="382" t="s">
        <v>1998</v>
      </c>
      <c r="M1763" s="383" t="s">
        <v>38</v>
      </c>
      <c r="N1763" s="383" t="s">
        <v>38</v>
      </c>
      <c r="O1763" s="383"/>
      <c r="P1763" s="383" t="s">
        <v>38</v>
      </c>
      <c r="Q1763" s="383" t="s">
        <v>38</v>
      </c>
      <c r="R1763" s="383"/>
      <c r="S1763" s="383"/>
      <c r="T1763" s="383"/>
      <c r="U1763" s="383"/>
      <c r="V1763" s="383"/>
      <c r="W1763" s="384"/>
      <c r="X1763" s="380"/>
      <c r="Y1763" s="382" t="s">
        <v>1999</v>
      </c>
      <c r="Z1763" s="386" t="s">
        <v>4851</v>
      </c>
      <c r="AA1763" s="109"/>
      <c r="AB1763" s="109"/>
      <c r="AC1763" s="109"/>
      <c r="AD1763" s="109"/>
      <c r="AE1763" s="109"/>
      <c r="AF1763" s="109"/>
      <c r="AG1763" s="109"/>
      <c r="AH1763" s="109"/>
      <c r="AI1763" s="109"/>
      <c r="AJ1763" s="109"/>
      <c r="AK1763" s="109"/>
      <c r="AL1763" s="109"/>
      <c r="AM1763" s="109"/>
      <c r="AN1763" s="109"/>
      <c r="AO1763" s="109"/>
      <c r="AP1763" s="109"/>
      <c r="AQ1763" s="109"/>
      <c r="AR1763" s="109"/>
    </row>
    <row r="1764" spans="1:44" s="192" customFormat="1" ht="43.5">
      <c r="A1764" s="385">
        <v>1760</v>
      </c>
      <c r="B1764" s="365" t="s">
        <v>333</v>
      </c>
      <c r="C1764" s="365" t="s">
        <v>728</v>
      </c>
      <c r="D1764" s="365" t="s">
        <v>174</v>
      </c>
      <c r="E1764" s="365" t="s">
        <v>1949</v>
      </c>
      <c r="F1764" s="365" t="s">
        <v>1950</v>
      </c>
      <c r="G1764" s="381" t="s">
        <v>1928</v>
      </c>
      <c r="H1764" s="278" t="s">
        <v>1951</v>
      </c>
      <c r="I1764" s="365"/>
      <c r="J1764" s="386" t="s">
        <v>1952</v>
      </c>
      <c r="K1764" s="382" t="s">
        <v>1953</v>
      </c>
      <c r="L1764" s="382" t="s">
        <v>1954</v>
      </c>
      <c r="M1764" s="380" t="s">
        <v>38</v>
      </c>
      <c r="N1764" s="380" t="s">
        <v>38</v>
      </c>
      <c r="O1764" s="380" t="s">
        <v>36</v>
      </c>
      <c r="P1764" s="380" t="s">
        <v>38</v>
      </c>
      <c r="Q1764" s="380"/>
      <c r="R1764" s="380"/>
      <c r="S1764" s="380"/>
      <c r="T1764" s="380"/>
      <c r="U1764" s="380"/>
      <c r="V1764" s="380"/>
      <c r="W1764" s="134"/>
      <c r="X1764" s="380"/>
      <c r="Y1764" s="365" t="s">
        <v>339</v>
      </c>
      <c r="Z1764" s="98"/>
      <c r="AA1764" s="439"/>
      <c r="AB1764" s="439"/>
      <c r="AC1764" s="439"/>
      <c r="AD1764" s="439"/>
      <c r="AE1764" s="439"/>
      <c r="AF1764" s="439"/>
      <c r="AG1764" s="439"/>
      <c r="AH1764" s="439"/>
      <c r="AI1764" s="439"/>
      <c r="AJ1764" s="439"/>
      <c r="AK1764" s="439"/>
      <c r="AL1764" s="439"/>
      <c r="AM1764" s="439"/>
      <c r="AN1764" s="439"/>
      <c r="AO1764" s="439"/>
      <c r="AP1764" s="439"/>
      <c r="AQ1764" s="439"/>
      <c r="AR1764" s="439"/>
    </row>
    <row r="1765" spans="1:44" s="192" customFormat="1" ht="72.599999999999994">
      <c r="A1765" s="385">
        <v>1761</v>
      </c>
      <c r="B1765" s="386" t="s">
        <v>333</v>
      </c>
      <c r="C1765" s="386" t="s">
        <v>728</v>
      </c>
      <c r="D1765" s="386" t="s">
        <v>177</v>
      </c>
      <c r="E1765" s="386" t="s">
        <v>179</v>
      </c>
      <c r="F1765" s="386" t="s">
        <v>2000</v>
      </c>
      <c r="G1765" s="381" t="s">
        <v>1902</v>
      </c>
      <c r="H1765" s="386" t="s">
        <v>4860</v>
      </c>
      <c r="I1765" s="386" t="s">
        <v>2072</v>
      </c>
      <c r="J1765" s="386" t="s">
        <v>4850</v>
      </c>
      <c r="K1765" s="386" t="s">
        <v>2002</v>
      </c>
      <c r="L1765" s="382" t="s">
        <v>2003</v>
      </c>
      <c r="M1765" s="378" t="s">
        <v>1926</v>
      </c>
      <c r="N1765" s="378" t="s">
        <v>36</v>
      </c>
      <c r="O1765" s="378"/>
      <c r="P1765" s="378" t="s">
        <v>36</v>
      </c>
      <c r="Q1765" s="378" t="s">
        <v>36</v>
      </c>
      <c r="R1765" s="378"/>
      <c r="S1765" s="378"/>
      <c r="T1765" s="378"/>
      <c r="U1765" s="378"/>
      <c r="V1765" s="378"/>
      <c r="W1765" s="379"/>
      <c r="X1765" s="378"/>
      <c r="Y1765" s="386"/>
      <c r="Z1765" s="386" t="s">
        <v>4851</v>
      </c>
      <c r="AA1765" s="439"/>
      <c r="AB1765" s="439"/>
      <c r="AC1765" s="439"/>
      <c r="AD1765" s="439"/>
      <c r="AE1765" s="439"/>
      <c r="AF1765" s="439"/>
      <c r="AG1765" s="439"/>
      <c r="AH1765" s="439"/>
      <c r="AI1765" s="439"/>
      <c r="AJ1765" s="439"/>
      <c r="AK1765" s="439"/>
      <c r="AL1765" s="439"/>
      <c r="AM1765" s="439"/>
      <c r="AN1765" s="439"/>
      <c r="AO1765" s="439"/>
      <c r="AP1765" s="439"/>
      <c r="AQ1765" s="439"/>
      <c r="AR1765" s="439"/>
    </row>
    <row r="1766" spans="1:44" s="241" customFormat="1" ht="101.45">
      <c r="A1766" s="385">
        <v>1762</v>
      </c>
      <c r="B1766" s="386" t="s">
        <v>333</v>
      </c>
      <c r="C1766" s="386" t="s">
        <v>728</v>
      </c>
      <c r="D1766" s="386" t="s">
        <v>63</v>
      </c>
      <c r="E1766" s="386" t="s">
        <v>2004</v>
      </c>
      <c r="F1766" s="386" t="s">
        <v>2005</v>
      </c>
      <c r="G1766" s="381" t="s">
        <v>1902</v>
      </c>
      <c r="H1766" s="386" t="s">
        <v>4861</v>
      </c>
      <c r="I1766" s="386" t="s">
        <v>4862</v>
      </c>
      <c r="J1766" s="386" t="s">
        <v>4863</v>
      </c>
      <c r="K1766" s="386" t="s">
        <v>4819</v>
      </c>
      <c r="L1766" s="382" t="s">
        <v>2009</v>
      </c>
      <c r="M1766" s="378" t="s">
        <v>1926</v>
      </c>
      <c r="N1766" s="378" t="s">
        <v>1926</v>
      </c>
      <c r="O1766" s="378"/>
      <c r="P1766" s="378" t="s">
        <v>36</v>
      </c>
      <c r="Q1766" s="378" t="s">
        <v>36</v>
      </c>
      <c r="R1766" s="378"/>
      <c r="S1766" s="378"/>
      <c r="T1766" s="378"/>
      <c r="U1766" s="378"/>
      <c r="V1766" s="378"/>
      <c r="W1766" s="379"/>
      <c r="X1766" s="378"/>
      <c r="Y1766" s="157" t="s">
        <v>4672</v>
      </c>
      <c r="Z1766" s="386" t="s">
        <v>4851</v>
      </c>
      <c r="AA1766" s="439"/>
      <c r="AB1766" s="439"/>
      <c r="AC1766" s="439"/>
      <c r="AD1766" s="439"/>
      <c r="AE1766" s="439"/>
      <c r="AF1766" s="439"/>
      <c r="AG1766" s="439"/>
      <c r="AH1766" s="439"/>
      <c r="AI1766" s="439"/>
      <c r="AJ1766" s="439"/>
      <c r="AK1766" s="439"/>
      <c r="AL1766" s="439"/>
      <c r="AM1766" s="439"/>
      <c r="AN1766" s="439"/>
      <c r="AO1766" s="439"/>
      <c r="AP1766" s="439"/>
      <c r="AQ1766" s="439"/>
      <c r="AR1766" s="439"/>
    </row>
    <row r="1767" spans="1:44" s="192" customFormat="1" ht="101.45">
      <c r="A1767" s="385">
        <v>1763</v>
      </c>
      <c r="B1767" s="386" t="s">
        <v>333</v>
      </c>
      <c r="C1767" s="386" t="s">
        <v>728</v>
      </c>
      <c r="D1767" s="386" t="s">
        <v>63</v>
      </c>
      <c r="E1767" s="386" t="s">
        <v>2004</v>
      </c>
      <c r="F1767" s="386" t="s">
        <v>4864</v>
      </c>
      <c r="G1767" s="381" t="s">
        <v>1902</v>
      </c>
      <c r="H1767" s="386" t="s">
        <v>4865</v>
      </c>
      <c r="I1767" s="386" t="s">
        <v>4862</v>
      </c>
      <c r="J1767" s="386" t="s">
        <v>4863</v>
      </c>
      <c r="K1767" s="386" t="s">
        <v>4819</v>
      </c>
      <c r="L1767" s="382"/>
      <c r="M1767" s="378" t="s">
        <v>36</v>
      </c>
      <c r="N1767" s="378" t="s">
        <v>36</v>
      </c>
      <c r="O1767" s="378"/>
      <c r="P1767" s="378" t="s">
        <v>36</v>
      </c>
      <c r="Q1767" s="378" t="s">
        <v>36</v>
      </c>
      <c r="R1767" s="378"/>
      <c r="S1767" s="378"/>
      <c r="T1767" s="378"/>
      <c r="U1767" s="378"/>
      <c r="V1767" s="378"/>
      <c r="W1767" s="379"/>
      <c r="X1767" s="378"/>
      <c r="Y1767" s="386" t="s">
        <v>2010</v>
      </c>
      <c r="Z1767" s="386" t="s">
        <v>4851</v>
      </c>
      <c r="AA1767" s="439"/>
      <c r="AB1767" s="439"/>
      <c r="AC1767" s="439"/>
      <c r="AD1767" s="439"/>
      <c r="AE1767" s="439"/>
      <c r="AF1767" s="439"/>
      <c r="AG1767" s="439"/>
      <c r="AH1767" s="439"/>
      <c r="AI1767" s="439"/>
      <c r="AJ1767" s="439"/>
      <c r="AK1767" s="439"/>
      <c r="AL1767" s="439"/>
      <c r="AM1767" s="439"/>
      <c r="AN1767" s="439"/>
      <c r="AO1767" s="439"/>
      <c r="AP1767" s="439"/>
      <c r="AQ1767" s="439"/>
      <c r="AR1767" s="439"/>
    </row>
    <row r="1768" spans="1:44" s="192" customFormat="1" ht="144.94999999999999">
      <c r="A1768" s="385">
        <v>1764</v>
      </c>
      <c r="B1768" s="373" t="s">
        <v>333</v>
      </c>
      <c r="C1768" s="373" t="s">
        <v>728</v>
      </c>
      <c r="D1768" s="373" t="s">
        <v>180</v>
      </c>
      <c r="E1768" s="373" t="s">
        <v>1930</v>
      </c>
      <c r="F1768" s="373" t="s">
        <v>2077</v>
      </c>
      <c r="G1768" s="381" t="s">
        <v>1928</v>
      </c>
      <c r="H1768" s="373" t="s">
        <v>4866</v>
      </c>
      <c r="I1768" s="386"/>
      <c r="J1768" s="373" t="s">
        <v>4867</v>
      </c>
      <c r="K1768" s="373" t="s">
        <v>2081</v>
      </c>
      <c r="L1768" s="362"/>
      <c r="M1768" s="379" t="s">
        <v>36</v>
      </c>
      <c r="N1768" s="379" t="s">
        <v>36</v>
      </c>
      <c r="O1768" s="379" t="s">
        <v>36</v>
      </c>
      <c r="P1768" s="379" t="s">
        <v>36</v>
      </c>
      <c r="Q1768" s="379" t="s">
        <v>36</v>
      </c>
      <c r="R1768" s="379"/>
      <c r="S1768" s="379" t="s">
        <v>36</v>
      </c>
      <c r="T1768" s="379" t="s">
        <v>36</v>
      </c>
      <c r="U1768" s="379" t="s">
        <v>36</v>
      </c>
      <c r="V1768" s="379"/>
      <c r="W1768" s="379"/>
      <c r="X1768" s="379"/>
      <c r="Y1768" s="364" t="s">
        <v>2083</v>
      </c>
      <c r="Z1768" s="386" t="s">
        <v>4851</v>
      </c>
      <c r="AA1768" s="439"/>
      <c r="AB1768" s="439"/>
      <c r="AC1768" s="439"/>
      <c r="AD1768" s="439"/>
      <c r="AE1768" s="439"/>
      <c r="AF1768" s="439"/>
      <c r="AG1768" s="439"/>
      <c r="AH1768" s="439"/>
      <c r="AI1768" s="439"/>
      <c r="AJ1768" s="439"/>
      <c r="AK1768" s="439"/>
      <c r="AL1768" s="439"/>
      <c r="AM1768" s="439"/>
      <c r="AN1768" s="439"/>
      <c r="AO1768" s="439"/>
      <c r="AP1768" s="439"/>
      <c r="AQ1768" s="439"/>
      <c r="AR1768" s="439"/>
    </row>
    <row r="1769" spans="1:44" s="15" customFormat="1" ht="144.94999999999999">
      <c r="A1769" s="376">
        <v>1765</v>
      </c>
      <c r="B1769" s="386" t="s">
        <v>333</v>
      </c>
      <c r="C1769" s="386" t="s">
        <v>728</v>
      </c>
      <c r="D1769" s="386" t="s">
        <v>182</v>
      </c>
      <c r="E1769" s="386" t="s">
        <v>4868</v>
      </c>
      <c r="F1769" s="386" t="s">
        <v>4869</v>
      </c>
      <c r="G1769" s="342" t="s">
        <v>1928</v>
      </c>
      <c r="H1769" s="386" t="s">
        <v>4870</v>
      </c>
      <c r="I1769" s="386" t="s">
        <v>2086</v>
      </c>
      <c r="J1769" s="386" t="s">
        <v>4871</v>
      </c>
      <c r="K1769" s="386" t="s">
        <v>4872</v>
      </c>
      <c r="L1769" s="382"/>
      <c r="M1769" s="378" t="s">
        <v>36</v>
      </c>
      <c r="N1769" s="378" t="s">
        <v>36</v>
      </c>
      <c r="O1769" s="378"/>
      <c r="P1769" s="331"/>
      <c r="Q1769" s="331"/>
      <c r="R1769" s="378"/>
      <c r="S1769" s="378"/>
      <c r="T1769" s="378"/>
      <c r="U1769" s="378"/>
      <c r="V1769" s="378"/>
      <c r="W1769" s="379"/>
      <c r="X1769" s="378"/>
      <c r="Y1769" s="386"/>
      <c r="Z1769" s="386" t="s">
        <v>4873</v>
      </c>
      <c r="AA1769" s="437"/>
      <c r="AB1769" s="437"/>
      <c r="AC1769" s="437"/>
      <c r="AD1769" s="437"/>
      <c r="AE1769" s="437"/>
      <c r="AF1769" s="437"/>
      <c r="AG1769" s="437"/>
      <c r="AH1769" s="437"/>
      <c r="AI1769" s="437"/>
      <c r="AJ1769" s="437"/>
      <c r="AK1769" s="437"/>
      <c r="AL1769" s="437"/>
      <c r="AM1769" s="437"/>
      <c r="AN1769" s="437"/>
      <c r="AO1769" s="437"/>
      <c r="AP1769" s="437"/>
      <c r="AQ1769" s="437"/>
      <c r="AR1769" s="437"/>
    </row>
    <row r="1770" spans="1:44" s="204" customFormat="1" ht="144.94999999999999">
      <c r="A1770" s="385">
        <v>1766</v>
      </c>
      <c r="B1770" s="382" t="s">
        <v>333</v>
      </c>
      <c r="C1770" s="382" t="s">
        <v>728</v>
      </c>
      <c r="D1770" s="382" t="s">
        <v>182</v>
      </c>
      <c r="E1770" s="386" t="s">
        <v>4874</v>
      </c>
      <c r="F1770" s="386" t="s">
        <v>4875</v>
      </c>
      <c r="G1770" s="381" t="s">
        <v>1928</v>
      </c>
      <c r="H1770" s="386" t="s">
        <v>4876</v>
      </c>
      <c r="I1770" s="386" t="s">
        <v>2086</v>
      </c>
      <c r="J1770" s="386" t="s">
        <v>4850</v>
      </c>
      <c r="K1770" s="386" t="s">
        <v>4877</v>
      </c>
      <c r="L1770" s="382"/>
      <c r="M1770" s="378" t="s">
        <v>36</v>
      </c>
      <c r="N1770" s="378" t="s">
        <v>36</v>
      </c>
      <c r="O1770" s="378"/>
      <c r="P1770" s="378" t="s">
        <v>36</v>
      </c>
      <c r="Q1770" s="378" t="s">
        <v>36</v>
      </c>
      <c r="R1770" s="378"/>
      <c r="S1770" s="378"/>
      <c r="T1770" s="378"/>
      <c r="U1770" s="378"/>
      <c r="V1770" s="378"/>
      <c r="W1770" s="379"/>
      <c r="X1770" s="378"/>
      <c r="Y1770" s="386"/>
      <c r="Z1770" s="386" t="s">
        <v>4851</v>
      </c>
      <c r="AA1770" s="109"/>
      <c r="AB1770" s="109"/>
      <c r="AC1770" s="109"/>
      <c r="AD1770" s="109"/>
      <c r="AE1770" s="109"/>
      <c r="AF1770" s="109"/>
      <c r="AG1770" s="109"/>
      <c r="AH1770" s="109"/>
      <c r="AI1770" s="109"/>
      <c r="AJ1770" s="109"/>
      <c r="AK1770" s="109"/>
      <c r="AL1770" s="109"/>
      <c r="AM1770" s="109"/>
      <c r="AN1770" s="109"/>
      <c r="AO1770" s="109"/>
      <c r="AP1770" s="109"/>
      <c r="AQ1770" s="109"/>
      <c r="AR1770" s="109"/>
    </row>
    <row r="1771" spans="1:44" s="15" customFormat="1" ht="159.6">
      <c r="A1771" s="376">
        <v>1767</v>
      </c>
      <c r="B1771" s="386" t="s">
        <v>333</v>
      </c>
      <c r="C1771" s="386" t="s">
        <v>728</v>
      </c>
      <c r="D1771" s="386" t="s">
        <v>182</v>
      </c>
      <c r="E1771" s="386" t="s">
        <v>4878</v>
      </c>
      <c r="F1771" s="386" t="s">
        <v>4879</v>
      </c>
      <c r="G1771" s="342" t="s">
        <v>1928</v>
      </c>
      <c r="H1771" s="386" t="s">
        <v>4880</v>
      </c>
      <c r="I1771" s="386" t="s">
        <v>2086</v>
      </c>
      <c r="J1771" s="386" t="s">
        <v>4871</v>
      </c>
      <c r="K1771" s="386" t="s">
        <v>4881</v>
      </c>
      <c r="L1771" s="382"/>
      <c r="M1771" s="378" t="s">
        <v>36</v>
      </c>
      <c r="N1771" s="378" t="s">
        <v>36</v>
      </c>
      <c r="O1771" s="378"/>
      <c r="P1771" s="331"/>
      <c r="Q1771" s="331"/>
      <c r="R1771" s="378"/>
      <c r="S1771" s="378"/>
      <c r="T1771" s="378"/>
      <c r="U1771" s="378"/>
      <c r="V1771" s="378"/>
      <c r="W1771" s="379"/>
      <c r="X1771" s="378"/>
      <c r="Y1771" s="386"/>
      <c r="Z1771" s="386" t="s">
        <v>4873</v>
      </c>
      <c r="AA1771" s="437"/>
      <c r="AB1771" s="437"/>
      <c r="AC1771" s="437"/>
      <c r="AD1771" s="437"/>
      <c r="AE1771" s="437"/>
      <c r="AF1771" s="437"/>
      <c r="AG1771" s="437"/>
      <c r="AH1771" s="437"/>
      <c r="AI1771" s="437"/>
      <c r="AJ1771" s="437"/>
      <c r="AK1771" s="437"/>
      <c r="AL1771" s="437"/>
      <c r="AM1771" s="437"/>
      <c r="AN1771" s="437"/>
      <c r="AO1771" s="437"/>
      <c r="AP1771" s="437"/>
      <c r="AQ1771" s="437"/>
      <c r="AR1771" s="437"/>
    </row>
    <row r="1772" spans="1:44" s="15" customFormat="1" ht="144.94999999999999">
      <c r="A1772" s="385">
        <v>1768</v>
      </c>
      <c r="B1772" s="382" t="s">
        <v>333</v>
      </c>
      <c r="C1772" s="382" t="s">
        <v>728</v>
      </c>
      <c r="D1772" s="382" t="s">
        <v>182</v>
      </c>
      <c r="E1772" s="382" t="s">
        <v>2084</v>
      </c>
      <c r="F1772" s="386" t="s">
        <v>4882</v>
      </c>
      <c r="G1772" s="381" t="s">
        <v>1928</v>
      </c>
      <c r="H1772" s="386" t="s">
        <v>4883</v>
      </c>
      <c r="I1772" s="386" t="s">
        <v>2086</v>
      </c>
      <c r="J1772" s="386" t="s">
        <v>4871</v>
      </c>
      <c r="K1772" s="386" t="s">
        <v>4884</v>
      </c>
      <c r="L1772" s="382"/>
      <c r="M1772" s="378" t="s">
        <v>36</v>
      </c>
      <c r="N1772" s="378" t="s">
        <v>36</v>
      </c>
      <c r="O1772" s="378"/>
      <c r="P1772" s="331"/>
      <c r="Q1772" s="331"/>
      <c r="R1772" s="378"/>
      <c r="S1772" s="378"/>
      <c r="T1772" s="378"/>
      <c r="U1772" s="378"/>
      <c r="V1772" s="378"/>
      <c r="W1772" s="379"/>
      <c r="X1772" s="378"/>
      <c r="Y1772" s="386"/>
      <c r="Z1772" s="386" t="s">
        <v>4873</v>
      </c>
      <c r="AA1772" s="437"/>
      <c r="AB1772" s="437"/>
      <c r="AC1772" s="437"/>
      <c r="AD1772" s="437"/>
      <c r="AE1772" s="437"/>
      <c r="AF1772" s="437"/>
      <c r="AG1772" s="437"/>
      <c r="AH1772" s="437"/>
      <c r="AI1772" s="437"/>
      <c r="AJ1772" s="437"/>
      <c r="AK1772" s="437"/>
      <c r="AL1772" s="437"/>
      <c r="AM1772" s="437"/>
      <c r="AN1772" s="437"/>
      <c r="AO1772" s="437"/>
      <c r="AP1772" s="437"/>
      <c r="AQ1772" s="437"/>
      <c r="AR1772" s="437"/>
    </row>
    <row r="1773" spans="1:44" s="204" customFormat="1" ht="290.10000000000002">
      <c r="A1773" s="385">
        <v>1769</v>
      </c>
      <c r="B1773" s="382" t="s">
        <v>333</v>
      </c>
      <c r="C1773" s="382" t="s">
        <v>728</v>
      </c>
      <c r="D1773" s="382" t="s">
        <v>182</v>
      </c>
      <c r="E1773" s="382" t="s">
        <v>4885</v>
      </c>
      <c r="F1773" s="386" t="s">
        <v>4886</v>
      </c>
      <c r="G1773" s="381" t="s">
        <v>1928</v>
      </c>
      <c r="H1773" s="386" t="s">
        <v>4887</v>
      </c>
      <c r="I1773" s="386" t="s">
        <v>4888</v>
      </c>
      <c r="J1773" s="386" t="s">
        <v>4850</v>
      </c>
      <c r="K1773" s="386" t="s">
        <v>4889</v>
      </c>
      <c r="L1773" s="382"/>
      <c r="M1773" s="378" t="s">
        <v>36</v>
      </c>
      <c r="N1773" s="378" t="s">
        <v>36</v>
      </c>
      <c r="O1773" s="378"/>
      <c r="P1773" s="378" t="s">
        <v>36</v>
      </c>
      <c r="Q1773" s="378" t="s">
        <v>36</v>
      </c>
      <c r="R1773" s="378"/>
      <c r="S1773" s="378"/>
      <c r="T1773" s="378"/>
      <c r="U1773" s="378"/>
      <c r="V1773" s="378"/>
      <c r="W1773" s="379"/>
      <c r="X1773" s="378"/>
      <c r="Y1773" s="386"/>
      <c r="Z1773" s="386" t="s">
        <v>4873</v>
      </c>
      <c r="AA1773" s="109"/>
      <c r="AB1773" s="109"/>
      <c r="AC1773" s="109"/>
      <c r="AD1773" s="109"/>
      <c r="AE1773" s="109"/>
      <c r="AF1773" s="109"/>
      <c r="AG1773" s="109"/>
      <c r="AH1773" s="109"/>
      <c r="AI1773" s="109"/>
      <c r="AJ1773" s="109"/>
      <c r="AK1773" s="109"/>
      <c r="AL1773" s="109"/>
      <c r="AM1773" s="109"/>
      <c r="AN1773" s="109"/>
      <c r="AO1773" s="109"/>
      <c r="AP1773" s="109"/>
      <c r="AQ1773" s="109"/>
      <c r="AR1773" s="109"/>
    </row>
    <row r="1774" spans="1:44" s="204" customFormat="1" ht="144.94999999999999">
      <c r="A1774" s="385">
        <v>1770</v>
      </c>
      <c r="B1774" s="382" t="s">
        <v>333</v>
      </c>
      <c r="C1774" s="382" t="s">
        <v>728</v>
      </c>
      <c r="D1774" s="382" t="s">
        <v>182</v>
      </c>
      <c r="E1774" s="386" t="s">
        <v>4890</v>
      </c>
      <c r="F1774" s="386" t="s">
        <v>4891</v>
      </c>
      <c r="G1774" s="381" t="s">
        <v>1928</v>
      </c>
      <c r="H1774" s="386" t="s">
        <v>4892</v>
      </c>
      <c r="I1774" s="386" t="s">
        <v>2086</v>
      </c>
      <c r="J1774" s="386" t="s">
        <v>4893</v>
      </c>
      <c r="K1774" s="386" t="s">
        <v>4894</v>
      </c>
      <c r="L1774" s="382"/>
      <c r="M1774" s="378" t="s">
        <v>36</v>
      </c>
      <c r="N1774" s="378" t="s">
        <v>36</v>
      </c>
      <c r="O1774" s="378"/>
      <c r="P1774" s="331"/>
      <c r="Q1774" s="331"/>
      <c r="R1774" s="378"/>
      <c r="S1774" s="378"/>
      <c r="T1774" s="378"/>
      <c r="U1774" s="378"/>
      <c r="V1774" s="378"/>
      <c r="W1774" s="379"/>
      <c r="X1774" s="378"/>
      <c r="Y1774" s="386"/>
      <c r="Z1774" s="386" t="s">
        <v>4873</v>
      </c>
      <c r="AA1774" s="109"/>
      <c r="AB1774" s="109"/>
      <c r="AC1774" s="109"/>
      <c r="AD1774" s="109"/>
      <c r="AE1774" s="109"/>
      <c r="AF1774" s="109"/>
      <c r="AG1774" s="109"/>
      <c r="AH1774" s="109"/>
      <c r="AI1774" s="109"/>
      <c r="AJ1774" s="109"/>
      <c r="AK1774" s="109"/>
      <c r="AL1774" s="109"/>
      <c r="AM1774" s="109"/>
      <c r="AN1774" s="109"/>
      <c r="AO1774" s="109"/>
      <c r="AP1774" s="109"/>
      <c r="AQ1774" s="109"/>
      <c r="AR1774" s="109"/>
    </row>
    <row r="1775" spans="1:44" s="204" customFormat="1" ht="29.1">
      <c r="A1775" s="385">
        <v>1771</v>
      </c>
      <c r="B1775" s="370" t="s">
        <v>333</v>
      </c>
      <c r="C1775" s="382" t="s">
        <v>728</v>
      </c>
      <c r="D1775" s="370" t="s">
        <v>193</v>
      </c>
      <c r="E1775" s="370" t="s">
        <v>194</v>
      </c>
      <c r="F1775" s="386" t="s">
        <v>2096</v>
      </c>
      <c r="G1775" s="381" t="s">
        <v>1902</v>
      </c>
      <c r="H1775" s="386" t="s">
        <v>2553</v>
      </c>
      <c r="I1775" s="386"/>
      <c r="J1775" s="386"/>
      <c r="K1775" s="386" t="s">
        <v>2328</v>
      </c>
      <c r="L1775" s="382" t="s">
        <v>2101</v>
      </c>
      <c r="M1775" s="378" t="s">
        <v>38</v>
      </c>
      <c r="N1775" s="378" t="s">
        <v>38</v>
      </c>
      <c r="O1775" s="378"/>
      <c r="P1775" s="378" t="s">
        <v>36</v>
      </c>
      <c r="Q1775" s="378" t="s">
        <v>36</v>
      </c>
      <c r="R1775" s="378"/>
      <c r="S1775" s="378"/>
      <c r="T1775" s="378"/>
      <c r="U1775" s="378"/>
      <c r="V1775" s="378"/>
      <c r="W1775" s="379"/>
      <c r="X1775" s="378"/>
      <c r="Y1775" s="386"/>
      <c r="Z1775" s="386" t="s">
        <v>4873</v>
      </c>
      <c r="AA1775" s="109"/>
      <c r="AB1775" s="109"/>
      <c r="AC1775" s="109"/>
      <c r="AD1775" s="109"/>
      <c r="AE1775" s="109"/>
      <c r="AF1775" s="109"/>
      <c r="AG1775" s="109"/>
      <c r="AH1775" s="109"/>
      <c r="AI1775" s="109"/>
      <c r="AJ1775" s="109"/>
      <c r="AK1775" s="109"/>
      <c r="AL1775" s="109"/>
      <c r="AM1775" s="109"/>
      <c r="AN1775" s="109"/>
      <c r="AO1775" s="109"/>
      <c r="AP1775" s="109"/>
      <c r="AQ1775" s="109"/>
      <c r="AR1775" s="109"/>
    </row>
    <row r="1776" spans="1:44" s="204" customFormat="1" ht="57.95">
      <c r="A1776" s="385">
        <v>1772</v>
      </c>
      <c r="B1776" s="382" t="s">
        <v>333</v>
      </c>
      <c r="C1776" s="382" t="s">
        <v>728</v>
      </c>
      <c r="D1776" s="382" t="s">
        <v>202</v>
      </c>
      <c r="E1776" s="382" t="s">
        <v>4895</v>
      </c>
      <c r="F1776" s="386" t="s">
        <v>45</v>
      </c>
      <c r="G1776" s="381" t="s">
        <v>1928</v>
      </c>
      <c r="H1776" s="386" t="s">
        <v>4896</v>
      </c>
      <c r="I1776" s="386" t="s">
        <v>4897</v>
      </c>
      <c r="J1776" s="386" t="s">
        <v>4850</v>
      </c>
      <c r="K1776" s="386" t="s">
        <v>4898</v>
      </c>
      <c r="L1776" s="382"/>
      <c r="M1776" s="378" t="s">
        <v>38</v>
      </c>
      <c r="N1776" s="378" t="s">
        <v>38</v>
      </c>
      <c r="O1776" s="378"/>
      <c r="P1776" s="378" t="s">
        <v>38</v>
      </c>
      <c r="Q1776" s="378" t="s">
        <v>38</v>
      </c>
      <c r="R1776" s="378"/>
      <c r="S1776" s="378"/>
      <c r="T1776" s="378"/>
      <c r="U1776" s="378"/>
      <c r="V1776" s="378"/>
      <c r="W1776" s="379"/>
      <c r="X1776" s="378"/>
      <c r="Y1776" s="386"/>
      <c r="Z1776" s="386" t="s">
        <v>4873</v>
      </c>
      <c r="AA1776" s="109"/>
      <c r="AB1776" s="109"/>
      <c r="AC1776" s="109"/>
      <c r="AD1776" s="109"/>
      <c r="AE1776" s="109"/>
      <c r="AF1776" s="109"/>
      <c r="AG1776" s="109"/>
      <c r="AH1776" s="109"/>
      <c r="AI1776" s="109"/>
      <c r="AJ1776" s="109"/>
      <c r="AK1776" s="109"/>
      <c r="AL1776" s="109"/>
      <c r="AM1776" s="109"/>
      <c r="AN1776" s="109"/>
      <c r="AO1776" s="109"/>
      <c r="AP1776" s="109"/>
      <c r="AQ1776" s="109"/>
      <c r="AR1776" s="109"/>
    </row>
    <row r="1777" spans="1:44" s="204" customFormat="1" ht="43.5">
      <c r="A1777" s="385">
        <v>1773</v>
      </c>
      <c r="B1777" s="382" t="s">
        <v>333</v>
      </c>
      <c r="C1777" s="382" t="s">
        <v>728</v>
      </c>
      <c r="D1777" s="382" t="s">
        <v>202</v>
      </c>
      <c r="E1777" s="382" t="s">
        <v>4899</v>
      </c>
      <c r="F1777" s="386" t="s">
        <v>4900</v>
      </c>
      <c r="G1777" s="381" t="s">
        <v>1928</v>
      </c>
      <c r="H1777" s="386" t="s">
        <v>4901</v>
      </c>
      <c r="I1777" s="386" t="s">
        <v>4902</v>
      </c>
      <c r="J1777" s="386" t="s">
        <v>4893</v>
      </c>
      <c r="K1777" s="386" t="s">
        <v>4903</v>
      </c>
      <c r="L1777" s="382"/>
      <c r="M1777" s="378" t="s">
        <v>36</v>
      </c>
      <c r="N1777" s="378" t="s">
        <v>36</v>
      </c>
      <c r="O1777" s="378"/>
      <c r="P1777" s="331"/>
      <c r="Q1777" s="331"/>
      <c r="R1777" s="378"/>
      <c r="S1777" s="378"/>
      <c r="T1777" s="378"/>
      <c r="U1777" s="378"/>
      <c r="V1777" s="378"/>
      <c r="W1777" s="379"/>
      <c r="X1777" s="378"/>
      <c r="Y1777" s="386"/>
      <c r="Z1777" s="386" t="s">
        <v>4873</v>
      </c>
      <c r="AA1777" s="109"/>
      <c r="AB1777" s="109"/>
      <c r="AC1777" s="109"/>
      <c r="AD1777" s="109"/>
      <c r="AE1777" s="109"/>
      <c r="AF1777" s="109"/>
      <c r="AG1777" s="109"/>
      <c r="AH1777" s="109"/>
      <c r="AI1777" s="109"/>
      <c r="AJ1777" s="109"/>
      <c r="AK1777" s="109"/>
      <c r="AL1777" s="109"/>
      <c r="AM1777" s="109"/>
      <c r="AN1777" s="109"/>
      <c r="AO1777" s="109"/>
      <c r="AP1777" s="109"/>
      <c r="AQ1777" s="109"/>
      <c r="AR1777" s="109"/>
    </row>
    <row r="1778" spans="1:44" s="204" customFormat="1" ht="43.5">
      <c r="A1778" s="385">
        <v>1774</v>
      </c>
      <c r="B1778" s="382" t="s">
        <v>333</v>
      </c>
      <c r="C1778" s="382" t="s">
        <v>728</v>
      </c>
      <c r="D1778" s="382" t="s">
        <v>202</v>
      </c>
      <c r="E1778" s="382" t="s">
        <v>207</v>
      </c>
      <c r="F1778" s="382" t="s">
        <v>3914</v>
      </c>
      <c r="G1778" s="381" t="s">
        <v>1928</v>
      </c>
      <c r="H1778" s="386" t="s">
        <v>4904</v>
      </c>
      <c r="I1778" s="386"/>
      <c r="J1778" s="386" t="s">
        <v>4893</v>
      </c>
      <c r="K1778" s="386" t="s">
        <v>4905</v>
      </c>
      <c r="L1778" s="382"/>
      <c r="M1778" s="378" t="s">
        <v>36</v>
      </c>
      <c r="N1778" s="378" t="s">
        <v>36</v>
      </c>
      <c r="O1778" s="378"/>
      <c r="P1778" s="331"/>
      <c r="Q1778" s="331"/>
      <c r="R1778" s="378"/>
      <c r="S1778" s="378"/>
      <c r="T1778" s="378"/>
      <c r="U1778" s="378"/>
      <c r="V1778" s="378"/>
      <c r="W1778" s="379"/>
      <c r="X1778" s="378"/>
      <c r="Y1778" s="386"/>
      <c r="Z1778" s="386" t="s">
        <v>4873</v>
      </c>
      <c r="AA1778" s="109"/>
      <c r="AB1778" s="109"/>
      <c r="AC1778" s="109"/>
      <c r="AD1778" s="109"/>
      <c r="AE1778" s="109"/>
      <c r="AF1778" s="109"/>
      <c r="AG1778" s="109"/>
      <c r="AH1778" s="109"/>
      <c r="AI1778" s="109"/>
      <c r="AJ1778" s="109"/>
      <c r="AK1778" s="109"/>
      <c r="AL1778" s="109"/>
      <c r="AM1778" s="109"/>
      <c r="AN1778" s="109"/>
      <c r="AO1778" s="109"/>
      <c r="AP1778" s="109"/>
      <c r="AQ1778" s="109"/>
      <c r="AR1778" s="109"/>
    </row>
    <row r="1779" spans="1:44" s="408" customFormat="1" ht="57.95">
      <c r="A1779" s="385">
        <v>1775</v>
      </c>
      <c r="B1779" s="370" t="s">
        <v>333</v>
      </c>
      <c r="C1779" s="382" t="s">
        <v>728</v>
      </c>
      <c r="D1779" s="370" t="s">
        <v>213</v>
      </c>
      <c r="E1779" s="370" t="s">
        <v>2108</v>
      </c>
      <c r="F1779" s="370" t="s">
        <v>2109</v>
      </c>
      <c r="G1779" s="381" t="s">
        <v>1902</v>
      </c>
      <c r="H1779" s="386" t="s">
        <v>2559</v>
      </c>
      <c r="I1779" s="386"/>
      <c r="J1779" s="386"/>
      <c r="K1779" s="386" t="s">
        <v>2331</v>
      </c>
      <c r="L1779" s="382" t="s">
        <v>2113</v>
      </c>
      <c r="M1779" s="378" t="s">
        <v>38</v>
      </c>
      <c r="N1779" s="378" t="s">
        <v>38</v>
      </c>
      <c r="O1779" s="378"/>
      <c r="P1779" s="378" t="s">
        <v>36</v>
      </c>
      <c r="Q1779" s="378" t="s">
        <v>36</v>
      </c>
      <c r="R1779" s="378"/>
      <c r="S1779" s="378"/>
      <c r="T1779" s="378"/>
      <c r="U1779" s="378"/>
      <c r="V1779" s="378"/>
      <c r="W1779" s="379"/>
      <c r="X1779" s="378"/>
      <c r="Y1779" s="386"/>
      <c r="Z1779" s="386" t="s">
        <v>4851</v>
      </c>
      <c r="AA1779" s="109"/>
      <c r="AB1779" s="109"/>
      <c r="AC1779" s="109"/>
      <c r="AD1779" s="109"/>
      <c r="AE1779" s="109"/>
      <c r="AF1779" s="109"/>
      <c r="AG1779" s="109"/>
      <c r="AH1779" s="109"/>
      <c r="AI1779" s="109"/>
      <c r="AJ1779" s="109"/>
      <c r="AK1779" s="109"/>
      <c r="AL1779" s="109"/>
      <c r="AM1779" s="109"/>
      <c r="AN1779" s="109"/>
      <c r="AO1779" s="109"/>
      <c r="AP1779" s="109"/>
      <c r="AQ1779" s="109"/>
      <c r="AR1779" s="109"/>
    </row>
    <row r="1780" spans="1:44" s="204" customFormat="1" hidden="1">
      <c r="A1780" s="245">
        <v>1776</v>
      </c>
      <c r="B1780" s="330"/>
      <c r="C1780" s="330"/>
      <c r="D1780" s="330"/>
      <c r="E1780" s="330"/>
      <c r="F1780" s="330"/>
      <c r="G1780" s="332"/>
      <c r="H1780" s="330"/>
      <c r="I1780" s="330"/>
      <c r="J1780" s="330"/>
      <c r="K1780" s="330"/>
      <c r="L1780" s="386"/>
      <c r="M1780" s="331"/>
      <c r="N1780" s="331"/>
      <c r="O1780" s="331"/>
      <c r="P1780" s="331"/>
      <c r="Q1780" s="331"/>
      <c r="R1780" s="331"/>
      <c r="S1780" s="331"/>
      <c r="T1780" s="331"/>
      <c r="U1780" s="331"/>
      <c r="V1780" s="331"/>
      <c r="W1780" s="318"/>
      <c r="X1780" s="331"/>
      <c r="Y1780" s="330"/>
      <c r="Z1780" s="386"/>
      <c r="AA1780" s="109"/>
      <c r="AB1780" s="109"/>
      <c r="AC1780" s="109"/>
      <c r="AD1780" s="109"/>
      <c r="AE1780" s="109"/>
      <c r="AF1780" s="109"/>
      <c r="AG1780" s="109"/>
      <c r="AH1780" s="109"/>
      <c r="AI1780" s="109"/>
      <c r="AJ1780" s="109"/>
      <c r="AK1780" s="109"/>
      <c r="AL1780" s="109"/>
      <c r="AM1780" s="109"/>
      <c r="AN1780" s="109"/>
      <c r="AO1780" s="109"/>
      <c r="AP1780" s="109"/>
      <c r="AQ1780" s="109"/>
      <c r="AR1780" s="109"/>
    </row>
    <row r="1781" spans="1:44" s="204" customFormat="1" ht="43.5">
      <c r="A1781" s="385">
        <v>1777</v>
      </c>
      <c r="B1781" s="370" t="s">
        <v>333</v>
      </c>
      <c r="C1781" s="382" t="s">
        <v>728</v>
      </c>
      <c r="D1781" s="370" t="s">
        <v>2121</v>
      </c>
      <c r="E1781" s="370" t="s">
        <v>219</v>
      </c>
      <c r="F1781" s="370" t="s">
        <v>2332</v>
      </c>
      <c r="G1781" s="381" t="s">
        <v>1902</v>
      </c>
      <c r="H1781" s="386" t="s">
        <v>2566</v>
      </c>
      <c r="I1781" s="386"/>
      <c r="J1781" s="386"/>
      <c r="K1781" s="386" t="s">
        <v>2335</v>
      </c>
      <c r="L1781" s="382" t="s">
        <v>2336</v>
      </c>
      <c r="M1781" s="378" t="s">
        <v>38</v>
      </c>
      <c r="N1781" s="378" t="s">
        <v>38</v>
      </c>
      <c r="O1781" s="378"/>
      <c r="P1781" s="378" t="s">
        <v>36</v>
      </c>
      <c r="Q1781" s="378" t="s">
        <v>36</v>
      </c>
      <c r="R1781" s="378"/>
      <c r="S1781" s="378"/>
      <c r="T1781" s="378"/>
      <c r="U1781" s="378"/>
      <c r="V1781" s="378"/>
      <c r="W1781" s="379"/>
      <c r="X1781" s="378"/>
      <c r="Y1781" s="386"/>
      <c r="Z1781" s="386" t="s">
        <v>4851</v>
      </c>
      <c r="AA1781" s="109"/>
      <c r="AB1781" s="109"/>
      <c r="AC1781" s="109"/>
      <c r="AD1781" s="109"/>
      <c r="AE1781" s="109"/>
      <c r="AF1781" s="109"/>
      <c r="AG1781" s="109"/>
      <c r="AH1781" s="109"/>
      <c r="AI1781" s="109"/>
      <c r="AJ1781" s="109"/>
      <c r="AK1781" s="109"/>
      <c r="AL1781" s="109"/>
      <c r="AM1781" s="109"/>
      <c r="AN1781" s="109"/>
      <c r="AO1781" s="109"/>
      <c r="AP1781" s="109"/>
      <c r="AQ1781" s="109"/>
      <c r="AR1781" s="109"/>
    </row>
    <row r="1782" spans="1:44" s="204" customFormat="1" ht="57.95">
      <c r="A1782" s="385">
        <v>1778</v>
      </c>
      <c r="B1782" s="382" t="s">
        <v>333</v>
      </c>
      <c r="C1782" s="382" t="s">
        <v>728</v>
      </c>
      <c r="D1782" s="382" t="s">
        <v>223</v>
      </c>
      <c r="E1782" s="382" t="s">
        <v>224</v>
      </c>
      <c r="F1782" s="382" t="s">
        <v>978</v>
      </c>
      <c r="G1782" s="381" t="s">
        <v>1902</v>
      </c>
      <c r="H1782" s="386" t="s">
        <v>4906</v>
      </c>
      <c r="I1782" s="386"/>
      <c r="J1782" s="386" t="s">
        <v>4907</v>
      </c>
      <c r="K1782" s="386" t="s">
        <v>2130</v>
      </c>
      <c r="L1782" s="382" t="s">
        <v>2131</v>
      </c>
      <c r="M1782" s="378" t="s">
        <v>38</v>
      </c>
      <c r="N1782" s="378" t="s">
        <v>38</v>
      </c>
      <c r="O1782" s="378"/>
      <c r="P1782" s="378" t="s">
        <v>36</v>
      </c>
      <c r="Q1782" s="378" t="s">
        <v>36</v>
      </c>
      <c r="R1782" s="378"/>
      <c r="S1782" s="378"/>
      <c r="T1782" s="378"/>
      <c r="U1782" s="378"/>
      <c r="V1782" s="378"/>
      <c r="W1782" s="379"/>
      <c r="X1782" s="378"/>
      <c r="Y1782" s="386" t="s">
        <v>2132</v>
      </c>
      <c r="Z1782" s="386" t="s">
        <v>4851</v>
      </c>
      <c r="AA1782" s="109"/>
      <c r="AB1782" s="109"/>
      <c r="AC1782" s="109"/>
      <c r="AD1782" s="109"/>
      <c r="AE1782" s="109"/>
      <c r="AF1782" s="109"/>
      <c r="AG1782" s="109"/>
      <c r="AH1782" s="109"/>
      <c r="AI1782" s="109"/>
      <c r="AJ1782" s="109"/>
      <c r="AK1782" s="109"/>
      <c r="AL1782" s="109"/>
      <c r="AM1782" s="109"/>
      <c r="AN1782" s="109"/>
      <c r="AO1782" s="109"/>
      <c r="AP1782" s="109"/>
      <c r="AQ1782" s="109"/>
      <c r="AR1782" s="109"/>
    </row>
    <row r="1783" spans="1:44" s="204" customFormat="1" ht="101.45">
      <c r="A1783" s="385">
        <v>1779</v>
      </c>
      <c r="B1783" s="382" t="s">
        <v>333</v>
      </c>
      <c r="C1783" s="382" t="s">
        <v>728</v>
      </c>
      <c r="D1783" s="382" t="s">
        <v>223</v>
      </c>
      <c r="E1783" s="382" t="s">
        <v>228</v>
      </c>
      <c r="F1783" s="382" t="s">
        <v>2133</v>
      </c>
      <c r="G1783" s="381" t="s">
        <v>1928</v>
      </c>
      <c r="H1783" s="386" t="s">
        <v>4908</v>
      </c>
      <c r="I1783" s="386"/>
      <c r="J1783" s="386" t="s">
        <v>4909</v>
      </c>
      <c r="K1783" s="386" t="s">
        <v>2137</v>
      </c>
      <c r="L1783" s="382" t="s">
        <v>2138</v>
      </c>
      <c r="M1783" s="378" t="s">
        <v>36</v>
      </c>
      <c r="N1783" s="378" t="s">
        <v>36</v>
      </c>
      <c r="O1783" s="378"/>
      <c r="P1783" s="378" t="s">
        <v>36</v>
      </c>
      <c r="Q1783" s="378" t="s">
        <v>36</v>
      </c>
      <c r="R1783" s="378"/>
      <c r="S1783" s="378"/>
      <c r="T1783" s="378"/>
      <c r="U1783" s="378"/>
      <c r="V1783" s="378"/>
      <c r="W1783" s="379"/>
      <c r="X1783" s="378"/>
      <c r="Y1783" s="145" t="s">
        <v>2139</v>
      </c>
      <c r="Z1783" s="386" t="s">
        <v>4851</v>
      </c>
      <c r="AA1783" s="109"/>
      <c r="AB1783" s="109"/>
      <c r="AC1783" s="109"/>
      <c r="AD1783" s="109"/>
      <c r="AE1783" s="109"/>
      <c r="AF1783" s="109"/>
      <c r="AG1783" s="109"/>
      <c r="AH1783" s="109"/>
      <c r="AI1783" s="109"/>
      <c r="AJ1783" s="109"/>
      <c r="AK1783" s="109"/>
      <c r="AL1783" s="109"/>
      <c r="AM1783" s="109"/>
      <c r="AN1783" s="109"/>
      <c r="AO1783" s="109"/>
      <c r="AP1783" s="109"/>
      <c r="AQ1783" s="109"/>
      <c r="AR1783" s="109"/>
    </row>
    <row r="1784" spans="1:44" s="204" customFormat="1" ht="57.95">
      <c r="A1784" s="385">
        <v>1780</v>
      </c>
      <c r="B1784" s="370" t="s">
        <v>333</v>
      </c>
      <c r="C1784" s="382" t="s">
        <v>728</v>
      </c>
      <c r="D1784" s="370" t="s">
        <v>223</v>
      </c>
      <c r="E1784" s="382" t="s">
        <v>231</v>
      </c>
      <c r="F1784" s="382" t="s">
        <v>2141</v>
      </c>
      <c r="G1784" s="381" t="s">
        <v>1902</v>
      </c>
      <c r="H1784" s="386" t="s">
        <v>4695</v>
      </c>
      <c r="I1784" s="386"/>
      <c r="J1784" s="386"/>
      <c r="K1784" s="386" t="s">
        <v>2356</v>
      </c>
      <c r="L1784" s="382" t="s">
        <v>2145</v>
      </c>
      <c r="M1784" s="378" t="s">
        <v>38</v>
      </c>
      <c r="N1784" s="378" t="s">
        <v>38</v>
      </c>
      <c r="O1784" s="378"/>
      <c r="P1784" s="378" t="s">
        <v>36</v>
      </c>
      <c r="Q1784" s="378" t="s">
        <v>36</v>
      </c>
      <c r="R1784" s="378"/>
      <c r="S1784" s="378"/>
      <c r="T1784" s="378"/>
      <c r="U1784" s="378"/>
      <c r="V1784" s="378"/>
      <c r="W1784" s="379"/>
      <c r="X1784" s="378"/>
      <c r="Y1784" s="386" t="s">
        <v>2146</v>
      </c>
      <c r="Z1784" s="386" t="s">
        <v>4851</v>
      </c>
      <c r="AA1784" s="109"/>
      <c r="AB1784" s="109"/>
      <c r="AC1784" s="109"/>
      <c r="AD1784" s="109"/>
      <c r="AE1784" s="109"/>
      <c r="AF1784" s="109"/>
      <c r="AG1784" s="109"/>
      <c r="AH1784" s="109"/>
      <c r="AI1784" s="109"/>
      <c r="AJ1784" s="109"/>
      <c r="AK1784" s="109"/>
      <c r="AL1784" s="109"/>
      <c r="AM1784" s="109"/>
      <c r="AN1784" s="109"/>
      <c r="AO1784" s="109"/>
      <c r="AP1784" s="109"/>
      <c r="AQ1784" s="109"/>
      <c r="AR1784" s="109"/>
    </row>
    <row r="1785" spans="1:44" s="408" customFormat="1" ht="57.95">
      <c r="A1785" s="385">
        <v>1781</v>
      </c>
      <c r="B1785" s="370" t="s">
        <v>333</v>
      </c>
      <c r="C1785" s="382" t="s">
        <v>728</v>
      </c>
      <c r="D1785" s="370" t="s">
        <v>223</v>
      </c>
      <c r="E1785" s="370" t="s">
        <v>233</v>
      </c>
      <c r="F1785" s="370" t="s">
        <v>2147</v>
      </c>
      <c r="G1785" s="381" t="s">
        <v>1902</v>
      </c>
      <c r="H1785" s="386" t="s">
        <v>2577</v>
      </c>
      <c r="I1785" s="386"/>
      <c r="J1785" s="386"/>
      <c r="K1785" s="386" t="s">
        <v>2150</v>
      </c>
      <c r="L1785" s="382" t="s">
        <v>2151</v>
      </c>
      <c r="M1785" s="378" t="s">
        <v>38</v>
      </c>
      <c r="N1785" s="378" t="s">
        <v>38</v>
      </c>
      <c r="O1785" s="378"/>
      <c r="P1785" s="378" t="s">
        <v>36</v>
      </c>
      <c r="Q1785" s="378" t="s">
        <v>36</v>
      </c>
      <c r="R1785" s="378"/>
      <c r="S1785" s="378"/>
      <c r="T1785" s="378"/>
      <c r="U1785" s="378"/>
      <c r="V1785" s="378"/>
      <c r="W1785" s="379"/>
      <c r="X1785" s="378"/>
      <c r="Y1785" s="386" t="s">
        <v>2152</v>
      </c>
      <c r="Z1785" s="386" t="s">
        <v>4851</v>
      </c>
      <c r="AA1785" s="109"/>
      <c r="AB1785" s="109"/>
      <c r="AC1785" s="109"/>
      <c r="AD1785" s="109"/>
      <c r="AE1785" s="109"/>
      <c r="AF1785" s="109"/>
      <c r="AG1785" s="109"/>
      <c r="AH1785" s="109"/>
      <c r="AI1785" s="109"/>
      <c r="AJ1785" s="109"/>
      <c r="AK1785" s="109"/>
      <c r="AL1785" s="109"/>
      <c r="AM1785" s="109"/>
      <c r="AN1785" s="109"/>
      <c r="AO1785" s="109"/>
      <c r="AP1785" s="109"/>
      <c r="AQ1785" s="109"/>
      <c r="AR1785" s="109"/>
    </row>
    <row r="1786" spans="1:44" s="204" customFormat="1" ht="57.95">
      <c r="A1786" s="385">
        <v>1782</v>
      </c>
      <c r="B1786" s="382" t="s">
        <v>333</v>
      </c>
      <c r="C1786" s="382" t="s">
        <v>728</v>
      </c>
      <c r="D1786" s="382" t="s">
        <v>234</v>
      </c>
      <c r="E1786" s="382" t="s">
        <v>236</v>
      </c>
      <c r="F1786" s="382" t="s">
        <v>236</v>
      </c>
      <c r="G1786" s="381" t="s">
        <v>1902</v>
      </c>
      <c r="H1786" s="386" t="s">
        <v>4910</v>
      </c>
      <c r="I1786" s="386"/>
      <c r="J1786" s="386" t="s">
        <v>4850</v>
      </c>
      <c r="K1786" s="386" t="s">
        <v>2024</v>
      </c>
      <c r="L1786" s="382"/>
      <c r="M1786" s="378" t="s">
        <v>36</v>
      </c>
      <c r="N1786" s="378" t="s">
        <v>36</v>
      </c>
      <c r="O1786" s="378"/>
      <c r="P1786" s="378" t="s">
        <v>36</v>
      </c>
      <c r="Q1786" s="378" t="s">
        <v>36</v>
      </c>
      <c r="R1786" s="378"/>
      <c r="S1786" s="378"/>
      <c r="T1786" s="378"/>
      <c r="U1786" s="378"/>
      <c r="V1786" s="378"/>
      <c r="W1786" s="379"/>
      <c r="X1786" s="378"/>
      <c r="Y1786" s="386"/>
      <c r="Z1786" s="386" t="s">
        <v>4851</v>
      </c>
      <c r="AA1786" s="109"/>
      <c r="AB1786" s="109"/>
      <c r="AC1786" s="109"/>
      <c r="AD1786" s="109"/>
      <c r="AE1786" s="109"/>
      <c r="AF1786" s="109"/>
      <c r="AG1786" s="109"/>
      <c r="AH1786" s="109"/>
      <c r="AI1786" s="109"/>
      <c r="AJ1786" s="109"/>
      <c r="AK1786" s="109"/>
      <c r="AL1786" s="109"/>
      <c r="AM1786" s="109"/>
      <c r="AN1786" s="109"/>
      <c r="AO1786" s="109"/>
      <c r="AP1786" s="109"/>
      <c r="AQ1786" s="109"/>
      <c r="AR1786" s="109"/>
    </row>
    <row r="1787" spans="1:44" s="204" customFormat="1" ht="57.95">
      <c r="A1787" s="385">
        <v>1783</v>
      </c>
      <c r="B1787" s="382" t="s">
        <v>333</v>
      </c>
      <c r="C1787" s="382" t="s">
        <v>728</v>
      </c>
      <c r="D1787" s="382" t="s">
        <v>20</v>
      </c>
      <c r="E1787" s="382" t="s">
        <v>2026</v>
      </c>
      <c r="F1787" s="382" t="s">
        <v>2027</v>
      </c>
      <c r="G1787" s="381" t="s">
        <v>1928</v>
      </c>
      <c r="H1787" s="386" t="s">
        <v>4911</v>
      </c>
      <c r="I1787" s="386"/>
      <c r="J1787" s="386" t="s">
        <v>4850</v>
      </c>
      <c r="K1787" s="386" t="s">
        <v>339</v>
      </c>
      <c r="L1787" s="382" t="s">
        <v>2029</v>
      </c>
      <c r="M1787" s="378" t="s">
        <v>36</v>
      </c>
      <c r="N1787" s="378" t="s">
        <v>36</v>
      </c>
      <c r="O1787" s="378"/>
      <c r="P1787" s="378" t="s">
        <v>36</v>
      </c>
      <c r="Q1787" s="378" t="s">
        <v>36</v>
      </c>
      <c r="R1787" s="378"/>
      <c r="S1787" s="378"/>
      <c r="T1787" s="378"/>
      <c r="U1787" s="378"/>
      <c r="V1787" s="378"/>
      <c r="W1787" s="379"/>
      <c r="X1787" s="378"/>
      <c r="Y1787" s="386"/>
      <c r="Z1787" s="386" t="s">
        <v>4851</v>
      </c>
      <c r="AA1787" s="109"/>
      <c r="AB1787" s="109"/>
      <c r="AC1787" s="109"/>
      <c r="AD1787" s="109"/>
      <c r="AE1787" s="109"/>
      <c r="AF1787" s="109"/>
      <c r="AG1787" s="109"/>
      <c r="AH1787" s="109"/>
      <c r="AI1787" s="109"/>
      <c r="AJ1787" s="109"/>
      <c r="AK1787" s="109"/>
      <c r="AL1787" s="109"/>
      <c r="AM1787" s="109"/>
      <c r="AN1787" s="109"/>
      <c r="AO1787" s="109"/>
      <c r="AP1787" s="109"/>
      <c r="AQ1787" s="109"/>
      <c r="AR1787" s="109"/>
    </row>
    <row r="1788" spans="1:44" s="204" customFormat="1" ht="57.95">
      <c r="A1788" s="385">
        <v>1784</v>
      </c>
      <c r="B1788" s="382" t="s">
        <v>333</v>
      </c>
      <c r="C1788" s="382" t="s">
        <v>728</v>
      </c>
      <c r="D1788" s="382" t="s">
        <v>247</v>
      </c>
      <c r="E1788" s="382" t="s">
        <v>925</v>
      </c>
      <c r="F1788" s="382" t="s">
        <v>925</v>
      </c>
      <c r="G1788" s="381" t="s">
        <v>1928</v>
      </c>
      <c r="H1788" s="386" t="s">
        <v>4912</v>
      </c>
      <c r="I1788" s="386" t="s">
        <v>4913</v>
      </c>
      <c r="J1788" s="386" t="s">
        <v>4850</v>
      </c>
      <c r="K1788" s="386" t="s">
        <v>2031</v>
      </c>
      <c r="L1788" s="382" t="s">
        <v>2032</v>
      </c>
      <c r="M1788" s="378" t="s">
        <v>36</v>
      </c>
      <c r="N1788" s="378" t="s">
        <v>36</v>
      </c>
      <c r="O1788" s="378"/>
      <c r="P1788" s="378" t="s">
        <v>38</v>
      </c>
      <c r="Q1788" s="378" t="s">
        <v>38</v>
      </c>
      <c r="R1788" s="378"/>
      <c r="S1788" s="378"/>
      <c r="T1788" s="378"/>
      <c r="U1788" s="378"/>
      <c r="V1788" s="378"/>
      <c r="W1788" s="379"/>
      <c r="X1788" s="378"/>
      <c r="Y1788" s="386" t="s">
        <v>925</v>
      </c>
      <c r="Z1788" s="386" t="s">
        <v>4851</v>
      </c>
      <c r="AA1788" s="109"/>
      <c r="AB1788" s="109"/>
      <c r="AC1788" s="109"/>
      <c r="AD1788" s="109"/>
      <c r="AE1788" s="109"/>
      <c r="AF1788" s="109"/>
      <c r="AG1788" s="109"/>
      <c r="AH1788" s="109"/>
      <c r="AI1788" s="109"/>
      <c r="AJ1788" s="109"/>
      <c r="AK1788" s="109"/>
      <c r="AL1788" s="109"/>
      <c r="AM1788" s="109"/>
      <c r="AN1788" s="109"/>
      <c r="AO1788" s="109"/>
      <c r="AP1788" s="109"/>
      <c r="AQ1788" s="109"/>
      <c r="AR1788" s="109"/>
    </row>
    <row r="1789" spans="1:44" s="204" customFormat="1" ht="101.45">
      <c r="A1789" s="385">
        <v>1785</v>
      </c>
      <c r="B1789" s="382" t="s">
        <v>333</v>
      </c>
      <c r="C1789" s="382" t="s">
        <v>728</v>
      </c>
      <c r="D1789" s="382" t="s">
        <v>247</v>
      </c>
      <c r="E1789" s="382" t="s">
        <v>2033</v>
      </c>
      <c r="F1789" s="382" t="s">
        <v>4701</v>
      </c>
      <c r="G1789" s="381" t="s">
        <v>1902</v>
      </c>
      <c r="H1789" s="386" t="s">
        <v>4914</v>
      </c>
      <c r="I1789" s="386" t="s">
        <v>4915</v>
      </c>
      <c r="J1789" s="386" t="s">
        <v>4850</v>
      </c>
      <c r="K1789" s="386" t="s">
        <v>2037</v>
      </c>
      <c r="L1789" s="382" t="s">
        <v>2038</v>
      </c>
      <c r="M1789" s="378" t="s">
        <v>36</v>
      </c>
      <c r="N1789" s="378" t="s">
        <v>36</v>
      </c>
      <c r="O1789" s="378"/>
      <c r="P1789" s="378" t="s">
        <v>38</v>
      </c>
      <c r="Q1789" s="378" t="s">
        <v>38</v>
      </c>
      <c r="R1789" s="378"/>
      <c r="S1789" s="378"/>
      <c r="T1789" s="378"/>
      <c r="U1789" s="378"/>
      <c r="V1789" s="378"/>
      <c r="W1789" s="379"/>
      <c r="X1789" s="378"/>
      <c r="Y1789" s="386" t="s">
        <v>2039</v>
      </c>
      <c r="Z1789" s="386" t="s">
        <v>4851</v>
      </c>
      <c r="AA1789" s="109"/>
      <c r="AB1789" s="109"/>
      <c r="AC1789" s="109"/>
      <c r="AD1789" s="109"/>
      <c r="AE1789" s="109"/>
      <c r="AF1789" s="109"/>
      <c r="AG1789" s="109"/>
      <c r="AH1789" s="109"/>
      <c r="AI1789" s="109"/>
      <c r="AJ1789" s="109"/>
      <c r="AK1789" s="109"/>
      <c r="AL1789" s="109"/>
      <c r="AM1789" s="109"/>
      <c r="AN1789" s="109"/>
      <c r="AO1789" s="109"/>
      <c r="AP1789" s="109"/>
      <c r="AQ1789" s="109"/>
      <c r="AR1789" s="109"/>
    </row>
    <row r="1790" spans="1:44" s="204" customFormat="1" ht="101.45">
      <c r="A1790" s="385">
        <v>1786</v>
      </c>
      <c r="B1790" s="382" t="s">
        <v>333</v>
      </c>
      <c r="C1790" s="382" t="s">
        <v>728</v>
      </c>
      <c r="D1790" s="382" t="s">
        <v>247</v>
      </c>
      <c r="E1790" s="382" t="s">
        <v>2040</v>
      </c>
      <c r="F1790" s="382" t="s">
        <v>4277</v>
      </c>
      <c r="G1790" s="381" t="s">
        <v>1902</v>
      </c>
      <c r="H1790" s="386" t="s">
        <v>4916</v>
      </c>
      <c r="I1790" s="386"/>
      <c r="J1790" s="386" t="s">
        <v>4850</v>
      </c>
      <c r="K1790" s="386" t="s">
        <v>4917</v>
      </c>
      <c r="L1790" s="382" t="s">
        <v>2044</v>
      </c>
      <c r="M1790" s="378" t="s">
        <v>36</v>
      </c>
      <c r="N1790" s="378" t="s">
        <v>36</v>
      </c>
      <c r="O1790" s="378"/>
      <c r="P1790" s="378" t="s">
        <v>38</v>
      </c>
      <c r="Q1790" s="378" t="s">
        <v>38</v>
      </c>
      <c r="R1790" s="378"/>
      <c r="S1790" s="378"/>
      <c r="T1790" s="378"/>
      <c r="U1790" s="378"/>
      <c r="V1790" s="378"/>
      <c r="W1790" s="379"/>
      <c r="X1790" s="378"/>
      <c r="Y1790" s="386" t="s">
        <v>2045</v>
      </c>
      <c r="Z1790" s="386" t="s">
        <v>4851</v>
      </c>
      <c r="AA1790" s="109"/>
      <c r="AB1790" s="109"/>
      <c r="AC1790" s="109"/>
      <c r="AD1790" s="109"/>
      <c r="AE1790" s="109"/>
      <c r="AF1790" s="109"/>
      <c r="AG1790" s="109"/>
      <c r="AH1790" s="109"/>
      <c r="AI1790" s="109"/>
      <c r="AJ1790" s="109"/>
      <c r="AK1790" s="109"/>
      <c r="AL1790" s="109"/>
      <c r="AM1790" s="109"/>
      <c r="AN1790" s="109"/>
      <c r="AO1790" s="109"/>
      <c r="AP1790" s="109"/>
      <c r="AQ1790" s="109"/>
      <c r="AR1790" s="109"/>
    </row>
    <row r="1791" spans="1:44" s="204" customFormat="1" ht="57.95">
      <c r="A1791" s="385">
        <v>1787</v>
      </c>
      <c r="B1791" s="382" t="s">
        <v>333</v>
      </c>
      <c r="C1791" s="382" t="s">
        <v>728</v>
      </c>
      <c r="D1791" s="386" t="s">
        <v>2046</v>
      </c>
      <c r="E1791" s="386" t="s">
        <v>2047</v>
      </c>
      <c r="F1791" s="382" t="s">
        <v>2052</v>
      </c>
      <c r="G1791" s="381" t="s">
        <v>1902</v>
      </c>
      <c r="H1791" s="386" t="s">
        <v>4918</v>
      </c>
      <c r="I1791" s="386"/>
      <c r="J1791" s="386" t="s">
        <v>4850</v>
      </c>
      <c r="K1791" s="386" t="s">
        <v>2050</v>
      </c>
      <c r="L1791" s="382" t="s">
        <v>2054</v>
      </c>
      <c r="M1791" s="378" t="s">
        <v>38</v>
      </c>
      <c r="N1791" s="378" t="s">
        <v>38</v>
      </c>
      <c r="O1791" s="378"/>
      <c r="P1791" s="378" t="s">
        <v>36</v>
      </c>
      <c r="Q1791" s="378" t="s">
        <v>36</v>
      </c>
      <c r="R1791" s="378"/>
      <c r="S1791" s="378"/>
      <c r="T1791" s="378"/>
      <c r="U1791" s="378"/>
      <c r="V1791" s="378"/>
      <c r="W1791" s="379"/>
      <c r="X1791" s="378"/>
      <c r="Y1791" s="386"/>
      <c r="Z1791" s="386" t="s">
        <v>4851</v>
      </c>
      <c r="AA1791" s="109"/>
      <c r="AB1791" s="109"/>
      <c r="AC1791" s="109"/>
      <c r="AD1791" s="109"/>
      <c r="AE1791" s="109"/>
      <c r="AF1791" s="109"/>
      <c r="AG1791" s="109"/>
      <c r="AH1791" s="109"/>
      <c r="AI1791" s="109"/>
      <c r="AJ1791" s="109"/>
      <c r="AK1791" s="109"/>
      <c r="AL1791" s="109"/>
      <c r="AM1791" s="109"/>
      <c r="AN1791" s="109"/>
      <c r="AO1791" s="109"/>
      <c r="AP1791" s="109"/>
      <c r="AQ1791" s="109"/>
      <c r="AR1791" s="109"/>
    </row>
    <row r="1792" spans="1:44" s="204" customFormat="1" ht="57.95">
      <c r="A1792" s="385">
        <v>1788</v>
      </c>
      <c r="B1792" s="370" t="s">
        <v>333</v>
      </c>
      <c r="C1792" s="382" t="s">
        <v>728</v>
      </c>
      <c r="D1792" s="370" t="s">
        <v>2055</v>
      </c>
      <c r="E1792" s="370" t="s">
        <v>2197</v>
      </c>
      <c r="F1792" s="370" t="s">
        <v>2198</v>
      </c>
      <c r="G1792" s="381" t="s">
        <v>1902</v>
      </c>
      <c r="H1792" s="386" t="s">
        <v>2199</v>
      </c>
      <c r="I1792" s="386"/>
      <c r="J1792" s="386" t="s">
        <v>2348</v>
      </c>
      <c r="K1792" s="386" t="s">
        <v>2201</v>
      </c>
      <c r="L1792" s="382"/>
      <c r="M1792" s="378" t="s">
        <v>38</v>
      </c>
      <c r="N1792" s="378" t="s">
        <v>38</v>
      </c>
      <c r="O1792" s="378"/>
      <c r="P1792" s="378" t="s">
        <v>36</v>
      </c>
      <c r="Q1792" s="378" t="s">
        <v>36</v>
      </c>
      <c r="R1792" s="378"/>
      <c r="S1792" s="378"/>
      <c r="T1792" s="378"/>
      <c r="U1792" s="378"/>
      <c r="V1792" s="378"/>
      <c r="W1792" s="379"/>
      <c r="X1792" s="378"/>
      <c r="Y1792" s="386"/>
      <c r="Z1792" s="386" t="s">
        <v>4851</v>
      </c>
      <c r="AA1792" s="109"/>
      <c r="AB1792" s="109"/>
      <c r="AC1792" s="109"/>
      <c r="AD1792" s="109"/>
      <c r="AE1792" s="109"/>
      <c r="AF1792" s="109"/>
      <c r="AG1792" s="109"/>
      <c r="AH1792" s="109"/>
      <c r="AI1792" s="109"/>
      <c r="AJ1792" s="109"/>
      <c r="AK1792" s="109"/>
      <c r="AL1792" s="109"/>
      <c r="AM1792" s="109"/>
      <c r="AN1792" s="109"/>
      <c r="AO1792" s="109"/>
      <c r="AP1792" s="109"/>
      <c r="AQ1792" s="109"/>
      <c r="AR1792" s="109"/>
    </row>
    <row r="1793" spans="1:44" s="204" customFormat="1" ht="57.95">
      <c r="A1793" s="385">
        <v>1789</v>
      </c>
      <c r="B1793" s="382" t="s">
        <v>333</v>
      </c>
      <c r="C1793" s="382" t="s">
        <v>728</v>
      </c>
      <c r="D1793" s="382" t="s">
        <v>2055</v>
      </c>
      <c r="E1793" s="382" t="s">
        <v>2056</v>
      </c>
      <c r="F1793" s="382" t="s">
        <v>2056</v>
      </c>
      <c r="G1793" s="381" t="s">
        <v>1902</v>
      </c>
      <c r="H1793" s="386" t="s">
        <v>4919</v>
      </c>
      <c r="I1793" s="386"/>
      <c r="J1793" s="386" t="s">
        <v>4850</v>
      </c>
      <c r="K1793" s="386" t="s">
        <v>2058</v>
      </c>
      <c r="L1793" s="382"/>
      <c r="M1793" s="378" t="s">
        <v>36</v>
      </c>
      <c r="N1793" s="378" t="s">
        <v>36</v>
      </c>
      <c r="O1793" s="378"/>
      <c r="P1793" s="378" t="s">
        <v>36</v>
      </c>
      <c r="Q1793" s="378" t="s">
        <v>36</v>
      </c>
      <c r="R1793" s="378"/>
      <c r="S1793" s="378"/>
      <c r="T1793" s="378"/>
      <c r="U1793" s="378"/>
      <c r="V1793" s="378"/>
      <c r="W1793" s="379"/>
      <c r="X1793" s="378"/>
      <c r="Y1793" s="386"/>
      <c r="Z1793" s="386" t="s">
        <v>4851</v>
      </c>
      <c r="AA1793" s="109"/>
      <c r="AB1793" s="109"/>
      <c r="AC1793" s="109"/>
      <c r="AD1793" s="109"/>
      <c r="AE1793" s="109"/>
      <c r="AF1793" s="109"/>
      <c r="AG1793" s="109"/>
      <c r="AH1793" s="109"/>
      <c r="AI1793" s="109"/>
      <c r="AJ1793" s="109"/>
      <c r="AK1793" s="109"/>
      <c r="AL1793" s="109"/>
      <c r="AM1793" s="109"/>
      <c r="AN1793" s="109"/>
      <c r="AO1793" s="109"/>
      <c r="AP1793" s="109"/>
      <c r="AQ1793" s="109"/>
      <c r="AR1793" s="109"/>
    </row>
    <row r="1794" spans="1:44" s="204" customFormat="1" ht="29.1">
      <c r="A1794" s="385">
        <v>1790</v>
      </c>
      <c r="B1794" s="370" t="s">
        <v>333</v>
      </c>
      <c r="C1794" s="382" t="s">
        <v>728</v>
      </c>
      <c r="D1794" s="370" t="s">
        <v>2055</v>
      </c>
      <c r="E1794" s="370" t="s">
        <v>2424</v>
      </c>
      <c r="F1794" s="370" t="s">
        <v>2425</v>
      </c>
      <c r="G1794" s="381" t="s">
        <v>1902</v>
      </c>
      <c r="H1794" s="386" t="s">
        <v>4713</v>
      </c>
      <c r="I1794" s="382"/>
      <c r="J1794" s="382"/>
      <c r="K1794" s="382" t="s">
        <v>2428</v>
      </c>
      <c r="L1794" s="382" t="s">
        <v>2429</v>
      </c>
      <c r="M1794" s="360" t="s">
        <v>38</v>
      </c>
      <c r="N1794" s="360" t="s">
        <v>38</v>
      </c>
      <c r="O1794" s="360"/>
      <c r="P1794" s="360" t="s">
        <v>36</v>
      </c>
      <c r="Q1794" s="360" t="s">
        <v>36</v>
      </c>
      <c r="R1794" s="360"/>
      <c r="S1794" s="360"/>
      <c r="T1794" s="360"/>
      <c r="U1794" s="360"/>
      <c r="V1794" s="360"/>
      <c r="W1794" s="384"/>
      <c r="X1794" s="361"/>
      <c r="Y1794" s="370"/>
      <c r="Z1794" s="386" t="s">
        <v>4851</v>
      </c>
      <c r="AA1794" s="109"/>
      <c r="AB1794" s="109"/>
      <c r="AC1794" s="109"/>
      <c r="AD1794" s="109"/>
      <c r="AE1794" s="109"/>
      <c r="AF1794" s="109"/>
      <c r="AG1794" s="109"/>
      <c r="AH1794" s="109"/>
      <c r="AI1794" s="109"/>
      <c r="AJ1794" s="109"/>
      <c r="AK1794" s="109"/>
      <c r="AL1794" s="109"/>
      <c r="AM1794" s="109"/>
      <c r="AN1794" s="109"/>
      <c r="AO1794" s="109"/>
      <c r="AP1794" s="109"/>
      <c r="AQ1794" s="109"/>
      <c r="AR1794" s="109"/>
    </row>
    <row r="1795" spans="1:44" s="204" customFormat="1" ht="57.95">
      <c r="A1795" s="385">
        <v>1791</v>
      </c>
      <c r="B1795" s="382" t="s">
        <v>333</v>
      </c>
      <c r="C1795" s="382" t="s">
        <v>728</v>
      </c>
      <c r="D1795" s="382" t="s">
        <v>2055</v>
      </c>
      <c r="E1795" s="382" t="s">
        <v>272</v>
      </c>
      <c r="F1795" s="382" t="s">
        <v>2215</v>
      </c>
      <c r="G1795" s="381" t="s">
        <v>1902</v>
      </c>
      <c r="H1795" s="386" t="s">
        <v>4920</v>
      </c>
      <c r="I1795" s="382"/>
      <c r="J1795" s="382" t="s">
        <v>2348</v>
      </c>
      <c r="K1795" s="382" t="s">
        <v>2430</v>
      </c>
      <c r="L1795" s="382" t="s">
        <v>2219</v>
      </c>
      <c r="M1795" s="383" t="s">
        <v>36</v>
      </c>
      <c r="N1795" s="383" t="s">
        <v>36</v>
      </c>
      <c r="O1795" s="383" t="s">
        <v>36</v>
      </c>
      <c r="P1795" s="383" t="s">
        <v>36</v>
      </c>
      <c r="Q1795" s="383" t="s">
        <v>36</v>
      </c>
      <c r="R1795" s="383"/>
      <c r="S1795" s="383"/>
      <c r="T1795" s="383"/>
      <c r="U1795" s="383"/>
      <c r="V1795" s="383"/>
      <c r="W1795" s="384"/>
      <c r="X1795" s="380"/>
      <c r="Y1795" s="382" t="s">
        <v>1057</v>
      </c>
      <c r="Z1795" s="386" t="s">
        <v>4851</v>
      </c>
      <c r="AA1795" s="109"/>
      <c r="AB1795" s="109"/>
      <c r="AC1795" s="109"/>
      <c r="AD1795" s="109"/>
      <c r="AE1795" s="109"/>
      <c r="AF1795" s="109"/>
      <c r="AG1795" s="109"/>
      <c r="AH1795" s="109"/>
      <c r="AI1795" s="109"/>
      <c r="AJ1795" s="109"/>
      <c r="AK1795" s="109"/>
      <c r="AL1795" s="109"/>
      <c r="AM1795" s="109"/>
      <c r="AN1795" s="109"/>
      <c r="AO1795" s="109"/>
      <c r="AP1795" s="109"/>
      <c r="AQ1795" s="109"/>
      <c r="AR1795" s="109"/>
    </row>
    <row r="1796" spans="1:44" s="204" customFormat="1" ht="43.5">
      <c r="A1796" s="385">
        <v>1792</v>
      </c>
      <c r="B1796" s="370" t="s">
        <v>333</v>
      </c>
      <c r="C1796" s="382" t="s">
        <v>728</v>
      </c>
      <c r="D1796" s="370" t="s">
        <v>2055</v>
      </c>
      <c r="E1796" s="370" t="s">
        <v>277</v>
      </c>
      <c r="F1796" s="370" t="s">
        <v>2228</v>
      </c>
      <c r="G1796" s="381" t="s">
        <v>1902</v>
      </c>
      <c r="H1796" s="386" t="s">
        <v>2631</v>
      </c>
      <c r="I1796" s="382"/>
      <c r="J1796" s="382" t="s">
        <v>2348</v>
      </c>
      <c r="K1796" s="386" t="s">
        <v>2231</v>
      </c>
      <c r="L1796" s="382" t="s">
        <v>2232</v>
      </c>
      <c r="M1796" s="360" t="s">
        <v>38</v>
      </c>
      <c r="N1796" s="360" t="s">
        <v>38</v>
      </c>
      <c r="O1796" s="360"/>
      <c r="P1796" s="360" t="s">
        <v>36</v>
      </c>
      <c r="Q1796" s="360" t="s">
        <v>36</v>
      </c>
      <c r="R1796" s="360"/>
      <c r="S1796" s="360"/>
      <c r="T1796" s="360"/>
      <c r="U1796" s="360"/>
      <c r="V1796" s="360"/>
      <c r="W1796" s="384"/>
      <c r="X1796" s="361"/>
      <c r="Y1796" s="370"/>
      <c r="Z1796" s="386" t="s">
        <v>4851</v>
      </c>
      <c r="AA1796" s="109"/>
      <c r="AB1796" s="109"/>
      <c r="AC1796" s="109"/>
      <c r="AD1796" s="109"/>
      <c r="AE1796" s="109"/>
      <c r="AF1796" s="109"/>
      <c r="AG1796" s="109"/>
      <c r="AH1796" s="109"/>
      <c r="AI1796" s="109"/>
      <c r="AJ1796" s="109"/>
      <c r="AK1796" s="109"/>
      <c r="AL1796" s="109"/>
      <c r="AM1796" s="109"/>
      <c r="AN1796" s="109"/>
      <c r="AO1796" s="109"/>
      <c r="AP1796" s="109"/>
      <c r="AQ1796" s="109"/>
      <c r="AR1796" s="109"/>
    </row>
    <row r="1797" spans="1:44" s="204" customFormat="1" ht="72.599999999999994">
      <c r="A1797" s="385">
        <v>1793</v>
      </c>
      <c r="B1797" s="382" t="s">
        <v>333</v>
      </c>
      <c r="C1797" s="382" t="s">
        <v>728</v>
      </c>
      <c r="D1797" s="382" t="s">
        <v>2055</v>
      </c>
      <c r="E1797" s="382" t="s">
        <v>2233</v>
      </c>
      <c r="F1797" s="386" t="s">
        <v>4921</v>
      </c>
      <c r="G1797" s="381" t="s">
        <v>1902</v>
      </c>
      <c r="H1797" s="386" t="s">
        <v>4922</v>
      </c>
      <c r="I1797" s="386"/>
      <c r="J1797" s="386" t="s">
        <v>4850</v>
      </c>
      <c r="K1797" s="386" t="s">
        <v>2238</v>
      </c>
      <c r="L1797" s="382" t="s">
        <v>2239</v>
      </c>
      <c r="M1797" s="378" t="s">
        <v>36</v>
      </c>
      <c r="N1797" s="378" t="s">
        <v>36</v>
      </c>
      <c r="O1797" s="378"/>
      <c r="P1797" s="378" t="s">
        <v>36</v>
      </c>
      <c r="Q1797" s="378" t="s">
        <v>36</v>
      </c>
      <c r="R1797" s="378"/>
      <c r="S1797" s="378"/>
      <c r="T1797" s="378"/>
      <c r="U1797" s="378"/>
      <c r="V1797" s="378"/>
      <c r="W1797" s="379"/>
      <c r="X1797" s="378"/>
      <c r="Y1797" s="386" t="s">
        <v>1037</v>
      </c>
      <c r="Z1797" s="386" t="s">
        <v>4851</v>
      </c>
      <c r="AA1797" s="109"/>
      <c r="AB1797" s="109"/>
      <c r="AC1797" s="109"/>
      <c r="AD1797" s="109"/>
      <c r="AE1797" s="109"/>
      <c r="AF1797" s="109"/>
      <c r="AG1797" s="109"/>
      <c r="AH1797" s="109"/>
      <c r="AI1797" s="109"/>
      <c r="AJ1797" s="109"/>
      <c r="AK1797" s="109"/>
      <c r="AL1797" s="109"/>
      <c r="AM1797" s="109"/>
      <c r="AN1797" s="109"/>
      <c r="AO1797" s="109"/>
      <c r="AP1797" s="109"/>
      <c r="AQ1797" s="109"/>
      <c r="AR1797" s="109"/>
    </row>
    <row r="1798" spans="1:44" s="204" customFormat="1" ht="116.1" hidden="1">
      <c r="A1798" s="385">
        <v>1794</v>
      </c>
      <c r="B1798" s="386" t="s">
        <v>302</v>
      </c>
      <c r="C1798" s="386" t="s">
        <v>732</v>
      </c>
      <c r="D1798" s="386" t="s">
        <v>97</v>
      </c>
      <c r="E1798" s="386" t="s">
        <v>98</v>
      </c>
      <c r="F1798" s="386" t="s">
        <v>4923</v>
      </c>
      <c r="G1798" s="381" t="s">
        <v>1902</v>
      </c>
      <c r="H1798" s="386" t="s">
        <v>4924</v>
      </c>
      <c r="I1798" s="386" t="s">
        <v>2062</v>
      </c>
      <c r="J1798" s="386" t="s">
        <v>4925</v>
      </c>
      <c r="K1798" s="386" t="s">
        <v>1971</v>
      </c>
      <c r="L1798" s="382" t="s">
        <v>1972</v>
      </c>
      <c r="M1798" s="378" t="s">
        <v>36</v>
      </c>
      <c r="N1798" s="378" t="s">
        <v>36</v>
      </c>
      <c r="O1798" s="378" t="s">
        <v>36</v>
      </c>
      <c r="P1798" s="378" t="s">
        <v>38</v>
      </c>
      <c r="Q1798" s="378" t="s">
        <v>38</v>
      </c>
      <c r="R1798" s="378"/>
      <c r="S1798" s="378"/>
      <c r="T1798" s="378"/>
      <c r="U1798" s="378"/>
      <c r="V1798" s="378"/>
      <c r="W1798" s="378"/>
      <c r="X1798" s="378"/>
      <c r="Y1798" s="386" t="s">
        <v>2258</v>
      </c>
      <c r="Z1798" s="386" t="s">
        <v>734</v>
      </c>
      <c r="AA1798" s="109"/>
      <c r="AB1798" s="109"/>
      <c r="AC1798" s="109"/>
      <c r="AD1798" s="109"/>
      <c r="AE1798" s="109"/>
      <c r="AF1798" s="109"/>
      <c r="AG1798" s="109"/>
      <c r="AH1798" s="109"/>
      <c r="AI1798" s="109"/>
      <c r="AJ1798" s="109"/>
      <c r="AK1798" s="109"/>
      <c r="AL1798" s="109"/>
      <c r="AM1798" s="109"/>
      <c r="AN1798" s="109"/>
      <c r="AO1798" s="109"/>
      <c r="AP1798" s="109"/>
      <c r="AQ1798" s="109"/>
      <c r="AR1798" s="109"/>
    </row>
    <row r="1799" spans="1:44" s="204" customFormat="1" ht="231.95" hidden="1">
      <c r="A1799" s="385">
        <v>1795</v>
      </c>
      <c r="B1799" s="373" t="s">
        <v>302</v>
      </c>
      <c r="C1799" s="373" t="s">
        <v>732</v>
      </c>
      <c r="D1799" s="386" t="s">
        <v>101</v>
      </c>
      <c r="E1799" s="386" t="s">
        <v>1900</v>
      </c>
      <c r="F1799" s="386" t="s">
        <v>1901</v>
      </c>
      <c r="G1799" s="381" t="s">
        <v>1902</v>
      </c>
      <c r="H1799" s="386" t="s">
        <v>1903</v>
      </c>
      <c r="I1799" s="386" t="s">
        <v>1904</v>
      </c>
      <c r="J1799" s="386" t="s">
        <v>1905</v>
      </c>
      <c r="K1799" s="372" t="s">
        <v>1906</v>
      </c>
      <c r="L1799" s="169" t="s">
        <v>1907</v>
      </c>
      <c r="M1799" s="378" t="s">
        <v>1908</v>
      </c>
      <c r="N1799" s="378" t="s">
        <v>38</v>
      </c>
      <c r="O1799" s="378" t="s">
        <v>38</v>
      </c>
      <c r="P1799" s="378" t="s">
        <v>36</v>
      </c>
      <c r="Q1799" s="378" t="s">
        <v>36</v>
      </c>
      <c r="R1799" s="378"/>
      <c r="S1799" s="378"/>
      <c r="T1799" s="378"/>
      <c r="U1799" s="378"/>
      <c r="V1799" s="378"/>
      <c r="W1799" s="378"/>
      <c r="X1799" s="371"/>
      <c r="Y1799" s="372" t="s">
        <v>1909</v>
      </c>
      <c r="Z1799" s="386" t="s">
        <v>1910</v>
      </c>
      <c r="AA1799" s="109"/>
      <c r="AB1799" s="109"/>
      <c r="AC1799" s="109"/>
      <c r="AD1799" s="109"/>
      <c r="AE1799" s="109"/>
      <c r="AF1799" s="109"/>
      <c r="AG1799" s="109"/>
      <c r="AH1799" s="109"/>
      <c r="AI1799" s="109"/>
      <c r="AJ1799" s="109"/>
      <c r="AK1799" s="109"/>
      <c r="AL1799" s="109"/>
      <c r="AM1799" s="109"/>
      <c r="AN1799" s="109"/>
      <c r="AO1799" s="109"/>
      <c r="AP1799" s="109"/>
      <c r="AQ1799" s="109"/>
      <c r="AR1799" s="109"/>
    </row>
    <row r="1800" spans="1:44" s="204" customFormat="1" ht="144.94999999999999" hidden="1">
      <c r="A1800" s="376">
        <v>1796</v>
      </c>
      <c r="B1800" s="373" t="s">
        <v>302</v>
      </c>
      <c r="C1800" s="373" t="s">
        <v>732</v>
      </c>
      <c r="D1800" s="386" t="s">
        <v>105</v>
      </c>
      <c r="E1800" s="386" t="s">
        <v>1911</v>
      </c>
      <c r="F1800" s="386" t="s">
        <v>1912</v>
      </c>
      <c r="G1800" s="381" t="s">
        <v>1902</v>
      </c>
      <c r="H1800" s="386" t="s">
        <v>1913</v>
      </c>
      <c r="I1800" s="374"/>
      <c r="J1800" s="386" t="s">
        <v>1915</v>
      </c>
      <c r="K1800" s="375" t="s">
        <v>1916</v>
      </c>
      <c r="L1800" s="166" t="s">
        <v>1917</v>
      </c>
      <c r="M1800" s="378" t="s">
        <v>36</v>
      </c>
      <c r="N1800" s="378" t="s">
        <v>36</v>
      </c>
      <c r="O1800" s="378" t="s">
        <v>36</v>
      </c>
      <c r="P1800" s="378" t="s">
        <v>36</v>
      </c>
      <c r="Q1800" s="378" t="s">
        <v>36</v>
      </c>
      <c r="R1800" s="378"/>
      <c r="S1800" s="378"/>
      <c r="T1800" s="378" t="s">
        <v>36</v>
      </c>
      <c r="U1800" s="378"/>
      <c r="V1800" s="378" t="s">
        <v>36</v>
      </c>
      <c r="W1800" s="378" t="s">
        <v>36</v>
      </c>
      <c r="X1800" s="378"/>
      <c r="Y1800" s="386" t="s">
        <v>1918</v>
      </c>
      <c r="Z1800" s="386" t="s">
        <v>1919</v>
      </c>
      <c r="AA1800" s="109"/>
      <c r="AB1800" s="109"/>
      <c r="AC1800" s="109"/>
      <c r="AD1800" s="109"/>
      <c r="AE1800" s="109"/>
      <c r="AF1800" s="109"/>
      <c r="AG1800" s="109"/>
      <c r="AH1800" s="109"/>
      <c r="AI1800" s="109"/>
      <c r="AJ1800" s="109"/>
      <c r="AK1800" s="109"/>
      <c r="AL1800" s="109"/>
      <c r="AM1800" s="109"/>
      <c r="AN1800" s="109"/>
      <c r="AO1800" s="109"/>
      <c r="AP1800" s="109"/>
      <c r="AQ1800" s="109"/>
      <c r="AR1800" s="109"/>
    </row>
    <row r="1801" spans="1:44" s="204" customFormat="1" ht="409.5" hidden="1">
      <c r="A1801" s="376">
        <v>1797</v>
      </c>
      <c r="B1801" s="373" t="s">
        <v>302</v>
      </c>
      <c r="C1801" s="373" t="s">
        <v>732</v>
      </c>
      <c r="D1801" s="386" t="s">
        <v>105</v>
      </c>
      <c r="E1801" s="386" t="s">
        <v>1911</v>
      </c>
      <c r="F1801" s="386" t="s">
        <v>1920</v>
      </c>
      <c r="G1801" s="381" t="s">
        <v>1902</v>
      </c>
      <c r="H1801" s="386" t="s">
        <v>1921</v>
      </c>
      <c r="I1801" s="375" t="s">
        <v>1922</v>
      </c>
      <c r="J1801" s="386" t="s">
        <v>1923</v>
      </c>
      <c r="K1801" s="375" t="s">
        <v>1924</v>
      </c>
      <c r="L1801" s="166" t="s">
        <v>1925</v>
      </c>
      <c r="M1801" s="378" t="s">
        <v>1926</v>
      </c>
      <c r="N1801" s="378" t="s">
        <v>1926</v>
      </c>
      <c r="O1801" s="378" t="s">
        <v>1926</v>
      </c>
      <c r="P1801" s="378" t="s">
        <v>36</v>
      </c>
      <c r="Q1801" s="378" t="s">
        <v>36</v>
      </c>
      <c r="R1801" s="378"/>
      <c r="S1801" s="378"/>
      <c r="T1801" s="378" t="s">
        <v>36</v>
      </c>
      <c r="U1801" s="378"/>
      <c r="V1801" s="378" t="s">
        <v>36</v>
      </c>
      <c r="W1801" s="378" t="s">
        <v>36</v>
      </c>
      <c r="X1801" s="378"/>
      <c r="Y1801" s="386" t="s">
        <v>339</v>
      </c>
      <c r="Z1801" s="386" t="s">
        <v>1927</v>
      </c>
      <c r="AA1801" s="109"/>
      <c r="AB1801" s="109"/>
      <c r="AC1801" s="109"/>
      <c r="AD1801" s="109"/>
      <c r="AE1801" s="109"/>
      <c r="AF1801" s="109"/>
      <c r="AG1801" s="109"/>
      <c r="AH1801" s="109"/>
      <c r="AI1801" s="109"/>
      <c r="AJ1801" s="109"/>
      <c r="AK1801" s="109"/>
      <c r="AL1801" s="109"/>
      <c r="AM1801" s="109"/>
      <c r="AN1801" s="109"/>
      <c r="AO1801" s="109"/>
      <c r="AP1801" s="109"/>
      <c r="AQ1801" s="109"/>
      <c r="AR1801" s="109"/>
    </row>
    <row r="1802" spans="1:44" s="204" customFormat="1" ht="57.95" hidden="1">
      <c r="A1802" s="385">
        <v>1798</v>
      </c>
      <c r="B1802" s="386" t="s">
        <v>302</v>
      </c>
      <c r="C1802" s="386" t="s">
        <v>732</v>
      </c>
      <c r="D1802" s="386" t="s">
        <v>1980</v>
      </c>
      <c r="E1802" s="386" t="s">
        <v>1980</v>
      </c>
      <c r="F1802" s="386" t="s">
        <v>4926</v>
      </c>
      <c r="G1802" s="381" t="s">
        <v>1902</v>
      </c>
      <c r="H1802" s="386" t="s">
        <v>4927</v>
      </c>
      <c r="I1802" s="386" t="s">
        <v>4928</v>
      </c>
      <c r="J1802" s="386" t="s">
        <v>3594</v>
      </c>
      <c r="K1802" s="382" t="s">
        <v>1985</v>
      </c>
      <c r="L1802" s="382" t="s">
        <v>1986</v>
      </c>
      <c r="M1802" s="378" t="s">
        <v>1908</v>
      </c>
      <c r="N1802" s="378" t="s">
        <v>1908</v>
      </c>
      <c r="O1802" s="378" t="s">
        <v>1908</v>
      </c>
      <c r="P1802" s="378" t="s">
        <v>1908</v>
      </c>
      <c r="Q1802" s="378" t="s">
        <v>1908</v>
      </c>
      <c r="R1802" s="378"/>
      <c r="S1802" s="378"/>
      <c r="T1802" s="378"/>
      <c r="U1802" s="378"/>
      <c r="V1802" s="378"/>
      <c r="W1802" s="378"/>
      <c r="X1802" s="371"/>
      <c r="Y1802" s="386"/>
      <c r="Z1802" s="386" t="s">
        <v>736</v>
      </c>
      <c r="AA1802" s="109"/>
      <c r="AB1802" s="109"/>
      <c r="AC1802" s="109"/>
      <c r="AD1802" s="109"/>
      <c r="AE1802" s="109"/>
      <c r="AF1802" s="109"/>
      <c r="AG1802" s="109"/>
      <c r="AH1802" s="109"/>
      <c r="AI1802" s="109"/>
      <c r="AJ1802" s="109"/>
      <c r="AK1802" s="109"/>
      <c r="AL1802" s="109"/>
      <c r="AM1802" s="109"/>
      <c r="AN1802" s="109"/>
      <c r="AO1802" s="109"/>
      <c r="AP1802" s="109"/>
      <c r="AQ1802" s="109"/>
      <c r="AR1802" s="109"/>
    </row>
    <row r="1803" spans="1:44" s="204" customFormat="1" ht="43.5" hidden="1">
      <c r="A1803" s="385">
        <v>1799</v>
      </c>
      <c r="B1803" s="386" t="s">
        <v>302</v>
      </c>
      <c r="C1803" s="386" t="s">
        <v>732</v>
      </c>
      <c r="D1803" s="386" t="s">
        <v>2262</v>
      </c>
      <c r="E1803" s="386" t="s">
        <v>2835</v>
      </c>
      <c r="F1803" s="386" t="s">
        <v>4929</v>
      </c>
      <c r="G1803" s="381" t="s">
        <v>1902</v>
      </c>
      <c r="H1803" s="386" t="s">
        <v>4930</v>
      </c>
      <c r="I1803" s="386"/>
      <c r="J1803" s="386" t="s">
        <v>4931</v>
      </c>
      <c r="K1803" s="386" t="s">
        <v>2840</v>
      </c>
      <c r="L1803" s="382"/>
      <c r="M1803" s="378" t="s">
        <v>40</v>
      </c>
      <c r="N1803" s="378" t="s">
        <v>40</v>
      </c>
      <c r="O1803" s="378" t="s">
        <v>40</v>
      </c>
      <c r="P1803" s="378" t="s">
        <v>40</v>
      </c>
      <c r="Q1803" s="378" t="s">
        <v>40</v>
      </c>
      <c r="R1803" s="378"/>
      <c r="S1803" s="378"/>
      <c r="T1803" s="378"/>
      <c r="U1803" s="378"/>
      <c r="V1803" s="378"/>
      <c r="W1803" s="378" t="s">
        <v>40</v>
      </c>
      <c r="X1803" s="378"/>
      <c r="Y1803" s="386"/>
      <c r="Z1803" s="386" t="s">
        <v>734</v>
      </c>
      <c r="AA1803" s="109"/>
      <c r="AB1803" s="109"/>
      <c r="AC1803" s="109"/>
      <c r="AD1803" s="109"/>
      <c r="AE1803" s="109"/>
      <c r="AF1803" s="109"/>
      <c r="AG1803" s="109"/>
      <c r="AH1803" s="109"/>
      <c r="AI1803" s="109"/>
      <c r="AJ1803" s="109"/>
      <c r="AK1803" s="109"/>
      <c r="AL1803" s="109"/>
      <c r="AM1803" s="109"/>
      <c r="AN1803" s="109"/>
      <c r="AO1803" s="109"/>
      <c r="AP1803" s="109"/>
      <c r="AQ1803" s="109"/>
      <c r="AR1803" s="109"/>
    </row>
    <row r="1804" spans="1:44" s="204" customFormat="1" ht="87" hidden="1">
      <c r="A1804" s="385">
        <v>1800</v>
      </c>
      <c r="B1804" s="386" t="s">
        <v>302</v>
      </c>
      <c r="C1804" s="386" t="s">
        <v>732</v>
      </c>
      <c r="D1804" s="386" t="s">
        <v>2262</v>
      </c>
      <c r="E1804" s="386" t="s">
        <v>114</v>
      </c>
      <c r="F1804" s="386" t="s">
        <v>4932</v>
      </c>
      <c r="G1804" s="381" t="s">
        <v>1902</v>
      </c>
      <c r="H1804" s="386" t="s">
        <v>4933</v>
      </c>
      <c r="I1804" s="386"/>
      <c r="J1804" s="386" t="s">
        <v>4934</v>
      </c>
      <c r="K1804" s="386" t="s">
        <v>3322</v>
      </c>
      <c r="L1804" s="382"/>
      <c r="M1804" s="378" t="s">
        <v>36</v>
      </c>
      <c r="N1804" s="378" t="s">
        <v>36</v>
      </c>
      <c r="O1804" s="378" t="s">
        <v>36</v>
      </c>
      <c r="P1804" s="378" t="s">
        <v>36</v>
      </c>
      <c r="Q1804" s="378" t="s">
        <v>36</v>
      </c>
      <c r="R1804" s="378"/>
      <c r="S1804" s="378"/>
      <c r="T1804" s="378"/>
      <c r="U1804" s="378"/>
      <c r="V1804" s="378"/>
      <c r="W1804" s="378" t="s">
        <v>36</v>
      </c>
      <c r="X1804" s="371"/>
      <c r="Y1804" s="386"/>
      <c r="Z1804" s="386" t="s">
        <v>734</v>
      </c>
      <c r="AA1804" s="109"/>
      <c r="AB1804" s="109"/>
      <c r="AC1804" s="109"/>
      <c r="AD1804" s="109"/>
      <c r="AE1804" s="109"/>
      <c r="AF1804" s="109"/>
      <c r="AG1804" s="109"/>
      <c r="AH1804" s="109"/>
      <c r="AI1804" s="109"/>
      <c r="AJ1804" s="109"/>
      <c r="AK1804" s="109"/>
      <c r="AL1804" s="109"/>
      <c r="AM1804" s="109"/>
      <c r="AN1804" s="109"/>
      <c r="AO1804" s="109"/>
      <c r="AP1804" s="109"/>
      <c r="AQ1804" s="109"/>
      <c r="AR1804" s="109"/>
    </row>
    <row r="1805" spans="1:44" s="204" customFormat="1" ht="43.5" hidden="1">
      <c r="A1805" s="385">
        <v>1801</v>
      </c>
      <c r="B1805" s="386" t="s">
        <v>302</v>
      </c>
      <c r="C1805" s="386" t="s">
        <v>732</v>
      </c>
      <c r="D1805" s="386" t="s">
        <v>1988</v>
      </c>
      <c r="E1805" s="386" t="s">
        <v>1988</v>
      </c>
      <c r="F1805" s="386" t="s">
        <v>115</v>
      </c>
      <c r="G1805" s="381" t="s">
        <v>1902</v>
      </c>
      <c r="H1805" s="386" t="s">
        <v>4935</v>
      </c>
      <c r="I1805" s="386"/>
      <c r="J1805" s="386" t="s">
        <v>2348</v>
      </c>
      <c r="K1805" s="382" t="s">
        <v>1991</v>
      </c>
      <c r="L1805" s="382" t="s">
        <v>1992</v>
      </c>
      <c r="M1805" s="378" t="s">
        <v>36</v>
      </c>
      <c r="N1805" s="378" t="s">
        <v>36</v>
      </c>
      <c r="O1805" s="378"/>
      <c r="P1805" s="378" t="s">
        <v>36</v>
      </c>
      <c r="Q1805" s="378" t="s">
        <v>36</v>
      </c>
      <c r="R1805" s="378"/>
      <c r="S1805" s="378"/>
      <c r="T1805" s="378"/>
      <c r="U1805" s="378"/>
      <c r="V1805" s="378"/>
      <c r="W1805" s="378"/>
      <c r="X1805" s="371"/>
      <c r="Y1805" s="386"/>
      <c r="Z1805" s="386" t="s">
        <v>734</v>
      </c>
      <c r="AA1805" s="109"/>
      <c r="AB1805" s="109"/>
      <c r="AC1805" s="109"/>
      <c r="AD1805" s="109"/>
      <c r="AE1805" s="109"/>
      <c r="AF1805" s="109"/>
      <c r="AG1805" s="109"/>
      <c r="AH1805" s="109"/>
      <c r="AI1805" s="109"/>
      <c r="AJ1805" s="109"/>
      <c r="AK1805" s="109"/>
      <c r="AL1805" s="109"/>
      <c r="AM1805" s="109"/>
      <c r="AN1805" s="109"/>
      <c r="AO1805" s="109"/>
      <c r="AP1805" s="109"/>
      <c r="AQ1805" s="109"/>
      <c r="AR1805" s="109"/>
    </row>
    <row r="1806" spans="1:44" s="204" customFormat="1" ht="43.5" hidden="1">
      <c r="A1806" s="385">
        <v>1802</v>
      </c>
      <c r="B1806" s="386" t="s">
        <v>302</v>
      </c>
      <c r="C1806" s="386" t="s">
        <v>732</v>
      </c>
      <c r="D1806" s="382" t="s">
        <v>2273</v>
      </c>
      <c r="E1806" s="386" t="s">
        <v>2274</v>
      </c>
      <c r="F1806" s="386" t="s">
        <v>4936</v>
      </c>
      <c r="G1806" s="381" t="s">
        <v>1902</v>
      </c>
      <c r="H1806" s="386" t="s">
        <v>4937</v>
      </c>
      <c r="I1806" s="386"/>
      <c r="J1806" s="386" t="s">
        <v>2348</v>
      </c>
      <c r="K1806" s="382" t="s">
        <v>2278</v>
      </c>
      <c r="L1806" s="382"/>
      <c r="M1806" s="378" t="s">
        <v>36</v>
      </c>
      <c r="N1806" s="378" t="s">
        <v>36</v>
      </c>
      <c r="O1806" s="378"/>
      <c r="P1806" s="378" t="s">
        <v>36</v>
      </c>
      <c r="Q1806" s="378" t="s">
        <v>36</v>
      </c>
      <c r="R1806" s="378"/>
      <c r="S1806" s="378"/>
      <c r="T1806" s="378"/>
      <c r="U1806" s="378"/>
      <c r="V1806" s="378"/>
      <c r="W1806" s="378"/>
      <c r="X1806" s="371"/>
      <c r="Y1806" s="386"/>
      <c r="Z1806" s="386" t="s">
        <v>734</v>
      </c>
      <c r="AA1806" s="109"/>
      <c r="AB1806" s="109"/>
      <c r="AC1806" s="109"/>
      <c r="AD1806" s="109"/>
      <c r="AE1806" s="109"/>
      <c r="AF1806" s="109"/>
      <c r="AG1806" s="109"/>
      <c r="AH1806" s="109"/>
      <c r="AI1806" s="109"/>
      <c r="AJ1806" s="109"/>
      <c r="AK1806" s="109"/>
      <c r="AL1806" s="109"/>
      <c r="AM1806" s="109"/>
      <c r="AN1806" s="109"/>
      <c r="AO1806" s="109"/>
      <c r="AP1806" s="109"/>
      <c r="AQ1806" s="109"/>
      <c r="AR1806" s="109"/>
    </row>
    <row r="1807" spans="1:44" s="204" customFormat="1" ht="43.5" hidden="1">
      <c r="A1807" s="385">
        <v>1803</v>
      </c>
      <c r="B1807" s="386" t="s">
        <v>302</v>
      </c>
      <c r="C1807" s="386" t="s">
        <v>732</v>
      </c>
      <c r="D1807" s="382" t="s">
        <v>2273</v>
      </c>
      <c r="E1807" s="386" t="s">
        <v>2280</v>
      </c>
      <c r="F1807" s="386" t="s">
        <v>2281</v>
      </c>
      <c r="G1807" s="381" t="s">
        <v>1902</v>
      </c>
      <c r="H1807" s="386" t="s">
        <v>4938</v>
      </c>
      <c r="I1807" s="386"/>
      <c r="J1807" s="386" t="s">
        <v>2348</v>
      </c>
      <c r="K1807" s="382" t="s">
        <v>2284</v>
      </c>
      <c r="L1807" s="382"/>
      <c r="M1807" s="378" t="s">
        <v>36</v>
      </c>
      <c r="N1807" s="378" t="s">
        <v>36</v>
      </c>
      <c r="O1807" s="378"/>
      <c r="P1807" s="378" t="s">
        <v>36</v>
      </c>
      <c r="Q1807" s="378" t="s">
        <v>36</v>
      </c>
      <c r="R1807" s="378"/>
      <c r="S1807" s="378"/>
      <c r="T1807" s="378"/>
      <c r="U1807" s="378"/>
      <c r="V1807" s="378"/>
      <c r="W1807" s="378"/>
      <c r="X1807" s="371"/>
      <c r="Y1807" s="386"/>
      <c r="Z1807" s="386" t="s">
        <v>734</v>
      </c>
      <c r="AA1807" s="109"/>
      <c r="AB1807" s="109"/>
      <c r="AC1807" s="109"/>
      <c r="AD1807" s="109"/>
      <c r="AE1807" s="109"/>
      <c r="AF1807" s="109"/>
      <c r="AG1807" s="109"/>
      <c r="AH1807" s="109"/>
      <c r="AI1807" s="109"/>
      <c r="AJ1807" s="109"/>
      <c r="AK1807" s="109"/>
      <c r="AL1807" s="109"/>
      <c r="AM1807" s="109"/>
      <c r="AN1807" s="109"/>
      <c r="AO1807" s="109"/>
      <c r="AP1807" s="109"/>
      <c r="AQ1807" s="109"/>
      <c r="AR1807" s="109"/>
    </row>
    <row r="1808" spans="1:44" s="204" customFormat="1" ht="43.5" hidden="1">
      <c r="A1808" s="385">
        <v>1804</v>
      </c>
      <c r="B1808" s="386" t="s">
        <v>302</v>
      </c>
      <c r="C1808" s="386" t="s">
        <v>732</v>
      </c>
      <c r="D1808" s="382" t="s">
        <v>2273</v>
      </c>
      <c r="E1808" s="386" t="s">
        <v>147</v>
      </c>
      <c r="F1808" s="386" t="s">
        <v>2694</v>
      </c>
      <c r="G1808" s="381" t="s">
        <v>1902</v>
      </c>
      <c r="H1808" s="386" t="s">
        <v>4939</v>
      </c>
      <c r="I1808" s="386"/>
      <c r="J1808" s="386" t="s">
        <v>2348</v>
      </c>
      <c r="K1808" s="382" t="s">
        <v>2696</v>
      </c>
      <c r="L1808" s="382"/>
      <c r="M1808" s="378" t="s">
        <v>36</v>
      </c>
      <c r="N1808" s="378" t="s">
        <v>36</v>
      </c>
      <c r="O1808" s="378"/>
      <c r="P1808" s="378" t="s">
        <v>36</v>
      </c>
      <c r="Q1808" s="378" t="s">
        <v>36</v>
      </c>
      <c r="R1808" s="378"/>
      <c r="S1808" s="378"/>
      <c r="T1808" s="378"/>
      <c r="U1808" s="378"/>
      <c r="V1808" s="378"/>
      <c r="W1808" s="378"/>
      <c r="X1808" s="371"/>
      <c r="Y1808" s="382" t="s">
        <v>339</v>
      </c>
      <c r="Z1808" s="386" t="s">
        <v>734</v>
      </c>
      <c r="AA1808" s="109"/>
      <c r="AB1808" s="109"/>
      <c r="AC1808" s="109"/>
      <c r="AD1808" s="109"/>
      <c r="AE1808" s="109"/>
      <c r="AF1808" s="109"/>
      <c r="AG1808" s="109"/>
      <c r="AH1808" s="109"/>
      <c r="AI1808" s="109"/>
      <c r="AJ1808" s="109"/>
      <c r="AK1808" s="109"/>
      <c r="AL1808" s="109"/>
      <c r="AM1808" s="109"/>
      <c r="AN1808" s="109"/>
      <c r="AO1808" s="109"/>
      <c r="AP1808" s="109"/>
      <c r="AQ1808" s="109"/>
      <c r="AR1808" s="109"/>
    </row>
    <row r="1809" spans="1:44" s="204" customFormat="1" ht="43.5" hidden="1">
      <c r="A1809" s="385">
        <v>1805</v>
      </c>
      <c r="B1809" s="386" t="s">
        <v>302</v>
      </c>
      <c r="C1809" s="386" t="s">
        <v>732</v>
      </c>
      <c r="D1809" s="382" t="s">
        <v>2273</v>
      </c>
      <c r="E1809" s="386" t="s">
        <v>148</v>
      </c>
      <c r="F1809" s="386" t="s">
        <v>3563</v>
      </c>
      <c r="G1809" s="381" t="s">
        <v>1902</v>
      </c>
      <c r="H1809" s="386" t="s">
        <v>4940</v>
      </c>
      <c r="I1809" s="386"/>
      <c r="J1809" s="386" t="s">
        <v>2348</v>
      </c>
      <c r="K1809" s="386" t="s">
        <v>4941</v>
      </c>
      <c r="L1809" s="382"/>
      <c r="M1809" s="378" t="s">
        <v>36</v>
      </c>
      <c r="N1809" s="378" t="s">
        <v>36</v>
      </c>
      <c r="O1809" s="378"/>
      <c r="P1809" s="378" t="s">
        <v>36</v>
      </c>
      <c r="Q1809" s="378" t="s">
        <v>36</v>
      </c>
      <c r="R1809" s="378"/>
      <c r="S1809" s="378"/>
      <c r="T1809" s="378"/>
      <c r="U1809" s="378"/>
      <c r="V1809" s="378"/>
      <c r="W1809" s="378"/>
      <c r="X1809" s="371"/>
      <c r="Y1809" s="279" t="s">
        <v>1067</v>
      </c>
      <c r="Z1809" s="386" t="s">
        <v>734</v>
      </c>
      <c r="AA1809" s="109"/>
      <c r="AB1809" s="109"/>
      <c r="AC1809" s="109"/>
      <c r="AD1809" s="109"/>
      <c r="AE1809" s="109"/>
      <c r="AF1809" s="109"/>
      <c r="AG1809" s="109"/>
      <c r="AH1809" s="109"/>
      <c r="AI1809" s="109"/>
      <c r="AJ1809" s="109"/>
      <c r="AK1809" s="109"/>
      <c r="AL1809" s="109"/>
      <c r="AM1809" s="109"/>
      <c r="AN1809" s="109"/>
      <c r="AO1809" s="109"/>
      <c r="AP1809" s="109"/>
      <c r="AQ1809" s="109"/>
      <c r="AR1809" s="109"/>
    </row>
    <row r="1810" spans="1:44" s="204" customFormat="1" ht="72.599999999999994" hidden="1">
      <c r="A1810" s="385">
        <v>1806</v>
      </c>
      <c r="B1810" s="386" t="s">
        <v>302</v>
      </c>
      <c r="C1810" s="386" t="s">
        <v>732</v>
      </c>
      <c r="D1810" s="382" t="s">
        <v>2273</v>
      </c>
      <c r="E1810" s="386" t="s">
        <v>2286</v>
      </c>
      <c r="F1810" s="386" t="s">
        <v>2287</v>
      </c>
      <c r="G1810" s="381" t="s">
        <v>1902</v>
      </c>
      <c r="H1810" s="386" t="s">
        <v>4942</v>
      </c>
      <c r="I1810" s="386"/>
      <c r="J1810" s="386" t="s">
        <v>2348</v>
      </c>
      <c r="K1810" s="382" t="s">
        <v>2697</v>
      </c>
      <c r="L1810" s="382" t="s">
        <v>2292</v>
      </c>
      <c r="M1810" s="378" t="s">
        <v>38</v>
      </c>
      <c r="N1810" s="378" t="s">
        <v>38</v>
      </c>
      <c r="O1810" s="378"/>
      <c r="P1810" s="378" t="s">
        <v>36</v>
      </c>
      <c r="Q1810" s="378" t="s">
        <v>36</v>
      </c>
      <c r="R1810" s="378"/>
      <c r="S1810" s="378"/>
      <c r="T1810" s="378"/>
      <c r="U1810" s="378"/>
      <c r="V1810" s="378"/>
      <c r="W1810" s="378"/>
      <c r="X1810" s="371"/>
      <c r="Y1810" s="386"/>
      <c r="Z1810" s="386" t="s">
        <v>734</v>
      </c>
      <c r="AA1810" s="109"/>
      <c r="AB1810" s="109"/>
      <c r="AC1810" s="109"/>
      <c r="AD1810" s="109"/>
      <c r="AE1810" s="109"/>
      <c r="AF1810" s="109"/>
      <c r="AG1810" s="109"/>
      <c r="AH1810" s="109"/>
      <c r="AI1810" s="109"/>
      <c r="AJ1810" s="109"/>
      <c r="AK1810" s="109"/>
      <c r="AL1810" s="109"/>
      <c r="AM1810" s="109"/>
      <c r="AN1810" s="109"/>
      <c r="AO1810" s="109"/>
      <c r="AP1810" s="109"/>
      <c r="AQ1810" s="109"/>
      <c r="AR1810" s="109"/>
    </row>
    <row r="1811" spans="1:44" s="409" customFormat="1" ht="43.5" hidden="1">
      <c r="A1811" s="385">
        <v>1807</v>
      </c>
      <c r="B1811" s="386" t="s">
        <v>302</v>
      </c>
      <c r="C1811" s="386" t="s">
        <v>732</v>
      </c>
      <c r="D1811" s="382" t="s">
        <v>2273</v>
      </c>
      <c r="E1811" s="386" t="s">
        <v>152</v>
      </c>
      <c r="F1811" s="386" t="s">
        <v>4943</v>
      </c>
      <c r="G1811" s="381" t="s">
        <v>1928</v>
      </c>
      <c r="H1811" s="386" t="s">
        <v>4944</v>
      </c>
      <c r="I1811" s="386"/>
      <c r="J1811" s="386" t="s">
        <v>2348</v>
      </c>
      <c r="K1811" s="382" t="s">
        <v>4945</v>
      </c>
      <c r="L1811" s="382"/>
      <c r="M1811" s="378" t="s">
        <v>38</v>
      </c>
      <c r="N1811" s="378" t="s">
        <v>38</v>
      </c>
      <c r="O1811" s="378"/>
      <c r="P1811" s="378" t="s">
        <v>36</v>
      </c>
      <c r="Q1811" s="378" t="s">
        <v>36</v>
      </c>
      <c r="R1811" s="378"/>
      <c r="S1811" s="378"/>
      <c r="T1811" s="378"/>
      <c r="U1811" s="378"/>
      <c r="V1811" s="378"/>
      <c r="W1811" s="378"/>
      <c r="X1811" s="371"/>
      <c r="Y1811" s="386"/>
      <c r="Z1811" s="386" t="s">
        <v>734</v>
      </c>
      <c r="AA1811" s="109"/>
      <c r="AB1811" s="109"/>
      <c r="AC1811" s="109"/>
      <c r="AD1811" s="109"/>
      <c r="AE1811" s="109"/>
      <c r="AF1811" s="109"/>
      <c r="AG1811" s="109"/>
      <c r="AH1811" s="109"/>
      <c r="AI1811" s="109"/>
      <c r="AJ1811" s="109"/>
      <c r="AK1811" s="109"/>
      <c r="AL1811" s="109"/>
      <c r="AM1811" s="109"/>
      <c r="AN1811" s="109"/>
      <c r="AO1811" s="109"/>
      <c r="AP1811" s="109"/>
      <c r="AQ1811" s="109"/>
      <c r="AR1811" s="109"/>
    </row>
    <row r="1812" spans="1:44" s="204" customFormat="1" ht="174" hidden="1">
      <c r="A1812" s="385">
        <v>1808</v>
      </c>
      <c r="B1812" s="386" t="s">
        <v>302</v>
      </c>
      <c r="C1812" s="386" t="s">
        <v>732</v>
      </c>
      <c r="D1812" s="386" t="s">
        <v>158</v>
      </c>
      <c r="E1812" s="386" t="s">
        <v>158</v>
      </c>
      <c r="F1812" s="386" t="s">
        <v>158</v>
      </c>
      <c r="G1812" s="381" t="s">
        <v>1928</v>
      </c>
      <c r="H1812" s="386" t="s">
        <v>4946</v>
      </c>
      <c r="I1812" s="126"/>
      <c r="J1812" s="386" t="s">
        <v>4947</v>
      </c>
      <c r="K1812" s="386" t="s">
        <v>4948</v>
      </c>
      <c r="L1812" s="382"/>
      <c r="M1812" s="378" t="s">
        <v>36</v>
      </c>
      <c r="N1812" s="378" t="s">
        <v>36</v>
      </c>
      <c r="O1812" s="378" t="s">
        <v>36</v>
      </c>
      <c r="P1812" s="378" t="s">
        <v>36</v>
      </c>
      <c r="Q1812" s="378" t="s">
        <v>36</v>
      </c>
      <c r="R1812" s="378" t="s">
        <v>36</v>
      </c>
      <c r="S1812" s="378"/>
      <c r="T1812" s="378" t="s">
        <v>36</v>
      </c>
      <c r="U1812" s="378"/>
      <c r="V1812" s="378" t="s">
        <v>36</v>
      </c>
      <c r="W1812" s="378"/>
      <c r="X1812" s="371"/>
      <c r="Y1812" s="386"/>
      <c r="Z1812" s="386" t="s">
        <v>4949</v>
      </c>
      <c r="AA1812" s="109"/>
      <c r="AB1812" s="109"/>
      <c r="AC1812" s="109"/>
      <c r="AD1812" s="109"/>
      <c r="AE1812" s="109"/>
      <c r="AF1812" s="109"/>
      <c r="AG1812" s="109"/>
      <c r="AH1812" s="109"/>
      <c r="AI1812" s="109"/>
      <c r="AJ1812" s="109"/>
      <c r="AK1812" s="109"/>
      <c r="AL1812" s="109"/>
      <c r="AM1812" s="109"/>
      <c r="AN1812" s="109"/>
      <c r="AO1812" s="109"/>
      <c r="AP1812" s="109"/>
      <c r="AQ1812" s="109"/>
      <c r="AR1812" s="109"/>
    </row>
    <row r="1813" spans="1:44" s="204" customFormat="1" ht="87" hidden="1">
      <c r="A1813" s="385">
        <v>1809</v>
      </c>
      <c r="B1813" s="386" t="s">
        <v>302</v>
      </c>
      <c r="C1813" s="386" t="s">
        <v>732</v>
      </c>
      <c r="D1813" s="386" t="s">
        <v>164</v>
      </c>
      <c r="E1813" s="386" t="s">
        <v>1993</v>
      </c>
      <c r="F1813" s="386" t="s">
        <v>2069</v>
      </c>
      <c r="G1813" s="381" t="s">
        <v>1902</v>
      </c>
      <c r="H1813" s="386" t="s">
        <v>4935</v>
      </c>
      <c r="I1813" s="386"/>
      <c r="J1813" s="386" t="s">
        <v>2348</v>
      </c>
      <c r="K1813" s="386" t="s">
        <v>1997</v>
      </c>
      <c r="L1813" s="382" t="s">
        <v>1998</v>
      </c>
      <c r="M1813" s="378" t="s">
        <v>36</v>
      </c>
      <c r="N1813" s="378" t="s">
        <v>36</v>
      </c>
      <c r="O1813" s="378"/>
      <c r="P1813" s="378" t="s">
        <v>36</v>
      </c>
      <c r="Q1813" s="378" t="s">
        <v>36</v>
      </c>
      <c r="R1813" s="378"/>
      <c r="S1813" s="378"/>
      <c r="T1813" s="378"/>
      <c r="U1813" s="378"/>
      <c r="V1813" s="378"/>
      <c r="W1813" s="378"/>
      <c r="X1813" s="371"/>
      <c r="Y1813" s="100" t="s">
        <v>1999</v>
      </c>
      <c r="Z1813" s="386" t="s">
        <v>734</v>
      </c>
      <c r="AA1813" s="109"/>
      <c r="AB1813" s="109"/>
      <c r="AC1813" s="109"/>
      <c r="AD1813" s="109"/>
      <c r="AE1813" s="109"/>
      <c r="AF1813" s="109"/>
      <c r="AG1813" s="109"/>
      <c r="AH1813" s="109"/>
      <c r="AI1813" s="109"/>
      <c r="AJ1813" s="109"/>
      <c r="AK1813" s="109"/>
      <c r="AL1813" s="109"/>
      <c r="AM1813" s="109"/>
      <c r="AN1813" s="109"/>
      <c r="AO1813" s="109"/>
      <c r="AP1813" s="109"/>
      <c r="AQ1813" s="109"/>
      <c r="AR1813" s="109"/>
    </row>
    <row r="1814" spans="1:44" s="18" customFormat="1" ht="43.5" hidden="1">
      <c r="A1814" s="385">
        <v>1810</v>
      </c>
      <c r="B1814" s="278" t="s">
        <v>302</v>
      </c>
      <c r="C1814" s="278" t="s">
        <v>732</v>
      </c>
      <c r="D1814" s="278" t="s">
        <v>174</v>
      </c>
      <c r="E1814" s="278" t="s">
        <v>1949</v>
      </c>
      <c r="F1814" s="278" t="s">
        <v>1950</v>
      </c>
      <c r="G1814" s="381" t="s">
        <v>1928</v>
      </c>
      <c r="H1814" s="278" t="s">
        <v>1951</v>
      </c>
      <c r="I1814" s="278"/>
      <c r="J1814" s="386" t="s">
        <v>1952</v>
      </c>
      <c r="K1814" s="365" t="s">
        <v>1953</v>
      </c>
      <c r="L1814" s="365" t="s">
        <v>1954</v>
      </c>
      <c r="M1814" s="371" t="s">
        <v>38</v>
      </c>
      <c r="N1814" s="371" t="s">
        <v>38</v>
      </c>
      <c r="O1814" s="371" t="s">
        <v>36</v>
      </c>
      <c r="P1814" s="371" t="s">
        <v>38</v>
      </c>
      <c r="Q1814" s="371"/>
      <c r="R1814" s="371"/>
      <c r="S1814" s="371"/>
      <c r="T1814" s="371"/>
      <c r="U1814" s="371"/>
      <c r="V1814" s="371"/>
      <c r="W1814" s="371"/>
      <c r="X1814" s="371"/>
      <c r="Y1814" s="365" t="s">
        <v>339</v>
      </c>
      <c r="Z1814" s="278"/>
      <c r="AA1814" s="438"/>
      <c r="AB1814" s="438"/>
      <c r="AC1814" s="438"/>
      <c r="AD1814" s="438"/>
      <c r="AE1814" s="438"/>
      <c r="AF1814" s="438"/>
      <c r="AG1814" s="438"/>
      <c r="AH1814" s="438"/>
      <c r="AI1814" s="438"/>
      <c r="AJ1814" s="438"/>
      <c r="AK1814" s="438"/>
      <c r="AL1814" s="438"/>
      <c r="AM1814" s="438"/>
      <c r="AN1814" s="438"/>
      <c r="AO1814" s="438"/>
      <c r="AP1814" s="438"/>
      <c r="AQ1814" s="438"/>
      <c r="AR1814" s="438"/>
    </row>
    <row r="1815" spans="1:44" s="204" customFormat="1" ht="72.599999999999994" hidden="1">
      <c r="A1815" s="385">
        <v>1811</v>
      </c>
      <c r="B1815" s="386" t="s">
        <v>302</v>
      </c>
      <c r="C1815" s="386" t="s">
        <v>732</v>
      </c>
      <c r="D1815" s="386" t="s">
        <v>177</v>
      </c>
      <c r="E1815" s="386" t="s">
        <v>178</v>
      </c>
      <c r="F1815" s="386" t="s">
        <v>2000</v>
      </c>
      <c r="G1815" s="381" t="s">
        <v>1902</v>
      </c>
      <c r="H1815" s="386" t="s">
        <v>4950</v>
      </c>
      <c r="I1815" s="386" t="s">
        <v>2072</v>
      </c>
      <c r="J1815" s="386" t="s">
        <v>2348</v>
      </c>
      <c r="K1815" s="386" t="s">
        <v>2002</v>
      </c>
      <c r="L1815" s="382" t="s">
        <v>2003</v>
      </c>
      <c r="M1815" s="378" t="s">
        <v>1926</v>
      </c>
      <c r="N1815" s="378" t="s">
        <v>36</v>
      </c>
      <c r="O1815" s="378"/>
      <c r="P1815" s="378" t="s">
        <v>36</v>
      </c>
      <c r="Q1815" s="378" t="s">
        <v>36</v>
      </c>
      <c r="R1815" s="378"/>
      <c r="S1815" s="378"/>
      <c r="T1815" s="378"/>
      <c r="U1815" s="378"/>
      <c r="V1815" s="378"/>
      <c r="W1815" s="378"/>
      <c r="X1815" s="371"/>
      <c r="Y1815" s="386"/>
      <c r="Z1815" s="386" t="s">
        <v>734</v>
      </c>
      <c r="AA1815" s="109"/>
      <c r="AB1815" s="109"/>
      <c r="AC1815" s="109"/>
      <c r="AD1815" s="109"/>
      <c r="AE1815" s="109"/>
      <c r="AF1815" s="109"/>
      <c r="AG1815" s="109"/>
      <c r="AH1815" s="109"/>
      <c r="AI1815" s="109"/>
      <c r="AJ1815" s="109"/>
      <c r="AK1815" s="109"/>
      <c r="AL1815" s="109"/>
      <c r="AM1815" s="109"/>
      <c r="AN1815" s="109"/>
      <c r="AO1815" s="109"/>
      <c r="AP1815" s="109"/>
      <c r="AQ1815" s="109"/>
      <c r="AR1815" s="109"/>
    </row>
    <row r="1816" spans="1:44" s="204" customFormat="1" ht="101.45" hidden="1">
      <c r="A1816" s="385">
        <v>1812</v>
      </c>
      <c r="B1816" s="386" t="s">
        <v>302</v>
      </c>
      <c r="C1816" s="386" t="s">
        <v>732</v>
      </c>
      <c r="D1816" s="386" t="s">
        <v>63</v>
      </c>
      <c r="E1816" s="386" t="s">
        <v>2004</v>
      </c>
      <c r="F1816" s="386" t="s">
        <v>2005</v>
      </c>
      <c r="G1816" s="381" t="s">
        <v>1902</v>
      </c>
      <c r="H1816" s="386" t="s">
        <v>4951</v>
      </c>
      <c r="I1816" s="386" t="s">
        <v>3138</v>
      </c>
      <c r="J1816" s="386" t="s">
        <v>4952</v>
      </c>
      <c r="K1816" s="386" t="s">
        <v>4819</v>
      </c>
      <c r="L1816" s="382" t="s">
        <v>2009</v>
      </c>
      <c r="M1816" s="378" t="s">
        <v>36</v>
      </c>
      <c r="N1816" s="378" t="s">
        <v>36</v>
      </c>
      <c r="O1816" s="378"/>
      <c r="P1816" s="378" t="s">
        <v>36</v>
      </c>
      <c r="Q1816" s="378" t="s">
        <v>36</v>
      </c>
      <c r="R1816" s="378"/>
      <c r="S1816" s="378"/>
      <c r="T1816" s="378"/>
      <c r="U1816" s="378"/>
      <c r="V1816" s="378"/>
      <c r="W1816" s="378"/>
      <c r="X1816" s="371"/>
      <c r="Y1816" s="386" t="s">
        <v>2010</v>
      </c>
      <c r="Z1816" s="386" t="s">
        <v>734</v>
      </c>
      <c r="AA1816" s="109"/>
      <c r="AB1816" s="109"/>
      <c r="AC1816" s="109"/>
      <c r="AD1816" s="109"/>
      <c r="AE1816" s="109"/>
      <c r="AF1816" s="109"/>
      <c r="AG1816" s="109"/>
      <c r="AH1816" s="109"/>
      <c r="AI1816" s="109"/>
      <c r="AJ1816" s="109"/>
      <c r="AK1816" s="109"/>
      <c r="AL1816" s="109"/>
      <c r="AM1816" s="109"/>
      <c r="AN1816" s="109"/>
      <c r="AO1816" s="109"/>
      <c r="AP1816" s="109"/>
      <c r="AQ1816" s="109"/>
      <c r="AR1816" s="109"/>
    </row>
    <row r="1817" spans="1:44" s="204" customFormat="1" ht="101.45" hidden="1">
      <c r="A1817" s="385">
        <v>1813</v>
      </c>
      <c r="B1817" s="373" t="s">
        <v>302</v>
      </c>
      <c r="C1817" s="373" t="s">
        <v>732</v>
      </c>
      <c r="D1817" s="368" t="s">
        <v>180</v>
      </c>
      <c r="E1817" s="368" t="s">
        <v>1930</v>
      </c>
      <c r="F1817" s="373" t="s">
        <v>4953</v>
      </c>
      <c r="G1817" s="381" t="s">
        <v>1928</v>
      </c>
      <c r="H1817" s="29" t="s">
        <v>4954</v>
      </c>
      <c r="I1817" s="227"/>
      <c r="J1817" s="227"/>
      <c r="K1817" s="362" t="s">
        <v>4955</v>
      </c>
      <c r="L1817" s="362"/>
      <c r="M1817" s="379" t="s">
        <v>36</v>
      </c>
      <c r="N1817" s="379" t="s">
        <v>36</v>
      </c>
      <c r="O1817" s="379" t="s">
        <v>36</v>
      </c>
      <c r="P1817" s="379" t="s">
        <v>36</v>
      </c>
      <c r="Q1817" s="379" t="s">
        <v>36</v>
      </c>
      <c r="R1817" s="366"/>
      <c r="S1817" s="379" t="s">
        <v>36</v>
      </c>
      <c r="T1817" s="379" t="s">
        <v>36</v>
      </c>
      <c r="U1817" s="379" t="s">
        <v>36</v>
      </c>
      <c r="V1817" s="379"/>
      <c r="W1817" s="379"/>
      <c r="X1817" s="167"/>
      <c r="Y1817" s="364" t="s">
        <v>4956</v>
      </c>
      <c r="Z1817" s="373" t="s">
        <v>4957</v>
      </c>
      <c r="AA1817" s="109"/>
      <c r="AB1817" s="109"/>
      <c r="AC1817" s="109"/>
      <c r="AD1817" s="109"/>
      <c r="AE1817" s="109"/>
      <c r="AF1817" s="109"/>
      <c r="AG1817" s="109"/>
      <c r="AH1817" s="109"/>
      <c r="AI1817" s="109"/>
      <c r="AJ1817" s="109"/>
      <c r="AK1817" s="109"/>
      <c r="AL1817" s="109"/>
      <c r="AM1817" s="109"/>
      <c r="AN1817" s="109"/>
      <c r="AO1817" s="109"/>
      <c r="AP1817" s="109"/>
      <c r="AQ1817" s="109"/>
      <c r="AR1817" s="109"/>
    </row>
    <row r="1818" spans="1:44" s="204" customFormat="1" ht="43.5" hidden="1">
      <c r="A1818" s="385">
        <v>1814</v>
      </c>
      <c r="B1818" s="386" t="s">
        <v>302</v>
      </c>
      <c r="C1818" s="386" t="s">
        <v>732</v>
      </c>
      <c r="D1818" s="386" t="s">
        <v>182</v>
      </c>
      <c r="E1818" s="382" t="s">
        <v>2319</v>
      </c>
      <c r="F1818" s="386" t="s">
        <v>4958</v>
      </c>
      <c r="G1818" s="381" t="s">
        <v>1902</v>
      </c>
      <c r="H1818" s="386" t="s">
        <v>4959</v>
      </c>
      <c r="I1818" s="386"/>
      <c r="J1818" s="386" t="s">
        <v>4960</v>
      </c>
      <c r="K1818" s="386" t="s">
        <v>4961</v>
      </c>
      <c r="L1818" s="382"/>
      <c r="M1818" s="378" t="s">
        <v>36</v>
      </c>
      <c r="N1818" s="378" t="s">
        <v>36</v>
      </c>
      <c r="O1818" s="378" t="s">
        <v>36</v>
      </c>
      <c r="P1818" s="378" t="s">
        <v>36</v>
      </c>
      <c r="Q1818" s="378" t="s">
        <v>36</v>
      </c>
      <c r="R1818" s="378"/>
      <c r="S1818" s="378"/>
      <c r="T1818" s="378"/>
      <c r="U1818" s="378"/>
      <c r="V1818" s="378"/>
      <c r="W1818" s="378" t="s">
        <v>36</v>
      </c>
      <c r="X1818" s="371"/>
      <c r="Y1818" s="386"/>
      <c r="Z1818" s="386" t="s">
        <v>734</v>
      </c>
      <c r="AA1818" s="109"/>
      <c r="AB1818" s="109"/>
      <c r="AC1818" s="109"/>
      <c r="AD1818" s="109"/>
      <c r="AE1818" s="109"/>
      <c r="AF1818" s="109"/>
      <c r="AG1818" s="109"/>
      <c r="AH1818" s="109"/>
      <c r="AI1818" s="109"/>
      <c r="AJ1818" s="109"/>
      <c r="AK1818" s="109"/>
      <c r="AL1818" s="109"/>
      <c r="AM1818" s="109"/>
      <c r="AN1818" s="109"/>
      <c r="AO1818" s="109"/>
      <c r="AP1818" s="109"/>
      <c r="AQ1818" s="109"/>
      <c r="AR1818" s="109"/>
    </row>
    <row r="1819" spans="1:44" s="204" customFormat="1" ht="43.5" hidden="1">
      <c r="A1819" s="385">
        <v>1815</v>
      </c>
      <c r="B1819" s="386" t="s">
        <v>302</v>
      </c>
      <c r="C1819" s="386" t="s">
        <v>732</v>
      </c>
      <c r="D1819" s="386" t="s">
        <v>182</v>
      </c>
      <c r="E1819" s="382" t="s">
        <v>2091</v>
      </c>
      <c r="F1819" s="386" t="s">
        <v>4962</v>
      </c>
      <c r="G1819" s="381" t="s">
        <v>1902</v>
      </c>
      <c r="H1819" s="386" t="s">
        <v>4963</v>
      </c>
      <c r="I1819" s="386"/>
      <c r="J1819" s="386" t="s">
        <v>4964</v>
      </c>
      <c r="K1819" s="386" t="s">
        <v>4961</v>
      </c>
      <c r="L1819" s="382"/>
      <c r="M1819" s="378" t="s">
        <v>36</v>
      </c>
      <c r="N1819" s="378" t="s">
        <v>36</v>
      </c>
      <c r="O1819" s="378" t="s">
        <v>36</v>
      </c>
      <c r="P1819" s="378" t="s">
        <v>36</v>
      </c>
      <c r="Q1819" s="378" t="s">
        <v>36</v>
      </c>
      <c r="R1819" s="378"/>
      <c r="S1819" s="378"/>
      <c r="T1819" s="378"/>
      <c r="U1819" s="378"/>
      <c r="V1819" s="378"/>
      <c r="W1819" s="378" t="s">
        <v>36</v>
      </c>
      <c r="X1819" s="371"/>
      <c r="Y1819" s="386"/>
      <c r="Z1819" s="386" t="s">
        <v>734</v>
      </c>
      <c r="AA1819" s="109"/>
      <c r="AB1819" s="109"/>
      <c r="AC1819" s="109"/>
      <c r="AD1819" s="109"/>
      <c r="AE1819" s="109"/>
      <c r="AF1819" s="109"/>
      <c r="AG1819" s="109"/>
      <c r="AH1819" s="109"/>
      <c r="AI1819" s="109"/>
      <c r="AJ1819" s="109"/>
      <c r="AK1819" s="109"/>
      <c r="AL1819" s="109"/>
      <c r="AM1819" s="109"/>
      <c r="AN1819" s="109"/>
      <c r="AO1819" s="109"/>
      <c r="AP1819" s="109"/>
      <c r="AQ1819" s="109"/>
      <c r="AR1819" s="109"/>
    </row>
    <row r="1820" spans="1:44" s="192" customFormat="1" ht="43.5" hidden="1">
      <c r="A1820" s="385">
        <v>1816</v>
      </c>
      <c r="B1820" s="386" t="s">
        <v>302</v>
      </c>
      <c r="C1820" s="386" t="s">
        <v>732</v>
      </c>
      <c r="D1820" s="386" t="s">
        <v>193</v>
      </c>
      <c r="E1820" s="386" t="s">
        <v>194</v>
      </c>
      <c r="F1820" s="386" t="s">
        <v>2325</v>
      </c>
      <c r="G1820" s="381" t="s">
        <v>1902</v>
      </c>
      <c r="H1820" s="386" t="s">
        <v>4965</v>
      </c>
      <c r="I1820" s="378"/>
      <c r="J1820" s="386" t="s">
        <v>2348</v>
      </c>
      <c r="K1820" s="370" t="s">
        <v>2328</v>
      </c>
      <c r="L1820" s="382" t="s">
        <v>2101</v>
      </c>
      <c r="M1820" s="378" t="s">
        <v>36</v>
      </c>
      <c r="N1820" s="378" t="s">
        <v>36</v>
      </c>
      <c r="O1820" s="378"/>
      <c r="P1820" s="378" t="s">
        <v>36</v>
      </c>
      <c r="Q1820" s="378" t="s">
        <v>36</v>
      </c>
      <c r="R1820" s="378"/>
      <c r="S1820" s="378"/>
      <c r="T1820" s="378"/>
      <c r="U1820" s="378"/>
      <c r="V1820" s="378"/>
      <c r="W1820" s="378"/>
      <c r="X1820" s="371"/>
      <c r="Y1820" s="386"/>
      <c r="Z1820" s="386" t="s">
        <v>734</v>
      </c>
      <c r="AA1820" s="439"/>
      <c r="AB1820" s="439"/>
      <c r="AC1820" s="439"/>
      <c r="AD1820" s="439"/>
      <c r="AE1820" s="439"/>
      <c r="AF1820" s="439"/>
      <c r="AG1820" s="439"/>
      <c r="AH1820" s="439"/>
      <c r="AI1820" s="439"/>
      <c r="AJ1820" s="439"/>
      <c r="AK1820" s="439"/>
      <c r="AL1820" s="439"/>
      <c r="AM1820" s="439"/>
      <c r="AN1820" s="439"/>
      <c r="AO1820" s="439"/>
      <c r="AP1820" s="439"/>
      <c r="AQ1820" s="439"/>
      <c r="AR1820" s="439"/>
    </row>
    <row r="1821" spans="1:44" s="192" customFormat="1" ht="43.5" hidden="1">
      <c r="A1821" s="385">
        <v>1817</v>
      </c>
      <c r="B1821" s="386" t="s">
        <v>302</v>
      </c>
      <c r="C1821" s="386" t="s">
        <v>732</v>
      </c>
      <c r="D1821" s="386" t="s">
        <v>202</v>
      </c>
      <c r="E1821" s="386" t="s">
        <v>210</v>
      </c>
      <c r="F1821" s="386" t="s">
        <v>210</v>
      </c>
      <c r="G1821" s="381" t="s">
        <v>1928</v>
      </c>
      <c r="H1821" s="386" t="s">
        <v>4966</v>
      </c>
      <c r="I1821" s="386"/>
      <c r="J1821" s="386" t="s">
        <v>4960</v>
      </c>
      <c r="K1821" s="386" t="s">
        <v>4967</v>
      </c>
      <c r="L1821" s="382"/>
      <c r="M1821" s="378" t="s">
        <v>36</v>
      </c>
      <c r="N1821" s="378" t="s">
        <v>36</v>
      </c>
      <c r="O1821" s="378" t="s">
        <v>36</v>
      </c>
      <c r="P1821" s="378" t="s">
        <v>36</v>
      </c>
      <c r="Q1821" s="378" t="s">
        <v>36</v>
      </c>
      <c r="R1821" s="378"/>
      <c r="S1821" s="378"/>
      <c r="T1821" s="378"/>
      <c r="U1821" s="378"/>
      <c r="V1821" s="378"/>
      <c r="W1821" s="378" t="s">
        <v>36</v>
      </c>
      <c r="X1821" s="371"/>
      <c r="Y1821" s="386"/>
      <c r="Z1821" s="386" t="s">
        <v>734</v>
      </c>
      <c r="AA1821" s="439"/>
      <c r="AB1821" s="439"/>
      <c r="AC1821" s="439"/>
      <c r="AD1821" s="439"/>
      <c r="AE1821" s="439"/>
      <c r="AF1821" s="439"/>
      <c r="AG1821" s="439"/>
      <c r="AH1821" s="439"/>
      <c r="AI1821" s="439"/>
      <c r="AJ1821" s="439"/>
      <c r="AK1821" s="439"/>
      <c r="AL1821" s="439"/>
      <c r="AM1821" s="439"/>
      <c r="AN1821" s="439"/>
      <c r="AO1821" s="439"/>
      <c r="AP1821" s="439"/>
      <c r="AQ1821" s="439"/>
      <c r="AR1821" s="439"/>
    </row>
    <row r="1822" spans="1:44" s="192" customFormat="1" ht="57.95" hidden="1">
      <c r="A1822" s="385">
        <v>1818</v>
      </c>
      <c r="B1822" s="386" t="s">
        <v>302</v>
      </c>
      <c r="C1822" s="386" t="s">
        <v>732</v>
      </c>
      <c r="D1822" s="386" t="s">
        <v>213</v>
      </c>
      <c r="E1822" s="386" t="s">
        <v>2108</v>
      </c>
      <c r="F1822" s="386" t="s">
        <v>2109</v>
      </c>
      <c r="G1822" s="381" t="s">
        <v>1902</v>
      </c>
      <c r="H1822" s="386" t="s">
        <v>4968</v>
      </c>
      <c r="I1822" s="378"/>
      <c r="J1822" s="386" t="s">
        <v>2348</v>
      </c>
      <c r="K1822" s="370" t="s">
        <v>2331</v>
      </c>
      <c r="L1822" s="382" t="s">
        <v>2113</v>
      </c>
      <c r="M1822" s="378" t="s">
        <v>36</v>
      </c>
      <c r="N1822" s="378" t="s">
        <v>36</v>
      </c>
      <c r="O1822" s="378"/>
      <c r="P1822" s="378" t="s">
        <v>36</v>
      </c>
      <c r="Q1822" s="378" t="s">
        <v>36</v>
      </c>
      <c r="R1822" s="378"/>
      <c r="S1822" s="378"/>
      <c r="T1822" s="378"/>
      <c r="U1822" s="378"/>
      <c r="V1822" s="378"/>
      <c r="W1822" s="378"/>
      <c r="X1822" s="371"/>
      <c r="Y1822" s="386"/>
      <c r="Z1822" s="386" t="s">
        <v>734</v>
      </c>
      <c r="AA1822" s="439"/>
      <c r="AB1822" s="439"/>
      <c r="AC1822" s="439"/>
      <c r="AD1822" s="439"/>
      <c r="AE1822" s="439"/>
      <c r="AF1822" s="439"/>
      <c r="AG1822" s="439"/>
      <c r="AH1822" s="439"/>
      <c r="AI1822" s="439"/>
      <c r="AJ1822" s="439"/>
      <c r="AK1822" s="439"/>
      <c r="AL1822" s="439"/>
      <c r="AM1822" s="439"/>
      <c r="AN1822" s="439"/>
      <c r="AO1822" s="439"/>
      <c r="AP1822" s="439"/>
      <c r="AQ1822" s="439"/>
      <c r="AR1822" s="439"/>
    </row>
    <row r="1823" spans="1:44" s="192" customFormat="1" ht="43.5" hidden="1">
      <c r="A1823" s="385">
        <v>1819</v>
      </c>
      <c r="B1823" s="386" t="s">
        <v>302</v>
      </c>
      <c r="C1823" s="386" t="s">
        <v>732</v>
      </c>
      <c r="D1823" s="386" t="s">
        <v>2121</v>
      </c>
      <c r="E1823" s="386" t="s">
        <v>219</v>
      </c>
      <c r="F1823" s="386" t="s">
        <v>2332</v>
      </c>
      <c r="G1823" s="381" t="s">
        <v>1902</v>
      </c>
      <c r="H1823" s="386" t="s">
        <v>4969</v>
      </c>
      <c r="I1823" s="378"/>
      <c r="J1823" s="386" t="s">
        <v>2348</v>
      </c>
      <c r="K1823" s="382" t="s">
        <v>2335</v>
      </c>
      <c r="L1823" s="382" t="s">
        <v>2336</v>
      </c>
      <c r="M1823" s="378" t="s">
        <v>38</v>
      </c>
      <c r="N1823" s="378" t="s">
        <v>38</v>
      </c>
      <c r="O1823" s="378"/>
      <c r="P1823" s="378" t="s">
        <v>36</v>
      </c>
      <c r="Q1823" s="378" t="s">
        <v>36</v>
      </c>
      <c r="R1823" s="378"/>
      <c r="S1823" s="378"/>
      <c r="T1823" s="378"/>
      <c r="U1823" s="378"/>
      <c r="V1823" s="378" t="s">
        <v>36</v>
      </c>
      <c r="W1823" s="378"/>
      <c r="X1823" s="371"/>
      <c r="Y1823" s="386"/>
      <c r="Z1823" s="386" t="s">
        <v>734</v>
      </c>
      <c r="AA1823" s="439"/>
      <c r="AB1823" s="439"/>
      <c r="AC1823" s="439"/>
      <c r="AD1823" s="439"/>
      <c r="AE1823" s="439"/>
      <c r="AF1823" s="439"/>
      <c r="AG1823" s="439"/>
      <c r="AH1823" s="439"/>
      <c r="AI1823" s="439"/>
      <c r="AJ1823" s="439"/>
      <c r="AK1823" s="439"/>
      <c r="AL1823" s="439"/>
      <c r="AM1823" s="439"/>
      <c r="AN1823" s="439"/>
      <c r="AO1823" s="439"/>
      <c r="AP1823" s="439"/>
      <c r="AQ1823" s="439"/>
      <c r="AR1823" s="439"/>
    </row>
    <row r="1824" spans="1:44" s="192" customFormat="1" ht="43.5" hidden="1">
      <c r="A1824" s="385">
        <v>1820</v>
      </c>
      <c r="B1824" s="386" t="s">
        <v>302</v>
      </c>
      <c r="C1824" s="386" t="s">
        <v>732</v>
      </c>
      <c r="D1824" s="386" t="s">
        <v>2121</v>
      </c>
      <c r="E1824" s="386" t="s">
        <v>220</v>
      </c>
      <c r="F1824" s="386" t="s">
        <v>2122</v>
      </c>
      <c r="G1824" s="381" t="s">
        <v>1902</v>
      </c>
      <c r="H1824" s="386" t="s">
        <v>4970</v>
      </c>
      <c r="I1824" s="378"/>
      <c r="J1824" s="386" t="s">
        <v>2348</v>
      </c>
      <c r="K1824" s="370" t="s">
        <v>2126</v>
      </c>
      <c r="L1824" s="382" t="s">
        <v>2127</v>
      </c>
      <c r="M1824" s="378" t="s">
        <v>38</v>
      </c>
      <c r="N1824" s="378" t="s">
        <v>38</v>
      </c>
      <c r="O1824" s="378"/>
      <c r="P1824" s="378" t="s">
        <v>36</v>
      </c>
      <c r="Q1824" s="378" t="s">
        <v>36</v>
      </c>
      <c r="R1824" s="378"/>
      <c r="S1824" s="378"/>
      <c r="T1824" s="378"/>
      <c r="U1824" s="378"/>
      <c r="V1824" s="378" t="s">
        <v>36</v>
      </c>
      <c r="W1824" s="378"/>
      <c r="X1824" s="371"/>
      <c r="Y1824" s="386"/>
      <c r="Z1824" s="386" t="s">
        <v>734</v>
      </c>
      <c r="AA1824" s="439"/>
      <c r="AB1824" s="439"/>
      <c r="AC1824" s="439"/>
      <c r="AD1824" s="439"/>
      <c r="AE1824" s="439"/>
      <c r="AF1824" s="439"/>
      <c r="AG1824" s="439"/>
      <c r="AH1824" s="439"/>
      <c r="AI1824" s="439"/>
      <c r="AJ1824" s="439"/>
      <c r="AK1824" s="439"/>
      <c r="AL1824" s="439"/>
      <c r="AM1824" s="439"/>
      <c r="AN1824" s="439"/>
      <c r="AO1824" s="439"/>
      <c r="AP1824" s="439"/>
      <c r="AQ1824" s="439"/>
      <c r="AR1824" s="439"/>
    </row>
    <row r="1825" spans="1:44" s="192" customFormat="1" ht="72.599999999999994" hidden="1">
      <c r="A1825" s="385">
        <v>1821</v>
      </c>
      <c r="B1825" s="386" t="s">
        <v>302</v>
      </c>
      <c r="C1825" s="386" t="s">
        <v>732</v>
      </c>
      <c r="D1825" s="386" t="s">
        <v>2121</v>
      </c>
      <c r="E1825" s="386" t="s">
        <v>2339</v>
      </c>
      <c r="F1825" s="386" t="s">
        <v>2340</v>
      </c>
      <c r="G1825" s="381" t="s">
        <v>1902</v>
      </c>
      <c r="H1825" s="386" t="s">
        <v>4971</v>
      </c>
      <c r="I1825" s="378"/>
      <c r="J1825" s="386" t="s">
        <v>2348</v>
      </c>
      <c r="K1825" s="382" t="s">
        <v>2343</v>
      </c>
      <c r="L1825" s="382" t="s">
        <v>2344</v>
      </c>
      <c r="M1825" s="378" t="s">
        <v>38</v>
      </c>
      <c r="N1825" s="378" t="s">
        <v>38</v>
      </c>
      <c r="O1825" s="378"/>
      <c r="P1825" s="378" t="s">
        <v>36</v>
      </c>
      <c r="Q1825" s="378" t="s">
        <v>36</v>
      </c>
      <c r="R1825" s="378"/>
      <c r="S1825" s="378"/>
      <c r="T1825" s="378"/>
      <c r="U1825" s="378"/>
      <c r="V1825" s="378" t="s">
        <v>36</v>
      </c>
      <c r="W1825" s="378"/>
      <c r="X1825" s="371"/>
      <c r="Y1825" s="386"/>
      <c r="Z1825" s="386" t="s">
        <v>734</v>
      </c>
      <c r="AA1825" s="439"/>
      <c r="AB1825" s="439"/>
      <c r="AC1825" s="439"/>
      <c r="AD1825" s="439"/>
      <c r="AE1825" s="439"/>
      <c r="AF1825" s="439"/>
      <c r="AG1825" s="439"/>
      <c r="AH1825" s="439"/>
      <c r="AI1825" s="439"/>
      <c r="AJ1825" s="439"/>
      <c r="AK1825" s="439"/>
      <c r="AL1825" s="439"/>
      <c r="AM1825" s="439"/>
      <c r="AN1825" s="439"/>
      <c r="AO1825" s="439"/>
      <c r="AP1825" s="439"/>
      <c r="AQ1825" s="439"/>
      <c r="AR1825" s="439"/>
    </row>
    <row r="1826" spans="1:44" s="192" customFormat="1" ht="57.95" hidden="1">
      <c r="A1826" s="385">
        <v>1822</v>
      </c>
      <c r="B1826" s="386" t="s">
        <v>302</v>
      </c>
      <c r="C1826" s="386" t="s">
        <v>732</v>
      </c>
      <c r="D1826" s="386" t="s">
        <v>223</v>
      </c>
      <c r="E1826" s="386" t="s">
        <v>224</v>
      </c>
      <c r="F1826" s="386" t="s">
        <v>978</v>
      </c>
      <c r="G1826" s="381" t="s">
        <v>1902</v>
      </c>
      <c r="H1826" s="386" t="s">
        <v>4972</v>
      </c>
      <c r="I1826" s="378"/>
      <c r="J1826" s="386" t="s">
        <v>2348</v>
      </c>
      <c r="K1826" s="370" t="s">
        <v>2130</v>
      </c>
      <c r="L1826" s="382" t="s">
        <v>2131</v>
      </c>
      <c r="M1826" s="378" t="s">
        <v>36</v>
      </c>
      <c r="N1826" s="378" t="s">
        <v>36</v>
      </c>
      <c r="O1826" s="378"/>
      <c r="P1826" s="378" t="s">
        <v>36</v>
      </c>
      <c r="Q1826" s="378" t="s">
        <v>36</v>
      </c>
      <c r="R1826" s="378"/>
      <c r="S1826" s="378"/>
      <c r="T1826" s="378"/>
      <c r="U1826" s="378"/>
      <c r="V1826" s="378"/>
      <c r="W1826" s="378"/>
      <c r="X1826" s="371"/>
      <c r="Y1826" s="382" t="s">
        <v>2132</v>
      </c>
      <c r="Z1826" s="386" t="s">
        <v>734</v>
      </c>
      <c r="AA1826" s="439"/>
      <c r="AB1826" s="439"/>
      <c r="AC1826" s="439"/>
      <c r="AD1826" s="439"/>
      <c r="AE1826" s="439"/>
      <c r="AF1826" s="439"/>
      <c r="AG1826" s="439"/>
      <c r="AH1826" s="439"/>
      <c r="AI1826" s="439"/>
      <c r="AJ1826" s="439"/>
      <c r="AK1826" s="439"/>
      <c r="AL1826" s="439"/>
      <c r="AM1826" s="439"/>
      <c r="AN1826" s="439"/>
      <c r="AO1826" s="439"/>
      <c r="AP1826" s="439"/>
      <c r="AQ1826" s="439"/>
      <c r="AR1826" s="439"/>
    </row>
    <row r="1827" spans="1:44" s="192" customFormat="1" ht="43.5" hidden="1">
      <c r="A1827" s="385">
        <v>1823</v>
      </c>
      <c r="B1827" s="386" t="s">
        <v>302</v>
      </c>
      <c r="C1827" s="386" t="s">
        <v>732</v>
      </c>
      <c r="D1827" s="386" t="s">
        <v>223</v>
      </c>
      <c r="E1827" s="386" t="s">
        <v>226</v>
      </c>
      <c r="F1827" s="386" t="s">
        <v>226</v>
      </c>
      <c r="G1827" s="381" t="s">
        <v>1902</v>
      </c>
      <c r="H1827" s="386" t="s">
        <v>4973</v>
      </c>
      <c r="I1827" s="378"/>
      <c r="J1827" s="386" t="s">
        <v>2348</v>
      </c>
      <c r="K1827" s="382" t="s">
        <v>2748</v>
      </c>
      <c r="L1827" s="382" t="s">
        <v>2350</v>
      </c>
      <c r="M1827" s="378" t="s">
        <v>36</v>
      </c>
      <c r="N1827" s="378" t="s">
        <v>36</v>
      </c>
      <c r="O1827" s="378"/>
      <c r="P1827" s="378" t="s">
        <v>36</v>
      </c>
      <c r="Q1827" s="378" t="s">
        <v>36</v>
      </c>
      <c r="R1827" s="378"/>
      <c r="S1827" s="378"/>
      <c r="T1827" s="378"/>
      <c r="U1827" s="378"/>
      <c r="V1827" s="378"/>
      <c r="W1827" s="378"/>
      <c r="X1827" s="371"/>
      <c r="Y1827" s="386" t="s">
        <v>226</v>
      </c>
      <c r="Z1827" s="386" t="s">
        <v>734</v>
      </c>
      <c r="AA1827" s="439"/>
      <c r="AB1827" s="439"/>
      <c r="AC1827" s="439"/>
      <c r="AD1827" s="439"/>
      <c r="AE1827" s="439"/>
      <c r="AF1827" s="439"/>
      <c r="AG1827" s="439"/>
      <c r="AH1827" s="439"/>
      <c r="AI1827" s="439"/>
      <c r="AJ1827" s="439"/>
      <c r="AK1827" s="439"/>
      <c r="AL1827" s="439"/>
      <c r="AM1827" s="439"/>
      <c r="AN1827" s="439"/>
      <c r="AO1827" s="439"/>
      <c r="AP1827" s="439"/>
      <c r="AQ1827" s="439"/>
      <c r="AR1827" s="439"/>
    </row>
    <row r="1828" spans="1:44" s="192" customFormat="1" ht="101.45" hidden="1">
      <c r="A1828" s="385">
        <v>1824</v>
      </c>
      <c r="B1828" s="386" t="s">
        <v>302</v>
      </c>
      <c r="C1828" s="386" t="s">
        <v>732</v>
      </c>
      <c r="D1828" s="386" t="s">
        <v>223</v>
      </c>
      <c r="E1828" s="386" t="s">
        <v>228</v>
      </c>
      <c r="F1828" s="386" t="s">
        <v>2133</v>
      </c>
      <c r="G1828" s="381" t="s">
        <v>1928</v>
      </c>
      <c r="H1828" s="386" t="s">
        <v>4974</v>
      </c>
      <c r="I1828" s="378"/>
      <c r="J1828" s="386" t="s">
        <v>2348</v>
      </c>
      <c r="K1828" s="382" t="s">
        <v>2137</v>
      </c>
      <c r="L1828" s="382" t="s">
        <v>2138</v>
      </c>
      <c r="M1828" s="378" t="s">
        <v>36</v>
      </c>
      <c r="N1828" s="378" t="s">
        <v>36</v>
      </c>
      <c r="O1828" s="378"/>
      <c r="P1828" s="378" t="s">
        <v>36</v>
      </c>
      <c r="Q1828" s="378" t="s">
        <v>36</v>
      </c>
      <c r="R1828" s="378"/>
      <c r="S1828" s="378"/>
      <c r="T1828" s="378"/>
      <c r="U1828" s="378"/>
      <c r="V1828" s="378"/>
      <c r="W1828" s="378"/>
      <c r="X1828" s="371"/>
      <c r="Y1828" s="276" t="s">
        <v>2139</v>
      </c>
      <c r="Z1828" s="386" t="s">
        <v>734</v>
      </c>
      <c r="AA1828" s="439"/>
      <c r="AB1828" s="439"/>
      <c r="AC1828" s="439"/>
      <c r="AD1828" s="439"/>
      <c r="AE1828" s="439"/>
      <c r="AF1828" s="439"/>
      <c r="AG1828" s="439"/>
      <c r="AH1828" s="439"/>
      <c r="AI1828" s="439"/>
      <c r="AJ1828" s="439"/>
      <c r="AK1828" s="439"/>
      <c r="AL1828" s="439"/>
      <c r="AM1828" s="439"/>
      <c r="AN1828" s="439"/>
      <c r="AO1828" s="439"/>
      <c r="AP1828" s="439"/>
      <c r="AQ1828" s="439"/>
      <c r="AR1828" s="439"/>
    </row>
    <row r="1829" spans="1:44" s="192" customFormat="1" ht="57.95" hidden="1">
      <c r="A1829" s="385">
        <v>1825</v>
      </c>
      <c r="B1829" s="386" t="s">
        <v>302</v>
      </c>
      <c r="C1829" s="386" t="s">
        <v>732</v>
      </c>
      <c r="D1829" s="386" t="s">
        <v>223</v>
      </c>
      <c r="E1829" s="386" t="s">
        <v>231</v>
      </c>
      <c r="F1829" s="386" t="s">
        <v>2141</v>
      </c>
      <c r="G1829" s="381" t="s">
        <v>1902</v>
      </c>
      <c r="H1829" s="386" t="s">
        <v>4975</v>
      </c>
      <c r="I1829" s="378"/>
      <c r="J1829" s="386" t="s">
        <v>2348</v>
      </c>
      <c r="K1829" s="370" t="s">
        <v>2356</v>
      </c>
      <c r="L1829" s="382" t="s">
        <v>2145</v>
      </c>
      <c r="M1829" s="378" t="s">
        <v>36</v>
      </c>
      <c r="N1829" s="378" t="s">
        <v>36</v>
      </c>
      <c r="O1829" s="378"/>
      <c r="P1829" s="378" t="s">
        <v>36</v>
      </c>
      <c r="Q1829" s="378" t="s">
        <v>36</v>
      </c>
      <c r="R1829" s="378"/>
      <c r="S1829" s="378"/>
      <c r="T1829" s="378"/>
      <c r="U1829" s="378"/>
      <c r="V1829" s="378"/>
      <c r="W1829" s="378"/>
      <c r="X1829" s="371"/>
      <c r="Y1829" s="382" t="s">
        <v>2146</v>
      </c>
      <c r="Z1829" s="386" t="s">
        <v>734</v>
      </c>
      <c r="AA1829" s="439"/>
      <c r="AB1829" s="439"/>
      <c r="AC1829" s="439"/>
      <c r="AD1829" s="439"/>
      <c r="AE1829" s="439"/>
      <c r="AF1829" s="439"/>
      <c r="AG1829" s="439"/>
      <c r="AH1829" s="439"/>
      <c r="AI1829" s="439"/>
      <c r="AJ1829" s="439"/>
      <c r="AK1829" s="439"/>
      <c r="AL1829" s="439"/>
      <c r="AM1829" s="439"/>
      <c r="AN1829" s="439"/>
      <c r="AO1829" s="439"/>
      <c r="AP1829" s="439"/>
      <c r="AQ1829" s="439"/>
      <c r="AR1829" s="439"/>
    </row>
    <row r="1830" spans="1:44" s="241" customFormat="1" ht="57.95" hidden="1">
      <c r="A1830" s="385">
        <v>1826</v>
      </c>
      <c r="B1830" s="386" t="s">
        <v>302</v>
      </c>
      <c r="C1830" s="386" t="s">
        <v>732</v>
      </c>
      <c r="D1830" s="386" t="s">
        <v>223</v>
      </c>
      <c r="E1830" s="386" t="s">
        <v>233</v>
      </c>
      <c r="F1830" s="386" t="s">
        <v>2147</v>
      </c>
      <c r="G1830" s="381" t="s">
        <v>1902</v>
      </c>
      <c r="H1830" s="386" t="s">
        <v>4976</v>
      </c>
      <c r="I1830" s="378"/>
      <c r="J1830" s="386" t="s">
        <v>2348</v>
      </c>
      <c r="K1830" s="370" t="s">
        <v>2150</v>
      </c>
      <c r="L1830" s="382" t="s">
        <v>2151</v>
      </c>
      <c r="M1830" s="378" t="s">
        <v>36</v>
      </c>
      <c r="N1830" s="378" t="s">
        <v>36</v>
      </c>
      <c r="O1830" s="378"/>
      <c r="P1830" s="378" t="s">
        <v>36</v>
      </c>
      <c r="Q1830" s="378" t="s">
        <v>36</v>
      </c>
      <c r="R1830" s="378"/>
      <c r="S1830" s="378"/>
      <c r="T1830" s="378"/>
      <c r="U1830" s="378"/>
      <c r="V1830" s="378"/>
      <c r="W1830" s="378"/>
      <c r="X1830" s="371"/>
      <c r="Y1830" s="386" t="s">
        <v>2152</v>
      </c>
      <c r="Z1830" s="386" t="s">
        <v>734</v>
      </c>
      <c r="AA1830" s="439"/>
      <c r="AB1830" s="439"/>
      <c r="AC1830" s="439"/>
      <c r="AD1830" s="439"/>
      <c r="AE1830" s="439"/>
      <c r="AF1830" s="439"/>
      <c r="AG1830" s="439"/>
      <c r="AH1830" s="439"/>
      <c r="AI1830" s="439"/>
      <c r="AJ1830" s="439"/>
      <c r="AK1830" s="439"/>
      <c r="AL1830" s="439"/>
      <c r="AM1830" s="439"/>
      <c r="AN1830" s="439"/>
      <c r="AO1830" s="439"/>
      <c r="AP1830" s="439"/>
      <c r="AQ1830" s="439"/>
      <c r="AR1830" s="439"/>
    </row>
    <row r="1831" spans="1:44" s="192" customFormat="1" ht="130.5" hidden="1">
      <c r="A1831" s="385">
        <v>1827</v>
      </c>
      <c r="B1831" s="386" t="s">
        <v>302</v>
      </c>
      <c r="C1831" s="386" t="s">
        <v>732</v>
      </c>
      <c r="D1831" s="386" t="s">
        <v>234</v>
      </c>
      <c r="E1831" s="386" t="s">
        <v>236</v>
      </c>
      <c r="F1831" s="386" t="s">
        <v>234</v>
      </c>
      <c r="G1831" s="381" t="s">
        <v>1902</v>
      </c>
      <c r="H1831" s="386" t="s">
        <v>4977</v>
      </c>
      <c r="I1831" s="378"/>
      <c r="J1831" s="386" t="s">
        <v>2348</v>
      </c>
      <c r="K1831" s="382" t="s">
        <v>2024</v>
      </c>
      <c r="L1831" s="382" t="s">
        <v>2362</v>
      </c>
      <c r="M1831" s="378" t="s">
        <v>36</v>
      </c>
      <c r="N1831" s="378" t="s">
        <v>36</v>
      </c>
      <c r="O1831" s="378" t="s">
        <v>36</v>
      </c>
      <c r="P1831" s="378" t="s">
        <v>36</v>
      </c>
      <c r="Q1831" s="378" t="s">
        <v>36</v>
      </c>
      <c r="R1831" s="378"/>
      <c r="S1831" s="378"/>
      <c r="T1831" s="378"/>
      <c r="U1831" s="378"/>
      <c r="V1831" s="378"/>
      <c r="W1831" s="378"/>
      <c r="X1831" s="371"/>
      <c r="Y1831" s="386"/>
      <c r="Z1831" s="386" t="s">
        <v>734</v>
      </c>
      <c r="AA1831" s="439"/>
      <c r="AB1831" s="439"/>
      <c r="AC1831" s="439"/>
      <c r="AD1831" s="439"/>
      <c r="AE1831" s="439"/>
      <c r="AF1831" s="439"/>
      <c r="AG1831" s="439"/>
      <c r="AH1831" s="439"/>
      <c r="AI1831" s="439"/>
      <c r="AJ1831" s="439"/>
      <c r="AK1831" s="439"/>
      <c r="AL1831" s="439"/>
      <c r="AM1831" s="439"/>
      <c r="AN1831" s="439"/>
      <c r="AO1831" s="439"/>
      <c r="AP1831" s="439"/>
      <c r="AQ1831" s="439"/>
      <c r="AR1831" s="439"/>
    </row>
    <row r="1832" spans="1:44" s="192" customFormat="1" ht="43.5" hidden="1">
      <c r="A1832" s="385">
        <v>1828</v>
      </c>
      <c r="B1832" s="386" t="s">
        <v>302</v>
      </c>
      <c r="C1832" s="386" t="s">
        <v>732</v>
      </c>
      <c r="D1832" s="386" t="s">
        <v>20</v>
      </c>
      <c r="E1832" s="386" t="s">
        <v>241</v>
      </c>
      <c r="F1832" s="386" t="s">
        <v>2363</v>
      </c>
      <c r="G1832" s="381" t="s">
        <v>1928</v>
      </c>
      <c r="H1832" s="386" t="s">
        <v>4978</v>
      </c>
      <c r="I1832" s="378"/>
      <c r="J1832" s="386" t="s">
        <v>2348</v>
      </c>
      <c r="K1832" s="382" t="s">
        <v>339</v>
      </c>
      <c r="L1832" s="382" t="s">
        <v>2366</v>
      </c>
      <c r="M1832" s="378" t="s">
        <v>36</v>
      </c>
      <c r="N1832" s="378" t="s">
        <v>36</v>
      </c>
      <c r="O1832" s="378"/>
      <c r="P1832" s="378" t="s">
        <v>36</v>
      </c>
      <c r="Q1832" s="378" t="s">
        <v>36</v>
      </c>
      <c r="R1832" s="378"/>
      <c r="S1832" s="378"/>
      <c r="T1832" s="378"/>
      <c r="U1832" s="378"/>
      <c r="V1832" s="378" t="s">
        <v>36</v>
      </c>
      <c r="W1832" s="378"/>
      <c r="X1832" s="371"/>
      <c r="Y1832" s="386" t="s">
        <v>2975</v>
      </c>
      <c r="Z1832" s="386" t="s">
        <v>734</v>
      </c>
      <c r="AA1832" s="439"/>
      <c r="AB1832" s="439"/>
      <c r="AC1832" s="439"/>
      <c r="AD1832" s="439"/>
      <c r="AE1832" s="439"/>
      <c r="AF1832" s="439"/>
      <c r="AG1832" s="439"/>
      <c r="AH1832" s="439"/>
      <c r="AI1832" s="439"/>
      <c r="AJ1832" s="439"/>
      <c r="AK1832" s="439"/>
      <c r="AL1832" s="439"/>
      <c r="AM1832" s="439"/>
      <c r="AN1832" s="439"/>
      <c r="AO1832" s="439"/>
      <c r="AP1832" s="439"/>
      <c r="AQ1832" s="439"/>
      <c r="AR1832" s="439"/>
    </row>
    <row r="1833" spans="1:44" s="192" customFormat="1" ht="57.95" hidden="1">
      <c r="A1833" s="385">
        <v>1829</v>
      </c>
      <c r="B1833" s="386" t="s">
        <v>302</v>
      </c>
      <c r="C1833" s="386" t="s">
        <v>732</v>
      </c>
      <c r="D1833" s="386" t="s">
        <v>20</v>
      </c>
      <c r="E1833" s="386" t="s">
        <v>2026</v>
      </c>
      <c r="F1833" s="386" t="s">
        <v>2027</v>
      </c>
      <c r="G1833" s="381" t="s">
        <v>1928</v>
      </c>
      <c r="H1833" s="386" t="s">
        <v>4979</v>
      </c>
      <c r="I1833" s="378"/>
      <c r="J1833" s="386" t="s">
        <v>2348</v>
      </c>
      <c r="K1833" s="382" t="s">
        <v>339</v>
      </c>
      <c r="L1833" s="382" t="s">
        <v>2029</v>
      </c>
      <c r="M1833" s="378" t="s">
        <v>36</v>
      </c>
      <c r="N1833" s="378" t="s">
        <v>36</v>
      </c>
      <c r="O1833" s="378"/>
      <c r="P1833" s="378" t="s">
        <v>36</v>
      </c>
      <c r="Q1833" s="378" t="s">
        <v>36</v>
      </c>
      <c r="R1833" s="378"/>
      <c r="S1833" s="378"/>
      <c r="T1833" s="378"/>
      <c r="U1833" s="378"/>
      <c r="V1833" s="378"/>
      <c r="W1833" s="378"/>
      <c r="X1833" s="371"/>
      <c r="Y1833" s="386" t="s">
        <v>4980</v>
      </c>
      <c r="Z1833" s="386" t="s">
        <v>734</v>
      </c>
      <c r="AA1833" s="439"/>
      <c r="AB1833" s="439"/>
      <c r="AC1833" s="439"/>
      <c r="AD1833" s="439"/>
      <c r="AE1833" s="439"/>
      <c r="AF1833" s="439"/>
      <c r="AG1833" s="439"/>
      <c r="AH1833" s="439"/>
      <c r="AI1833" s="439"/>
      <c r="AJ1833" s="439"/>
      <c r="AK1833" s="439"/>
      <c r="AL1833" s="439"/>
      <c r="AM1833" s="439"/>
      <c r="AN1833" s="439"/>
      <c r="AO1833" s="439"/>
      <c r="AP1833" s="439"/>
      <c r="AQ1833" s="439"/>
      <c r="AR1833" s="439"/>
    </row>
    <row r="1834" spans="1:44" s="192" customFormat="1" ht="275.45" hidden="1">
      <c r="A1834" s="385">
        <v>1830</v>
      </c>
      <c r="B1834" s="386" t="s">
        <v>302</v>
      </c>
      <c r="C1834" s="386" t="s">
        <v>732</v>
      </c>
      <c r="D1834" s="386" t="s">
        <v>247</v>
      </c>
      <c r="E1834" s="386" t="s">
        <v>2765</v>
      </c>
      <c r="F1834" s="386" t="s">
        <v>2980</v>
      </c>
      <c r="G1834" s="381" t="s">
        <v>1928</v>
      </c>
      <c r="H1834" s="386" t="s">
        <v>4981</v>
      </c>
      <c r="I1834" s="378"/>
      <c r="J1834" s="386" t="s">
        <v>4982</v>
      </c>
      <c r="K1834" s="368" t="s">
        <v>4983</v>
      </c>
      <c r="L1834" s="362"/>
      <c r="M1834" s="378" t="s">
        <v>36</v>
      </c>
      <c r="N1834" s="378" t="s">
        <v>36</v>
      </c>
      <c r="O1834" s="378" t="s">
        <v>36</v>
      </c>
      <c r="P1834" s="378" t="s">
        <v>38</v>
      </c>
      <c r="Q1834" s="378" t="s">
        <v>38</v>
      </c>
      <c r="R1834" s="378"/>
      <c r="S1834" s="378"/>
      <c r="T1834" s="378"/>
      <c r="U1834" s="378"/>
      <c r="V1834" s="378"/>
      <c r="W1834" s="378"/>
      <c r="X1834" s="371"/>
      <c r="Y1834" s="386"/>
      <c r="Z1834" s="386" t="s">
        <v>734</v>
      </c>
      <c r="AA1834" s="439"/>
      <c r="AB1834" s="439"/>
      <c r="AC1834" s="439"/>
      <c r="AD1834" s="439"/>
      <c r="AE1834" s="439"/>
      <c r="AF1834" s="439"/>
      <c r="AG1834" s="439"/>
      <c r="AH1834" s="439"/>
      <c r="AI1834" s="439"/>
      <c r="AJ1834" s="439"/>
      <c r="AK1834" s="439"/>
      <c r="AL1834" s="439"/>
      <c r="AM1834" s="439"/>
      <c r="AN1834" s="439"/>
      <c r="AO1834" s="439"/>
      <c r="AP1834" s="439"/>
      <c r="AQ1834" s="439"/>
      <c r="AR1834" s="439"/>
    </row>
    <row r="1835" spans="1:44" s="192" customFormat="1" ht="116.1" hidden="1">
      <c r="A1835" s="385">
        <v>1831</v>
      </c>
      <c r="B1835" s="386" t="s">
        <v>302</v>
      </c>
      <c r="C1835" s="386" t="s">
        <v>732</v>
      </c>
      <c r="D1835" s="386" t="s">
        <v>247</v>
      </c>
      <c r="E1835" s="386" t="s">
        <v>925</v>
      </c>
      <c r="F1835" s="386" t="s">
        <v>925</v>
      </c>
      <c r="G1835" s="381" t="s">
        <v>1928</v>
      </c>
      <c r="H1835" s="386" t="s">
        <v>4984</v>
      </c>
      <c r="I1835" s="378"/>
      <c r="J1835" s="386" t="s">
        <v>2348</v>
      </c>
      <c r="K1835" s="382" t="s">
        <v>3639</v>
      </c>
      <c r="L1835" s="382" t="s">
        <v>2032</v>
      </c>
      <c r="M1835" s="378" t="s">
        <v>36</v>
      </c>
      <c r="N1835" s="378" t="s">
        <v>36</v>
      </c>
      <c r="O1835" s="378"/>
      <c r="P1835" s="378"/>
      <c r="Q1835" s="378"/>
      <c r="R1835" s="378"/>
      <c r="S1835" s="378"/>
      <c r="T1835" s="378"/>
      <c r="U1835" s="378"/>
      <c r="V1835" s="378"/>
      <c r="W1835" s="378"/>
      <c r="X1835" s="371"/>
      <c r="Y1835" s="382" t="s">
        <v>925</v>
      </c>
      <c r="Z1835" s="386" t="s">
        <v>734</v>
      </c>
      <c r="AA1835" s="439"/>
      <c r="AB1835" s="439"/>
      <c r="AC1835" s="439"/>
      <c r="AD1835" s="439"/>
      <c r="AE1835" s="439"/>
      <c r="AF1835" s="439"/>
      <c r="AG1835" s="439"/>
      <c r="AH1835" s="439"/>
      <c r="AI1835" s="439"/>
      <c r="AJ1835" s="439"/>
      <c r="AK1835" s="439"/>
      <c r="AL1835" s="439"/>
      <c r="AM1835" s="439"/>
      <c r="AN1835" s="439"/>
      <c r="AO1835" s="439"/>
      <c r="AP1835" s="439"/>
      <c r="AQ1835" s="439"/>
      <c r="AR1835" s="439"/>
    </row>
    <row r="1836" spans="1:44" s="192" customFormat="1" ht="116.1" hidden="1">
      <c r="A1836" s="385">
        <v>1832</v>
      </c>
      <c r="B1836" s="386" t="s">
        <v>302</v>
      </c>
      <c r="C1836" s="386" t="s">
        <v>732</v>
      </c>
      <c r="D1836" s="386" t="s">
        <v>247</v>
      </c>
      <c r="E1836" s="386" t="s">
        <v>2033</v>
      </c>
      <c r="F1836" s="386" t="s">
        <v>250</v>
      </c>
      <c r="G1836" s="381" t="s">
        <v>1902</v>
      </c>
      <c r="H1836" s="386" t="s">
        <v>4985</v>
      </c>
      <c r="I1836" s="378"/>
      <c r="J1836" s="386" t="s">
        <v>2348</v>
      </c>
      <c r="K1836" s="370" t="s">
        <v>4704</v>
      </c>
      <c r="L1836" s="382" t="s">
        <v>2038</v>
      </c>
      <c r="M1836" s="378" t="s">
        <v>36</v>
      </c>
      <c r="N1836" s="378" t="s">
        <v>36</v>
      </c>
      <c r="O1836" s="378"/>
      <c r="P1836" s="378"/>
      <c r="Q1836" s="378"/>
      <c r="R1836" s="378"/>
      <c r="S1836" s="378"/>
      <c r="T1836" s="378"/>
      <c r="U1836" s="378"/>
      <c r="V1836" s="378"/>
      <c r="W1836" s="378"/>
      <c r="X1836" s="371"/>
      <c r="Y1836" s="386" t="s">
        <v>2039</v>
      </c>
      <c r="Z1836" s="386" t="s">
        <v>734</v>
      </c>
      <c r="AA1836" s="439"/>
      <c r="AB1836" s="439"/>
      <c r="AC1836" s="439"/>
      <c r="AD1836" s="439"/>
      <c r="AE1836" s="439"/>
      <c r="AF1836" s="439"/>
      <c r="AG1836" s="439"/>
      <c r="AH1836" s="439"/>
      <c r="AI1836" s="439"/>
      <c r="AJ1836" s="439"/>
      <c r="AK1836" s="439"/>
      <c r="AL1836" s="439"/>
      <c r="AM1836" s="439"/>
      <c r="AN1836" s="439"/>
      <c r="AO1836" s="439"/>
      <c r="AP1836" s="439"/>
      <c r="AQ1836" s="439"/>
      <c r="AR1836" s="439"/>
    </row>
    <row r="1837" spans="1:44" s="192" customFormat="1" ht="57.95" hidden="1">
      <c r="A1837" s="385">
        <v>1833</v>
      </c>
      <c r="B1837" s="386" t="s">
        <v>302</v>
      </c>
      <c r="C1837" s="386" t="s">
        <v>732</v>
      </c>
      <c r="D1837" s="386" t="s">
        <v>247</v>
      </c>
      <c r="E1837" s="386" t="s">
        <v>2040</v>
      </c>
      <c r="F1837" s="386" t="s">
        <v>2381</v>
      </c>
      <c r="G1837" s="381" t="s">
        <v>1902</v>
      </c>
      <c r="H1837" s="386" t="s">
        <v>4986</v>
      </c>
      <c r="I1837" s="378"/>
      <c r="J1837" s="386" t="s">
        <v>2348</v>
      </c>
      <c r="K1837" s="382" t="s">
        <v>2043</v>
      </c>
      <c r="L1837" s="382" t="s">
        <v>2044</v>
      </c>
      <c r="M1837" s="378" t="s">
        <v>36</v>
      </c>
      <c r="N1837" s="378" t="s">
        <v>36</v>
      </c>
      <c r="O1837" s="378"/>
      <c r="P1837" s="378"/>
      <c r="Q1837" s="378"/>
      <c r="R1837" s="378"/>
      <c r="S1837" s="378"/>
      <c r="T1837" s="378"/>
      <c r="U1837" s="378"/>
      <c r="V1837" s="378"/>
      <c r="W1837" s="378"/>
      <c r="X1837" s="371"/>
      <c r="Y1837" s="386" t="s">
        <v>2045</v>
      </c>
      <c r="Z1837" s="386" t="s">
        <v>734</v>
      </c>
      <c r="AA1837" s="439"/>
      <c r="AB1837" s="439"/>
      <c r="AC1837" s="439"/>
      <c r="AD1837" s="439"/>
      <c r="AE1837" s="439"/>
      <c r="AF1837" s="439"/>
      <c r="AG1837" s="439"/>
      <c r="AH1837" s="439"/>
      <c r="AI1837" s="439"/>
      <c r="AJ1837" s="439"/>
      <c r="AK1837" s="439"/>
      <c r="AL1837" s="439"/>
      <c r="AM1837" s="439"/>
      <c r="AN1837" s="439"/>
      <c r="AO1837" s="439"/>
      <c r="AP1837" s="439"/>
      <c r="AQ1837" s="439"/>
      <c r="AR1837" s="439"/>
    </row>
    <row r="1838" spans="1:44" s="192" customFormat="1" ht="43.5" hidden="1">
      <c r="A1838" s="385">
        <v>1834</v>
      </c>
      <c r="B1838" s="386" t="s">
        <v>302</v>
      </c>
      <c r="C1838" s="386" t="s">
        <v>732</v>
      </c>
      <c r="D1838" s="386" t="s">
        <v>253</v>
      </c>
      <c r="E1838" s="386" t="s">
        <v>255</v>
      </c>
      <c r="F1838" s="386" t="s">
        <v>2384</v>
      </c>
      <c r="G1838" s="381" t="s">
        <v>1902</v>
      </c>
      <c r="H1838" s="386" t="s">
        <v>4987</v>
      </c>
      <c r="I1838" s="378"/>
      <c r="J1838" s="386" t="s">
        <v>2348</v>
      </c>
      <c r="K1838" s="386" t="s">
        <v>2386</v>
      </c>
      <c r="L1838" s="382" t="s">
        <v>2387</v>
      </c>
      <c r="M1838" s="378" t="s">
        <v>38</v>
      </c>
      <c r="N1838" s="378" t="s">
        <v>38</v>
      </c>
      <c r="O1838" s="378"/>
      <c r="P1838" s="378" t="s">
        <v>36</v>
      </c>
      <c r="Q1838" s="378" t="s">
        <v>36</v>
      </c>
      <c r="R1838" s="378"/>
      <c r="S1838" s="378"/>
      <c r="T1838" s="378"/>
      <c r="U1838" s="378"/>
      <c r="V1838" s="378"/>
      <c r="W1838" s="378"/>
      <c r="X1838" s="371"/>
      <c r="Y1838" s="386"/>
      <c r="Z1838" s="386" t="s">
        <v>734</v>
      </c>
      <c r="AA1838" s="439"/>
      <c r="AB1838" s="439"/>
      <c r="AC1838" s="439"/>
      <c r="AD1838" s="439"/>
      <c r="AE1838" s="439"/>
      <c r="AF1838" s="439"/>
      <c r="AG1838" s="439"/>
      <c r="AH1838" s="439"/>
      <c r="AI1838" s="439"/>
      <c r="AJ1838" s="439"/>
      <c r="AK1838" s="439"/>
      <c r="AL1838" s="439"/>
      <c r="AM1838" s="439"/>
      <c r="AN1838" s="439"/>
      <c r="AO1838" s="439"/>
      <c r="AP1838" s="439"/>
      <c r="AQ1838" s="439"/>
      <c r="AR1838" s="439"/>
    </row>
    <row r="1839" spans="1:44" s="192" customFormat="1" ht="43.5" hidden="1">
      <c r="A1839" s="385">
        <v>1835</v>
      </c>
      <c r="B1839" s="386" t="s">
        <v>302</v>
      </c>
      <c r="C1839" s="386" t="s">
        <v>732</v>
      </c>
      <c r="D1839" s="386" t="s">
        <v>2046</v>
      </c>
      <c r="E1839" s="386" t="s">
        <v>2047</v>
      </c>
      <c r="F1839" s="386" t="s">
        <v>2388</v>
      </c>
      <c r="G1839" s="381" t="s">
        <v>1902</v>
      </c>
      <c r="H1839" s="386" t="s">
        <v>4988</v>
      </c>
      <c r="I1839" s="378"/>
      <c r="J1839" s="386" t="s">
        <v>2348</v>
      </c>
      <c r="K1839" s="382" t="s">
        <v>2050</v>
      </c>
      <c r="L1839" s="382" t="s">
        <v>2391</v>
      </c>
      <c r="M1839" s="378" t="s">
        <v>36</v>
      </c>
      <c r="N1839" s="378" t="s">
        <v>36</v>
      </c>
      <c r="O1839" s="378"/>
      <c r="P1839" s="378" t="s">
        <v>36</v>
      </c>
      <c r="Q1839" s="378" t="s">
        <v>36</v>
      </c>
      <c r="R1839" s="378"/>
      <c r="S1839" s="378"/>
      <c r="T1839" s="378"/>
      <c r="U1839" s="378"/>
      <c r="V1839" s="378"/>
      <c r="W1839" s="378"/>
      <c r="X1839" s="371"/>
      <c r="Y1839" s="386" t="s">
        <v>2146</v>
      </c>
      <c r="Z1839" s="386" t="s">
        <v>734</v>
      </c>
      <c r="AA1839" s="439"/>
      <c r="AB1839" s="439"/>
      <c r="AC1839" s="439"/>
      <c r="AD1839" s="439"/>
      <c r="AE1839" s="439"/>
      <c r="AF1839" s="439"/>
      <c r="AG1839" s="439"/>
      <c r="AH1839" s="439"/>
      <c r="AI1839" s="439"/>
      <c r="AJ1839" s="439"/>
      <c r="AK1839" s="439"/>
      <c r="AL1839" s="439"/>
      <c r="AM1839" s="439"/>
      <c r="AN1839" s="439"/>
      <c r="AO1839" s="439"/>
      <c r="AP1839" s="439"/>
      <c r="AQ1839" s="439"/>
      <c r="AR1839" s="439"/>
    </row>
    <row r="1840" spans="1:44" s="192" customFormat="1" ht="43.5" hidden="1">
      <c r="A1840" s="385">
        <v>1836</v>
      </c>
      <c r="B1840" s="386" t="s">
        <v>302</v>
      </c>
      <c r="C1840" s="386" t="s">
        <v>732</v>
      </c>
      <c r="D1840" s="386" t="s">
        <v>2055</v>
      </c>
      <c r="E1840" s="386" t="s">
        <v>259</v>
      </c>
      <c r="F1840" s="386" t="s">
        <v>2398</v>
      </c>
      <c r="G1840" s="381" t="s">
        <v>1902</v>
      </c>
      <c r="H1840" s="386" t="s">
        <v>4989</v>
      </c>
      <c r="I1840" s="378"/>
      <c r="J1840" s="386" t="s">
        <v>2348</v>
      </c>
      <c r="K1840" s="382" t="s">
        <v>2401</v>
      </c>
      <c r="L1840" s="382"/>
      <c r="M1840" s="378" t="s">
        <v>38</v>
      </c>
      <c r="N1840" s="378" t="s">
        <v>38</v>
      </c>
      <c r="O1840" s="378"/>
      <c r="P1840" s="378" t="s">
        <v>36</v>
      </c>
      <c r="Q1840" s="378" t="s">
        <v>36</v>
      </c>
      <c r="R1840" s="378"/>
      <c r="S1840" s="378"/>
      <c r="T1840" s="378"/>
      <c r="U1840" s="378"/>
      <c r="V1840" s="378"/>
      <c r="W1840" s="378"/>
      <c r="X1840" s="371"/>
      <c r="Y1840" s="386"/>
      <c r="Z1840" s="386" t="s">
        <v>734</v>
      </c>
      <c r="AA1840" s="439"/>
      <c r="AB1840" s="439"/>
      <c r="AC1840" s="439"/>
      <c r="AD1840" s="439"/>
      <c r="AE1840" s="439"/>
      <c r="AF1840" s="439"/>
      <c r="AG1840" s="439"/>
      <c r="AH1840" s="439"/>
      <c r="AI1840" s="439"/>
      <c r="AJ1840" s="439"/>
      <c r="AK1840" s="439"/>
      <c r="AL1840" s="439"/>
      <c r="AM1840" s="439"/>
      <c r="AN1840" s="439"/>
      <c r="AO1840" s="439"/>
      <c r="AP1840" s="439"/>
      <c r="AQ1840" s="439"/>
      <c r="AR1840" s="439"/>
    </row>
    <row r="1841" spans="1:44" s="204" customFormat="1" ht="43.5" hidden="1">
      <c r="A1841" s="385">
        <v>1837</v>
      </c>
      <c r="B1841" s="386" t="s">
        <v>302</v>
      </c>
      <c r="C1841" s="386" t="s">
        <v>732</v>
      </c>
      <c r="D1841" s="386" t="s">
        <v>2055</v>
      </c>
      <c r="E1841" s="386" t="s">
        <v>2403</v>
      </c>
      <c r="F1841" s="386" t="s">
        <v>2404</v>
      </c>
      <c r="G1841" s="381" t="s">
        <v>1902</v>
      </c>
      <c r="H1841" s="386" t="s">
        <v>4990</v>
      </c>
      <c r="I1841" s="378"/>
      <c r="J1841" s="386" t="s">
        <v>2348</v>
      </c>
      <c r="K1841" s="382" t="s">
        <v>2401</v>
      </c>
      <c r="L1841" s="382"/>
      <c r="M1841" s="378" t="s">
        <v>38</v>
      </c>
      <c r="N1841" s="378" t="s">
        <v>38</v>
      </c>
      <c r="O1841" s="378"/>
      <c r="P1841" s="378" t="s">
        <v>36</v>
      </c>
      <c r="Q1841" s="378" t="s">
        <v>36</v>
      </c>
      <c r="R1841" s="378"/>
      <c r="S1841" s="378"/>
      <c r="T1841" s="378"/>
      <c r="U1841" s="378"/>
      <c r="V1841" s="378"/>
      <c r="W1841" s="378"/>
      <c r="X1841" s="371"/>
      <c r="Y1841" s="386"/>
      <c r="Z1841" s="386" t="s">
        <v>734</v>
      </c>
      <c r="AA1841" s="109"/>
      <c r="AB1841" s="109"/>
      <c r="AC1841" s="109"/>
      <c r="AD1841" s="109"/>
      <c r="AE1841" s="109"/>
      <c r="AF1841" s="109"/>
      <c r="AG1841" s="109"/>
      <c r="AH1841" s="109"/>
      <c r="AI1841" s="109"/>
      <c r="AJ1841" s="109"/>
      <c r="AK1841" s="109"/>
      <c r="AL1841" s="109"/>
      <c r="AM1841" s="109"/>
      <c r="AN1841" s="109"/>
      <c r="AO1841" s="109"/>
      <c r="AP1841" s="109"/>
      <c r="AQ1841" s="109"/>
      <c r="AR1841" s="109"/>
    </row>
    <row r="1842" spans="1:44" s="204" customFormat="1" ht="57.95" hidden="1">
      <c r="A1842" s="385">
        <v>1838</v>
      </c>
      <c r="B1842" s="386" t="s">
        <v>302</v>
      </c>
      <c r="C1842" s="386" t="s">
        <v>732</v>
      </c>
      <c r="D1842" s="386" t="s">
        <v>2055</v>
      </c>
      <c r="E1842" s="386" t="s">
        <v>262</v>
      </c>
      <c r="F1842" s="386" t="s">
        <v>3655</v>
      </c>
      <c r="G1842" s="381" t="s">
        <v>1928</v>
      </c>
      <c r="H1842" s="386" t="s">
        <v>4991</v>
      </c>
      <c r="I1842" s="378"/>
      <c r="J1842" s="386" t="s">
        <v>2348</v>
      </c>
      <c r="K1842" s="386" t="s">
        <v>2789</v>
      </c>
      <c r="L1842" s="382"/>
      <c r="M1842" s="378" t="s">
        <v>38</v>
      </c>
      <c r="N1842" s="378" t="s">
        <v>38</v>
      </c>
      <c r="O1842" s="378"/>
      <c r="P1842" s="378" t="s">
        <v>36</v>
      </c>
      <c r="Q1842" s="378" t="s">
        <v>36</v>
      </c>
      <c r="R1842" s="378"/>
      <c r="S1842" s="378"/>
      <c r="T1842" s="378"/>
      <c r="U1842" s="378"/>
      <c r="V1842" s="378"/>
      <c r="W1842" s="378"/>
      <c r="X1842" s="371"/>
      <c r="Y1842" s="386"/>
      <c r="Z1842" s="386" t="s">
        <v>734</v>
      </c>
      <c r="AA1842" s="109"/>
      <c r="AB1842" s="109"/>
      <c r="AC1842" s="109"/>
      <c r="AD1842" s="109"/>
      <c r="AE1842" s="109"/>
      <c r="AF1842" s="109"/>
      <c r="AG1842" s="109"/>
      <c r="AH1842" s="109"/>
      <c r="AI1842" s="109"/>
      <c r="AJ1842" s="109"/>
      <c r="AK1842" s="109"/>
      <c r="AL1842" s="109"/>
      <c r="AM1842" s="109"/>
      <c r="AN1842" s="109"/>
      <c r="AO1842" s="109"/>
      <c r="AP1842" s="109"/>
      <c r="AQ1842" s="109"/>
      <c r="AR1842" s="109"/>
    </row>
    <row r="1843" spans="1:44" s="204" customFormat="1" ht="57.95" hidden="1">
      <c r="A1843" s="385">
        <v>1839</v>
      </c>
      <c r="B1843" s="386" t="s">
        <v>302</v>
      </c>
      <c r="C1843" s="386" t="s">
        <v>732</v>
      </c>
      <c r="D1843" s="386" t="s">
        <v>2055</v>
      </c>
      <c r="E1843" s="386" t="s">
        <v>264</v>
      </c>
      <c r="F1843" s="386" t="s">
        <v>2181</v>
      </c>
      <c r="G1843" s="381" t="s">
        <v>1902</v>
      </c>
      <c r="H1843" s="386" t="s">
        <v>4992</v>
      </c>
      <c r="I1843" s="378"/>
      <c r="J1843" s="386" t="s">
        <v>2348</v>
      </c>
      <c r="K1843" s="370" t="s">
        <v>2185</v>
      </c>
      <c r="L1843" s="382" t="s">
        <v>2186</v>
      </c>
      <c r="M1843" s="378" t="s">
        <v>38</v>
      </c>
      <c r="N1843" s="378" t="s">
        <v>38</v>
      </c>
      <c r="O1843" s="378"/>
      <c r="P1843" s="378" t="s">
        <v>36</v>
      </c>
      <c r="Q1843" s="378" t="s">
        <v>36</v>
      </c>
      <c r="R1843" s="378"/>
      <c r="S1843" s="378"/>
      <c r="T1843" s="378"/>
      <c r="U1843" s="378"/>
      <c r="V1843" s="378"/>
      <c r="W1843" s="378"/>
      <c r="X1843" s="371"/>
      <c r="Y1843" s="386"/>
      <c r="Z1843" s="386" t="s">
        <v>734</v>
      </c>
      <c r="AA1843" s="109"/>
      <c r="AB1843" s="109"/>
      <c r="AC1843" s="109"/>
      <c r="AD1843" s="109"/>
      <c r="AE1843" s="109"/>
      <c r="AF1843" s="109"/>
      <c r="AG1843" s="109"/>
      <c r="AH1843" s="109"/>
      <c r="AI1843" s="109"/>
      <c r="AJ1843" s="109"/>
      <c r="AK1843" s="109"/>
      <c r="AL1843" s="109"/>
      <c r="AM1843" s="109"/>
      <c r="AN1843" s="109"/>
      <c r="AO1843" s="109"/>
      <c r="AP1843" s="109"/>
      <c r="AQ1843" s="109"/>
      <c r="AR1843" s="109"/>
    </row>
    <row r="1844" spans="1:44" s="204" customFormat="1" ht="57.95" hidden="1">
      <c r="A1844" s="385">
        <v>1840</v>
      </c>
      <c r="B1844" s="386" t="s">
        <v>302</v>
      </c>
      <c r="C1844" s="386" t="s">
        <v>732</v>
      </c>
      <c r="D1844" s="386" t="s">
        <v>2055</v>
      </c>
      <c r="E1844" s="386" t="s">
        <v>266</v>
      </c>
      <c r="F1844" s="386" t="s">
        <v>266</v>
      </c>
      <c r="G1844" s="381" t="s">
        <v>1902</v>
      </c>
      <c r="H1844" s="386" t="s">
        <v>4993</v>
      </c>
      <c r="I1844" s="378"/>
      <c r="J1844" s="386" t="s">
        <v>2348</v>
      </c>
      <c r="K1844" s="370" t="s">
        <v>2415</v>
      </c>
      <c r="L1844" s="382"/>
      <c r="M1844" s="378" t="s">
        <v>38</v>
      </c>
      <c r="N1844" s="378" t="s">
        <v>38</v>
      </c>
      <c r="O1844" s="378"/>
      <c r="P1844" s="378" t="s">
        <v>36</v>
      </c>
      <c r="Q1844" s="378" t="s">
        <v>36</v>
      </c>
      <c r="R1844" s="378"/>
      <c r="S1844" s="378"/>
      <c r="T1844" s="378"/>
      <c r="U1844" s="378"/>
      <c r="V1844" s="378"/>
      <c r="W1844" s="378"/>
      <c r="X1844" s="371"/>
      <c r="Y1844" s="386"/>
      <c r="Z1844" s="386" t="s">
        <v>734</v>
      </c>
      <c r="AA1844" s="109"/>
      <c r="AB1844" s="109"/>
      <c r="AC1844" s="109"/>
      <c r="AD1844" s="109"/>
      <c r="AE1844" s="109"/>
      <c r="AF1844" s="109"/>
      <c r="AG1844" s="109"/>
      <c r="AH1844" s="109"/>
      <c r="AI1844" s="109"/>
      <c r="AJ1844" s="109"/>
      <c r="AK1844" s="109"/>
      <c r="AL1844" s="109"/>
      <c r="AM1844" s="109"/>
      <c r="AN1844" s="109"/>
      <c r="AO1844" s="109"/>
      <c r="AP1844" s="109"/>
      <c r="AQ1844" s="109"/>
      <c r="AR1844" s="109"/>
    </row>
    <row r="1845" spans="1:44" s="90" customFormat="1" ht="57.95" hidden="1">
      <c r="A1845" s="385">
        <v>1841</v>
      </c>
      <c r="B1845" s="386" t="s">
        <v>302</v>
      </c>
      <c r="C1845" s="386" t="s">
        <v>732</v>
      </c>
      <c r="D1845" s="386" t="s">
        <v>2055</v>
      </c>
      <c r="E1845" s="386" t="s">
        <v>2197</v>
      </c>
      <c r="F1845" s="386" t="s">
        <v>2197</v>
      </c>
      <c r="G1845" s="381" t="s">
        <v>1902</v>
      </c>
      <c r="H1845" s="386" t="s">
        <v>4994</v>
      </c>
      <c r="I1845" s="378"/>
      <c r="J1845" s="386" t="s">
        <v>2348</v>
      </c>
      <c r="K1845" s="370" t="s">
        <v>2201</v>
      </c>
      <c r="L1845" s="382"/>
      <c r="M1845" s="378" t="s">
        <v>38</v>
      </c>
      <c r="N1845" s="378" t="s">
        <v>38</v>
      </c>
      <c r="O1845" s="378"/>
      <c r="P1845" s="378" t="s">
        <v>36</v>
      </c>
      <c r="Q1845" s="378" t="s">
        <v>36</v>
      </c>
      <c r="R1845" s="378"/>
      <c r="S1845" s="378"/>
      <c r="T1845" s="378"/>
      <c r="U1845" s="378"/>
      <c r="V1845" s="378"/>
      <c r="W1845" s="378"/>
      <c r="X1845" s="371"/>
      <c r="Y1845" s="386"/>
      <c r="Z1845" s="386" t="s">
        <v>734</v>
      </c>
    </row>
    <row r="1846" spans="1:44" s="90" customFormat="1" ht="72.599999999999994" hidden="1">
      <c r="A1846" s="385">
        <v>1842</v>
      </c>
      <c r="B1846" s="386" t="s">
        <v>302</v>
      </c>
      <c r="C1846" s="386" t="s">
        <v>732</v>
      </c>
      <c r="D1846" s="386" t="s">
        <v>2055</v>
      </c>
      <c r="E1846" s="386" t="s">
        <v>269</v>
      </c>
      <c r="F1846" s="386" t="s">
        <v>269</v>
      </c>
      <c r="G1846" s="381" t="s">
        <v>1902</v>
      </c>
      <c r="H1846" s="386" t="s">
        <v>4995</v>
      </c>
      <c r="I1846" s="378"/>
      <c r="J1846" s="386" t="s">
        <v>2348</v>
      </c>
      <c r="K1846" s="370" t="s">
        <v>3674</v>
      </c>
      <c r="L1846" s="382" t="s">
        <v>2207</v>
      </c>
      <c r="M1846" s="378" t="s">
        <v>38</v>
      </c>
      <c r="N1846" s="378" t="s">
        <v>38</v>
      </c>
      <c r="O1846" s="378"/>
      <c r="P1846" s="378" t="s">
        <v>36</v>
      </c>
      <c r="Q1846" s="378" t="s">
        <v>36</v>
      </c>
      <c r="R1846" s="378"/>
      <c r="S1846" s="378"/>
      <c r="T1846" s="378"/>
      <c r="U1846" s="378"/>
      <c r="V1846" s="378"/>
      <c r="W1846" s="378"/>
      <c r="X1846" s="371"/>
      <c r="Y1846" s="386"/>
      <c r="Z1846" s="386" t="s">
        <v>734</v>
      </c>
    </row>
    <row r="1847" spans="1:44" s="90" customFormat="1" ht="116.1" hidden="1">
      <c r="A1847" s="385">
        <v>1843</v>
      </c>
      <c r="B1847" s="386" t="s">
        <v>302</v>
      </c>
      <c r="C1847" s="386" t="s">
        <v>732</v>
      </c>
      <c r="D1847" s="386" t="s">
        <v>2055</v>
      </c>
      <c r="E1847" s="386" t="s">
        <v>2056</v>
      </c>
      <c r="F1847" s="386" t="s">
        <v>257</v>
      </c>
      <c r="G1847" s="381" t="s">
        <v>1902</v>
      </c>
      <c r="H1847" s="386" t="s">
        <v>4996</v>
      </c>
      <c r="I1847" s="378"/>
      <c r="J1847" s="386" t="s">
        <v>4997</v>
      </c>
      <c r="K1847" s="382" t="s">
        <v>2058</v>
      </c>
      <c r="L1847" s="382" t="s">
        <v>2213</v>
      </c>
      <c r="M1847" s="378" t="s">
        <v>36</v>
      </c>
      <c r="N1847" s="378" t="s">
        <v>36</v>
      </c>
      <c r="O1847" s="378"/>
      <c r="P1847" s="378" t="s">
        <v>36</v>
      </c>
      <c r="Q1847" s="378" t="s">
        <v>36</v>
      </c>
      <c r="R1847" s="378"/>
      <c r="S1847" s="378"/>
      <c r="T1847" s="378"/>
      <c r="U1847" s="378"/>
      <c r="V1847" s="378" t="s">
        <v>36</v>
      </c>
      <c r="W1847" s="378" t="s">
        <v>36</v>
      </c>
      <c r="X1847" s="371"/>
      <c r="Y1847" s="386"/>
      <c r="Z1847" s="386" t="s">
        <v>734</v>
      </c>
    </row>
    <row r="1848" spans="1:44" s="90" customFormat="1" ht="43.5" hidden="1">
      <c r="A1848" s="385">
        <v>1844</v>
      </c>
      <c r="B1848" s="386" t="s">
        <v>302</v>
      </c>
      <c r="C1848" s="386" t="s">
        <v>732</v>
      </c>
      <c r="D1848" s="386" t="s">
        <v>2055</v>
      </c>
      <c r="E1848" s="386" t="s">
        <v>2424</v>
      </c>
      <c r="F1848" s="386" t="s">
        <v>2425</v>
      </c>
      <c r="G1848" s="381" t="s">
        <v>1902</v>
      </c>
      <c r="H1848" s="386" t="s">
        <v>4998</v>
      </c>
      <c r="I1848" s="378"/>
      <c r="J1848" s="386" t="s">
        <v>2348</v>
      </c>
      <c r="K1848" s="382" t="s">
        <v>2428</v>
      </c>
      <c r="L1848" s="382" t="s">
        <v>2429</v>
      </c>
      <c r="M1848" s="378" t="s">
        <v>36</v>
      </c>
      <c r="N1848" s="378" t="s">
        <v>36</v>
      </c>
      <c r="O1848" s="378"/>
      <c r="P1848" s="378" t="s">
        <v>36</v>
      </c>
      <c r="Q1848" s="378" t="s">
        <v>36</v>
      </c>
      <c r="R1848" s="378"/>
      <c r="S1848" s="378"/>
      <c r="T1848" s="378"/>
      <c r="U1848" s="378"/>
      <c r="V1848" s="378"/>
      <c r="W1848" s="378"/>
      <c r="X1848" s="371"/>
      <c r="Y1848" s="386"/>
      <c r="Z1848" s="386" t="s">
        <v>734</v>
      </c>
    </row>
    <row r="1849" spans="1:44" s="90" customFormat="1" ht="57.95" hidden="1">
      <c r="A1849" s="385">
        <v>1845</v>
      </c>
      <c r="B1849" s="386" t="s">
        <v>302</v>
      </c>
      <c r="C1849" s="386" t="s">
        <v>732</v>
      </c>
      <c r="D1849" s="386" t="s">
        <v>2055</v>
      </c>
      <c r="E1849" s="386" t="s">
        <v>272</v>
      </c>
      <c r="F1849" s="386" t="s">
        <v>2215</v>
      </c>
      <c r="G1849" s="381" t="s">
        <v>1902</v>
      </c>
      <c r="H1849" s="386" t="s">
        <v>4999</v>
      </c>
      <c r="I1849" s="378"/>
      <c r="J1849" s="386" t="s">
        <v>2348</v>
      </c>
      <c r="K1849" s="382" t="s">
        <v>2430</v>
      </c>
      <c r="L1849" s="382" t="s">
        <v>2219</v>
      </c>
      <c r="M1849" s="378" t="s">
        <v>36</v>
      </c>
      <c r="N1849" s="378" t="s">
        <v>36</v>
      </c>
      <c r="O1849" s="378"/>
      <c r="P1849" s="378" t="s">
        <v>36</v>
      </c>
      <c r="Q1849" s="378" t="s">
        <v>36</v>
      </c>
      <c r="R1849" s="378"/>
      <c r="S1849" s="378"/>
      <c r="T1849" s="378"/>
      <c r="U1849" s="378"/>
      <c r="V1849" s="378" t="s">
        <v>36</v>
      </c>
      <c r="W1849" s="378"/>
      <c r="X1849" s="371"/>
      <c r="Y1849" s="382" t="s">
        <v>1057</v>
      </c>
      <c r="Z1849" s="386" t="s">
        <v>734</v>
      </c>
    </row>
    <row r="1850" spans="1:44" s="90" customFormat="1" ht="101.45" hidden="1">
      <c r="A1850" s="385">
        <v>1846</v>
      </c>
      <c r="B1850" s="386" t="s">
        <v>302</v>
      </c>
      <c r="C1850" s="386" t="s">
        <v>732</v>
      </c>
      <c r="D1850" s="386" t="s">
        <v>2055</v>
      </c>
      <c r="E1850" s="386" t="s">
        <v>2435</v>
      </c>
      <c r="F1850" s="386" t="s">
        <v>2436</v>
      </c>
      <c r="G1850" s="381" t="s">
        <v>1928</v>
      </c>
      <c r="H1850" s="386" t="s">
        <v>5000</v>
      </c>
      <c r="I1850" s="386" t="s">
        <v>2437</v>
      </c>
      <c r="J1850" s="386" t="s">
        <v>2348</v>
      </c>
      <c r="K1850" s="382" t="s">
        <v>2438</v>
      </c>
      <c r="L1850" s="382" t="s">
        <v>2439</v>
      </c>
      <c r="M1850" s="378" t="s">
        <v>36</v>
      </c>
      <c r="N1850" s="378" t="s">
        <v>36</v>
      </c>
      <c r="O1850" s="378"/>
      <c r="P1850" s="378" t="s">
        <v>36</v>
      </c>
      <c r="Q1850" s="378" t="s">
        <v>36</v>
      </c>
      <c r="R1850" s="378"/>
      <c r="S1850" s="378"/>
      <c r="T1850" s="378"/>
      <c r="U1850" s="378"/>
      <c r="V1850" s="378" t="s">
        <v>36</v>
      </c>
      <c r="W1850" s="378"/>
      <c r="X1850" s="371"/>
      <c r="Y1850" s="386" t="s">
        <v>2440</v>
      </c>
      <c r="Z1850" s="386" t="s">
        <v>734</v>
      </c>
    </row>
    <row r="1851" spans="1:44" s="90" customFormat="1" ht="43.5" hidden="1">
      <c r="A1851" s="385">
        <v>1847</v>
      </c>
      <c r="B1851" s="386" t="s">
        <v>302</v>
      </c>
      <c r="C1851" s="386" t="s">
        <v>732</v>
      </c>
      <c r="D1851" s="386" t="s">
        <v>2055</v>
      </c>
      <c r="E1851" s="386" t="s">
        <v>276</v>
      </c>
      <c r="F1851" s="386" t="s">
        <v>3679</v>
      </c>
      <c r="G1851" s="381" t="s">
        <v>1902</v>
      </c>
      <c r="H1851" s="386" t="s">
        <v>5001</v>
      </c>
      <c r="I1851" s="378"/>
      <c r="J1851" s="386" t="s">
        <v>2348</v>
      </c>
      <c r="K1851" s="386" t="s">
        <v>2231</v>
      </c>
      <c r="L1851" s="382"/>
      <c r="M1851" s="378" t="s">
        <v>36</v>
      </c>
      <c r="N1851" s="378" t="s">
        <v>36</v>
      </c>
      <c r="O1851" s="378"/>
      <c r="P1851" s="378" t="s">
        <v>36</v>
      </c>
      <c r="Q1851" s="378" t="s">
        <v>36</v>
      </c>
      <c r="R1851" s="378"/>
      <c r="S1851" s="378"/>
      <c r="T1851" s="378"/>
      <c r="U1851" s="378"/>
      <c r="V1851" s="378"/>
      <c r="W1851" s="378"/>
      <c r="X1851" s="371"/>
      <c r="Y1851" s="386"/>
      <c r="Z1851" s="386" t="s">
        <v>734</v>
      </c>
    </row>
    <row r="1852" spans="1:44" s="90" customFormat="1" ht="43.5" hidden="1">
      <c r="A1852" s="385">
        <v>1848</v>
      </c>
      <c r="B1852" s="386" t="s">
        <v>302</v>
      </c>
      <c r="C1852" s="386" t="s">
        <v>732</v>
      </c>
      <c r="D1852" s="386" t="s">
        <v>2055</v>
      </c>
      <c r="E1852" s="386" t="s">
        <v>277</v>
      </c>
      <c r="F1852" s="386" t="s">
        <v>2441</v>
      </c>
      <c r="G1852" s="381" t="s">
        <v>1902</v>
      </c>
      <c r="H1852" s="386" t="s">
        <v>5002</v>
      </c>
      <c r="I1852" s="378"/>
      <c r="J1852" s="386" t="s">
        <v>2348</v>
      </c>
      <c r="K1852" s="386" t="s">
        <v>2231</v>
      </c>
      <c r="L1852" s="382" t="s">
        <v>2232</v>
      </c>
      <c r="M1852" s="378" t="s">
        <v>36</v>
      </c>
      <c r="N1852" s="378" t="s">
        <v>36</v>
      </c>
      <c r="O1852" s="378"/>
      <c r="P1852" s="378" t="s">
        <v>36</v>
      </c>
      <c r="Q1852" s="378" t="s">
        <v>36</v>
      </c>
      <c r="R1852" s="378"/>
      <c r="S1852" s="378"/>
      <c r="T1852" s="378"/>
      <c r="U1852" s="378"/>
      <c r="V1852" s="378"/>
      <c r="W1852" s="378"/>
      <c r="X1852" s="371"/>
      <c r="Y1852" s="386"/>
      <c r="Z1852" s="386" t="s">
        <v>734</v>
      </c>
    </row>
    <row r="1853" spans="1:44" s="90" customFormat="1" ht="72.599999999999994" hidden="1">
      <c r="A1853" s="385">
        <v>1849</v>
      </c>
      <c r="B1853" s="386" t="s">
        <v>302</v>
      </c>
      <c r="C1853" s="386" t="s">
        <v>732</v>
      </c>
      <c r="D1853" s="386" t="s">
        <v>2055</v>
      </c>
      <c r="E1853" s="386" t="s">
        <v>2233</v>
      </c>
      <c r="F1853" s="386" t="s">
        <v>2444</v>
      </c>
      <c r="G1853" s="381" t="s">
        <v>1902</v>
      </c>
      <c r="H1853" s="386" t="s">
        <v>5003</v>
      </c>
      <c r="I1853" s="378"/>
      <c r="J1853" s="386" t="s">
        <v>2348</v>
      </c>
      <c r="K1853" s="382" t="s">
        <v>2238</v>
      </c>
      <c r="L1853" s="382" t="s">
        <v>2239</v>
      </c>
      <c r="M1853" s="378" t="s">
        <v>36</v>
      </c>
      <c r="N1853" s="378"/>
      <c r="O1853" s="378"/>
      <c r="P1853" s="378" t="s">
        <v>36</v>
      </c>
      <c r="Q1853" s="378" t="s">
        <v>36</v>
      </c>
      <c r="R1853" s="378"/>
      <c r="S1853" s="378"/>
      <c r="T1853" s="378"/>
      <c r="U1853" s="378"/>
      <c r="V1853" s="378" t="s">
        <v>36</v>
      </c>
      <c r="W1853" s="378"/>
      <c r="X1853" s="371"/>
      <c r="Y1853" s="370" t="s">
        <v>1037</v>
      </c>
      <c r="Z1853" s="386" t="s">
        <v>734</v>
      </c>
    </row>
    <row r="1854" spans="1:44" s="90" customFormat="1" ht="144.94999999999999" hidden="1">
      <c r="A1854" s="376">
        <v>1850</v>
      </c>
      <c r="B1854" s="373" t="s">
        <v>370</v>
      </c>
      <c r="C1854" s="373" t="s">
        <v>742</v>
      </c>
      <c r="D1854" s="386" t="s">
        <v>105</v>
      </c>
      <c r="E1854" s="386" t="s">
        <v>1911</v>
      </c>
      <c r="F1854" s="386" t="s">
        <v>1912</v>
      </c>
      <c r="G1854" s="381" t="s">
        <v>1902</v>
      </c>
      <c r="H1854" s="386" t="s">
        <v>1913</v>
      </c>
      <c r="I1854" s="374"/>
      <c r="J1854" s="386" t="s">
        <v>1915</v>
      </c>
      <c r="K1854" s="375" t="s">
        <v>1916</v>
      </c>
      <c r="L1854" s="166" t="s">
        <v>1917</v>
      </c>
      <c r="M1854" s="378" t="s">
        <v>36</v>
      </c>
      <c r="N1854" s="378" t="s">
        <v>36</v>
      </c>
      <c r="O1854" s="378" t="s">
        <v>36</v>
      </c>
      <c r="P1854" s="378" t="s">
        <v>36</v>
      </c>
      <c r="Q1854" s="378" t="s">
        <v>36</v>
      </c>
      <c r="R1854" s="378"/>
      <c r="S1854" s="378"/>
      <c r="T1854" s="378" t="s">
        <v>36</v>
      </c>
      <c r="U1854" s="378"/>
      <c r="V1854" s="378" t="s">
        <v>36</v>
      </c>
      <c r="W1854" s="378" t="s">
        <v>36</v>
      </c>
      <c r="X1854" s="378"/>
      <c r="Y1854" s="386" t="s">
        <v>1918</v>
      </c>
      <c r="Z1854" s="386" t="s">
        <v>1919</v>
      </c>
    </row>
    <row r="1855" spans="1:44" s="90" customFormat="1" ht="409.5" hidden="1">
      <c r="A1855" s="376">
        <v>1851</v>
      </c>
      <c r="B1855" s="373" t="s">
        <v>370</v>
      </c>
      <c r="C1855" s="373" t="s">
        <v>742</v>
      </c>
      <c r="D1855" s="386" t="s">
        <v>105</v>
      </c>
      <c r="E1855" s="386" t="s">
        <v>1911</v>
      </c>
      <c r="F1855" s="386" t="s">
        <v>1920</v>
      </c>
      <c r="G1855" s="381" t="s">
        <v>1902</v>
      </c>
      <c r="H1855" s="386" t="s">
        <v>1921</v>
      </c>
      <c r="I1855" s="375" t="s">
        <v>1922</v>
      </c>
      <c r="J1855" s="386" t="s">
        <v>1923</v>
      </c>
      <c r="K1855" s="375" t="s">
        <v>1924</v>
      </c>
      <c r="L1855" s="166" t="s">
        <v>1925</v>
      </c>
      <c r="M1855" s="378" t="s">
        <v>1926</v>
      </c>
      <c r="N1855" s="378" t="s">
        <v>1926</v>
      </c>
      <c r="O1855" s="378" t="s">
        <v>1926</v>
      </c>
      <c r="P1855" s="378" t="s">
        <v>36</v>
      </c>
      <c r="Q1855" s="378" t="s">
        <v>36</v>
      </c>
      <c r="R1855" s="378"/>
      <c r="S1855" s="378"/>
      <c r="T1855" s="378" t="s">
        <v>36</v>
      </c>
      <c r="U1855" s="378"/>
      <c r="V1855" s="378" t="s">
        <v>36</v>
      </c>
      <c r="W1855" s="378" t="s">
        <v>36</v>
      </c>
      <c r="X1855" s="378"/>
      <c r="Y1855" s="386" t="s">
        <v>339</v>
      </c>
      <c r="Z1855" s="386" t="s">
        <v>1927</v>
      </c>
    </row>
    <row r="1856" spans="1:44" s="90" customFormat="1" ht="29.1" hidden="1">
      <c r="A1856" s="385">
        <v>1852</v>
      </c>
      <c r="B1856" s="382" t="s">
        <v>370</v>
      </c>
      <c r="C1856" s="370" t="s">
        <v>742</v>
      </c>
      <c r="D1856" s="370" t="s">
        <v>158</v>
      </c>
      <c r="E1856" s="370" t="s">
        <v>158</v>
      </c>
      <c r="F1856" s="370" t="s">
        <v>158</v>
      </c>
      <c r="G1856" s="381" t="s">
        <v>1928</v>
      </c>
      <c r="H1856" s="386" t="s">
        <v>2447</v>
      </c>
      <c r="I1856" s="370"/>
      <c r="J1856" s="370" t="s">
        <v>2241</v>
      </c>
      <c r="K1856" s="370" t="s">
        <v>2448</v>
      </c>
      <c r="L1856" s="382"/>
      <c r="M1856" s="360" t="s">
        <v>36</v>
      </c>
      <c r="N1856" s="360" t="s">
        <v>36</v>
      </c>
      <c r="O1856" s="360" t="s">
        <v>36</v>
      </c>
      <c r="P1856" s="360" t="s">
        <v>36</v>
      </c>
      <c r="Q1856" s="360" t="s">
        <v>36</v>
      </c>
      <c r="R1856" s="360"/>
      <c r="S1856" s="360"/>
      <c r="T1856" s="360" t="s">
        <v>36</v>
      </c>
      <c r="U1856" s="360"/>
      <c r="V1856" s="360" t="s">
        <v>36</v>
      </c>
      <c r="W1856" s="384"/>
      <c r="X1856" s="361"/>
      <c r="Y1856" s="370"/>
      <c r="Z1856" s="370" t="s">
        <v>5004</v>
      </c>
    </row>
    <row r="1857" spans="1:26" s="90" customFormat="1" ht="116.1" hidden="1">
      <c r="A1857" s="385">
        <v>1853</v>
      </c>
      <c r="B1857" s="362" t="s">
        <v>370</v>
      </c>
      <c r="C1857" s="362" t="s">
        <v>742</v>
      </c>
      <c r="D1857" s="368" t="s">
        <v>180</v>
      </c>
      <c r="E1857" s="368" t="s">
        <v>1930</v>
      </c>
      <c r="F1857" s="362" t="s">
        <v>5005</v>
      </c>
      <c r="G1857" s="381" t="s">
        <v>1928</v>
      </c>
      <c r="H1857" s="373" t="s">
        <v>5006</v>
      </c>
      <c r="I1857" s="362"/>
      <c r="J1857" s="373" t="s">
        <v>5007</v>
      </c>
      <c r="K1857" s="362" t="s">
        <v>5008</v>
      </c>
      <c r="L1857" s="362"/>
      <c r="M1857" s="384" t="s">
        <v>1926</v>
      </c>
      <c r="N1857" s="384" t="s">
        <v>1926</v>
      </c>
      <c r="O1857" s="384" t="s">
        <v>1926</v>
      </c>
      <c r="P1857" s="384" t="s">
        <v>1926</v>
      </c>
      <c r="Q1857" s="384" t="s">
        <v>1926</v>
      </c>
      <c r="R1857" s="366"/>
      <c r="S1857" s="384" t="s">
        <v>1926</v>
      </c>
      <c r="T1857" s="384" t="s">
        <v>1926</v>
      </c>
      <c r="U1857" s="384" t="s">
        <v>36</v>
      </c>
      <c r="V1857" s="384" t="s">
        <v>2455</v>
      </c>
      <c r="W1857" s="384"/>
      <c r="X1857" s="367"/>
      <c r="Y1857" s="364" t="s">
        <v>5009</v>
      </c>
      <c r="Z1857" s="362" t="s">
        <v>5010</v>
      </c>
    </row>
    <row r="1858" spans="1:26" s="90" customFormat="1" ht="144.94999999999999" hidden="1">
      <c r="A1858" s="376">
        <v>1854</v>
      </c>
      <c r="B1858" s="373" t="s">
        <v>370</v>
      </c>
      <c r="C1858" s="373" t="s">
        <v>745</v>
      </c>
      <c r="D1858" s="386" t="s">
        <v>105</v>
      </c>
      <c r="E1858" s="386" t="s">
        <v>1911</v>
      </c>
      <c r="F1858" s="386" t="s">
        <v>1912</v>
      </c>
      <c r="G1858" s="381" t="s">
        <v>1902</v>
      </c>
      <c r="H1858" s="386" t="s">
        <v>1913</v>
      </c>
      <c r="I1858" s="374"/>
      <c r="J1858" s="386" t="s">
        <v>1915</v>
      </c>
      <c r="K1858" s="375" t="s">
        <v>1916</v>
      </c>
      <c r="L1858" s="166" t="s">
        <v>1917</v>
      </c>
      <c r="M1858" s="378" t="s">
        <v>36</v>
      </c>
      <c r="N1858" s="378" t="s">
        <v>36</v>
      </c>
      <c r="O1858" s="378" t="s">
        <v>36</v>
      </c>
      <c r="P1858" s="378" t="s">
        <v>36</v>
      </c>
      <c r="Q1858" s="378" t="s">
        <v>36</v>
      </c>
      <c r="R1858" s="378"/>
      <c r="S1858" s="378"/>
      <c r="T1858" s="378" t="s">
        <v>36</v>
      </c>
      <c r="U1858" s="378"/>
      <c r="V1858" s="378" t="s">
        <v>36</v>
      </c>
      <c r="W1858" s="378" t="s">
        <v>36</v>
      </c>
      <c r="X1858" s="378"/>
      <c r="Y1858" s="386" t="s">
        <v>1918</v>
      </c>
      <c r="Z1858" s="386" t="s">
        <v>1919</v>
      </c>
    </row>
    <row r="1859" spans="1:26" s="90" customFormat="1" ht="409.5" hidden="1">
      <c r="A1859" s="376">
        <v>1855</v>
      </c>
      <c r="B1859" s="373" t="s">
        <v>370</v>
      </c>
      <c r="C1859" s="373" t="s">
        <v>745</v>
      </c>
      <c r="D1859" s="386" t="s">
        <v>105</v>
      </c>
      <c r="E1859" s="386" t="s">
        <v>1911</v>
      </c>
      <c r="F1859" s="386" t="s">
        <v>1920</v>
      </c>
      <c r="G1859" s="381" t="s">
        <v>1902</v>
      </c>
      <c r="H1859" s="386" t="s">
        <v>1921</v>
      </c>
      <c r="I1859" s="375" t="s">
        <v>1922</v>
      </c>
      <c r="J1859" s="386" t="s">
        <v>1923</v>
      </c>
      <c r="K1859" s="375" t="s">
        <v>1924</v>
      </c>
      <c r="L1859" s="166" t="s">
        <v>1925</v>
      </c>
      <c r="M1859" s="378" t="s">
        <v>1926</v>
      </c>
      <c r="N1859" s="378" t="s">
        <v>1926</v>
      </c>
      <c r="O1859" s="378" t="s">
        <v>1926</v>
      </c>
      <c r="P1859" s="378" t="s">
        <v>36</v>
      </c>
      <c r="Q1859" s="378" t="s">
        <v>36</v>
      </c>
      <c r="R1859" s="378"/>
      <c r="S1859" s="378"/>
      <c r="T1859" s="378" t="s">
        <v>36</v>
      </c>
      <c r="U1859" s="378"/>
      <c r="V1859" s="378" t="s">
        <v>36</v>
      </c>
      <c r="W1859" s="378" t="s">
        <v>36</v>
      </c>
      <c r="X1859" s="378"/>
      <c r="Y1859" s="386" t="s">
        <v>339</v>
      </c>
      <c r="Z1859" s="386" t="s">
        <v>1927</v>
      </c>
    </row>
    <row r="1860" spans="1:26" s="91" customFormat="1" ht="43.5" hidden="1">
      <c r="A1860" s="385">
        <v>1856</v>
      </c>
      <c r="B1860" s="382" t="s">
        <v>370</v>
      </c>
      <c r="C1860" s="370" t="s">
        <v>745</v>
      </c>
      <c r="D1860" s="370" t="s">
        <v>158</v>
      </c>
      <c r="E1860" s="370" t="s">
        <v>158</v>
      </c>
      <c r="F1860" s="370" t="s">
        <v>158</v>
      </c>
      <c r="G1860" s="381" t="s">
        <v>1928</v>
      </c>
      <c r="H1860" s="386" t="s">
        <v>2447</v>
      </c>
      <c r="I1860" s="370"/>
      <c r="J1860" s="370" t="s">
        <v>5011</v>
      </c>
      <c r="K1860" s="370" t="s">
        <v>2448</v>
      </c>
      <c r="L1860" s="382"/>
      <c r="M1860" s="360" t="s">
        <v>36</v>
      </c>
      <c r="N1860" s="360" t="s">
        <v>36</v>
      </c>
      <c r="O1860" s="360" t="s">
        <v>36</v>
      </c>
      <c r="P1860" s="360" t="s">
        <v>36</v>
      </c>
      <c r="Q1860" s="360" t="s">
        <v>36</v>
      </c>
      <c r="R1860" s="360"/>
      <c r="S1860" s="360"/>
      <c r="T1860" s="360" t="s">
        <v>36</v>
      </c>
      <c r="U1860" s="360"/>
      <c r="V1860" s="360" t="s">
        <v>36</v>
      </c>
      <c r="W1860" s="384"/>
      <c r="X1860" s="361"/>
      <c r="Y1860" s="370"/>
      <c r="Z1860" s="382" t="s">
        <v>5012</v>
      </c>
    </row>
    <row r="1861" spans="1:26" s="91" customFormat="1" ht="116.1" hidden="1">
      <c r="A1861" s="385">
        <v>1857</v>
      </c>
      <c r="B1861" s="362" t="s">
        <v>370</v>
      </c>
      <c r="C1861" s="362" t="s">
        <v>745</v>
      </c>
      <c r="D1861" s="368" t="s">
        <v>180</v>
      </c>
      <c r="E1861" s="368" t="s">
        <v>1930</v>
      </c>
      <c r="F1861" s="362" t="s">
        <v>5013</v>
      </c>
      <c r="G1861" s="381" t="s">
        <v>1928</v>
      </c>
      <c r="H1861" s="373" t="s">
        <v>5014</v>
      </c>
      <c r="I1861" s="362"/>
      <c r="J1861" s="362" t="s">
        <v>5015</v>
      </c>
      <c r="K1861" s="362" t="s">
        <v>5016</v>
      </c>
      <c r="L1861" s="362"/>
      <c r="M1861" s="384" t="s">
        <v>36</v>
      </c>
      <c r="N1861" s="384" t="s">
        <v>36</v>
      </c>
      <c r="O1861" s="384" t="s">
        <v>36</v>
      </c>
      <c r="P1861" s="384" t="s">
        <v>36</v>
      </c>
      <c r="Q1861" s="384" t="s">
        <v>36</v>
      </c>
      <c r="R1861" s="366"/>
      <c r="S1861" s="384" t="s">
        <v>36</v>
      </c>
      <c r="T1861" s="384" t="s">
        <v>36</v>
      </c>
      <c r="U1861" s="384" t="s">
        <v>36</v>
      </c>
      <c r="V1861" s="384" t="s">
        <v>2455</v>
      </c>
      <c r="W1861" s="384" t="s">
        <v>36</v>
      </c>
      <c r="X1861" s="367"/>
      <c r="Y1861" s="364" t="s">
        <v>2544</v>
      </c>
      <c r="Z1861" s="362" t="s">
        <v>5012</v>
      </c>
    </row>
    <row r="1862" spans="1:26" s="91" customFormat="1" ht="144.94999999999999" hidden="1">
      <c r="A1862" s="376">
        <v>1858</v>
      </c>
      <c r="B1862" s="373" t="s">
        <v>322</v>
      </c>
      <c r="C1862" s="373" t="s">
        <v>1838</v>
      </c>
      <c r="D1862" s="386" t="s">
        <v>105</v>
      </c>
      <c r="E1862" s="386" t="s">
        <v>1911</v>
      </c>
      <c r="F1862" s="386" t="s">
        <v>1912</v>
      </c>
      <c r="G1862" s="381" t="s">
        <v>1902</v>
      </c>
      <c r="H1862" s="386" t="s">
        <v>1913</v>
      </c>
      <c r="I1862" s="374"/>
      <c r="J1862" s="386" t="s">
        <v>1915</v>
      </c>
      <c r="K1862" s="375" t="s">
        <v>2081</v>
      </c>
      <c r="L1862" s="166" t="s">
        <v>1917</v>
      </c>
      <c r="M1862" s="378" t="s">
        <v>36</v>
      </c>
      <c r="N1862" s="378" t="s">
        <v>36</v>
      </c>
      <c r="O1862" s="378" t="s">
        <v>36</v>
      </c>
      <c r="P1862" s="378" t="s">
        <v>36</v>
      </c>
      <c r="Q1862" s="378" t="s">
        <v>36</v>
      </c>
      <c r="R1862" s="378"/>
      <c r="S1862" s="378"/>
      <c r="T1862" s="378" t="s">
        <v>36</v>
      </c>
      <c r="U1862" s="378"/>
      <c r="V1862" s="378" t="s">
        <v>36</v>
      </c>
      <c r="W1862" s="378" t="s">
        <v>36</v>
      </c>
      <c r="X1862" s="378"/>
      <c r="Y1862" s="386" t="s">
        <v>1918</v>
      </c>
      <c r="Z1862" s="386" t="s">
        <v>1919</v>
      </c>
    </row>
    <row r="1863" spans="1:26" s="90" customFormat="1" ht="409.5" hidden="1">
      <c r="A1863" s="376">
        <v>1859</v>
      </c>
      <c r="B1863" s="373" t="s">
        <v>322</v>
      </c>
      <c r="C1863" s="373" t="s">
        <v>1838</v>
      </c>
      <c r="D1863" s="386" t="s">
        <v>105</v>
      </c>
      <c r="E1863" s="386" t="s">
        <v>1911</v>
      </c>
      <c r="F1863" s="386" t="s">
        <v>1920</v>
      </c>
      <c r="G1863" s="381" t="s">
        <v>1902</v>
      </c>
      <c r="H1863" s="386" t="s">
        <v>1921</v>
      </c>
      <c r="I1863" s="375" t="s">
        <v>1922</v>
      </c>
      <c r="J1863" s="386" t="s">
        <v>1923</v>
      </c>
      <c r="K1863" s="375" t="s">
        <v>1924</v>
      </c>
      <c r="L1863" s="166" t="s">
        <v>1925</v>
      </c>
      <c r="M1863" s="378" t="s">
        <v>1926</v>
      </c>
      <c r="N1863" s="378" t="s">
        <v>1926</v>
      </c>
      <c r="O1863" s="378" t="s">
        <v>1926</v>
      </c>
      <c r="P1863" s="378" t="s">
        <v>36</v>
      </c>
      <c r="Q1863" s="378" t="s">
        <v>36</v>
      </c>
      <c r="R1863" s="378"/>
      <c r="S1863" s="378"/>
      <c r="T1863" s="378" t="s">
        <v>36</v>
      </c>
      <c r="U1863" s="378"/>
      <c r="V1863" s="378" t="s">
        <v>36</v>
      </c>
      <c r="W1863" s="378" t="s">
        <v>36</v>
      </c>
      <c r="X1863" s="378"/>
      <c r="Y1863" s="386" t="s">
        <v>339</v>
      </c>
      <c r="Z1863" s="386" t="s">
        <v>1927</v>
      </c>
    </row>
    <row r="1864" spans="1:26" s="91" customFormat="1" ht="29.1" hidden="1">
      <c r="A1864" s="385">
        <v>1860</v>
      </c>
      <c r="B1864" s="106" t="s">
        <v>322</v>
      </c>
      <c r="C1864" s="96" t="s">
        <v>5017</v>
      </c>
      <c r="D1864" s="96" t="s">
        <v>158</v>
      </c>
      <c r="E1864" s="96" t="s">
        <v>158</v>
      </c>
      <c r="F1864" s="96" t="s">
        <v>158</v>
      </c>
      <c r="G1864" s="381" t="s">
        <v>1928</v>
      </c>
      <c r="H1864" s="149" t="s">
        <v>1962</v>
      </c>
      <c r="I1864" s="96"/>
      <c r="J1864" s="96" t="s">
        <v>3498</v>
      </c>
      <c r="K1864" s="370" t="s">
        <v>1963</v>
      </c>
      <c r="L1864" s="382"/>
      <c r="M1864" s="97" t="s">
        <v>36</v>
      </c>
      <c r="N1864" s="97" t="s">
        <v>36</v>
      </c>
      <c r="O1864" s="97" t="s">
        <v>36</v>
      </c>
      <c r="P1864" s="97" t="s">
        <v>36</v>
      </c>
      <c r="Q1864" s="97" t="s">
        <v>36</v>
      </c>
      <c r="R1864" s="97" t="s">
        <v>36</v>
      </c>
      <c r="S1864" s="97"/>
      <c r="T1864" s="97" t="s">
        <v>36</v>
      </c>
      <c r="U1864" s="97"/>
      <c r="V1864" s="97" t="s">
        <v>36</v>
      </c>
      <c r="W1864" s="135"/>
      <c r="X1864" s="361"/>
      <c r="Y1864" s="96"/>
      <c r="Z1864" s="365"/>
    </row>
    <row r="1865" spans="1:26" s="91" customFormat="1" ht="130.5" hidden="1">
      <c r="A1865" s="385">
        <v>1861</v>
      </c>
      <c r="B1865" s="373" t="s">
        <v>322</v>
      </c>
      <c r="C1865" s="373" t="s">
        <v>1838</v>
      </c>
      <c r="D1865" s="368" t="s">
        <v>180</v>
      </c>
      <c r="E1865" s="368" t="s">
        <v>1930</v>
      </c>
      <c r="F1865" s="362" t="s">
        <v>5018</v>
      </c>
      <c r="G1865" s="381" t="s">
        <v>1928</v>
      </c>
      <c r="H1865" s="373" t="s">
        <v>5019</v>
      </c>
      <c r="I1865" s="362"/>
      <c r="J1865" s="362" t="s">
        <v>5020</v>
      </c>
      <c r="K1865" s="362" t="s">
        <v>5021</v>
      </c>
      <c r="L1865" s="362"/>
      <c r="M1865" s="363" t="s">
        <v>1926</v>
      </c>
      <c r="N1865" s="363" t="s">
        <v>1926</v>
      </c>
      <c r="O1865" s="363" t="s">
        <v>1926</v>
      </c>
      <c r="P1865" s="363" t="s">
        <v>1926</v>
      </c>
      <c r="Q1865" s="363" t="s">
        <v>1926</v>
      </c>
      <c r="R1865" s="366"/>
      <c r="S1865" s="363" t="s">
        <v>1926</v>
      </c>
      <c r="T1865" s="363" t="s">
        <v>1926</v>
      </c>
      <c r="U1865" s="363" t="s">
        <v>1926</v>
      </c>
      <c r="V1865" s="363" t="s">
        <v>1926</v>
      </c>
      <c r="W1865" s="363" t="s">
        <v>1926</v>
      </c>
      <c r="X1865" s="366"/>
      <c r="Y1865" s="364" t="s">
        <v>5022</v>
      </c>
      <c r="Z1865" s="362" t="s">
        <v>5023</v>
      </c>
    </row>
    <row r="1866" spans="1:26" s="91" customFormat="1" ht="231.95" hidden="1">
      <c r="A1866" s="385">
        <v>1862</v>
      </c>
      <c r="B1866" s="386" t="s">
        <v>313</v>
      </c>
      <c r="C1866" s="373" t="s">
        <v>754</v>
      </c>
      <c r="D1866" s="386" t="s">
        <v>101</v>
      </c>
      <c r="E1866" s="386" t="s">
        <v>1900</v>
      </c>
      <c r="F1866" s="386" t="s">
        <v>1901</v>
      </c>
      <c r="G1866" s="381" t="s">
        <v>1902</v>
      </c>
      <c r="H1866" s="386" t="s">
        <v>1903</v>
      </c>
      <c r="I1866" s="386" t="s">
        <v>1904</v>
      </c>
      <c r="J1866" s="386" t="s">
        <v>1905</v>
      </c>
      <c r="K1866" s="372" t="s">
        <v>1906</v>
      </c>
      <c r="L1866" s="169" t="s">
        <v>1907</v>
      </c>
      <c r="M1866" s="378" t="s">
        <v>1908</v>
      </c>
      <c r="N1866" s="378" t="s">
        <v>38</v>
      </c>
      <c r="O1866" s="378" t="s">
        <v>38</v>
      </c>
      <c r="P1866" s="378" t="s">
        <v>36</v>
      </c>
      <c r="Q1866" s="378" t="s">
        <v>36</v>
      </c>
      <c r="R1866" s="378"/>
      <c r="S1866" s="378"/>
      <c r="T1866" s="378"/>
      <c r="U1866" s="378"/>
      <c r="V1866" s="378"/>
      <c r="W1866" s="378"/>
      <c r="X1866" s="371"/>
      <c r="Y1866" s="372" t="s">
        <v>1909</v>
      </c>
      <c r="Z1866" s="386" t="s">
        <v>1910</v>
      </c>
    </row>
    <row r="1867" spans="1:26" s="91" customFormat="1" ht="144.94999999999999" hidden="1">
      <c r="A1867" s="376">
        <v>1863</v>
      </c>
      <c r="B1867" s="386" t="s">
        <v>313</v>
      </c>
      <c r="C1867" s="373" t="s">
        <v>754</v>
      </c>
      <c r="D1867" s="386" t="s">
        <v>105</v>
      </c>
      <c r="E1867" s="386" t="s">
        <v>1911</v>
      </c>
      <c r="F1867" s="386" t="s">
        <v>1912</v>
      </c>
      <c r="G1867" s="381" t="s">
        <v>1902</v>
      </c>
      <c r="H1867" s="386" t="s">
        <v>1913</v>
      </c>
      <c r="I1867" s="374"/>
      <c r="J1867" s="386" t="s">
        <v>1915</v>
      </c>
      <c r="K1867" s="375" t="s">
        <v>1916</v>
      </c>
      <c r="L1867" s="166" t="s">
        <v>1917</v>
      </c>
      <c r="M1867" s="378" t="s">
        <v>36</v>
      </c>
      <c r="N1867" s="378" t="s">
        <v>36</v>
      </c>
      <c r="O1867" s="378" t="s">
        <v>36</v>
      </c>
      <c r="P1867" s="378" t="s">
        <v>36</v>
      </c>
      <c r="Q1867" s="378" t="s">
        <v>36</v>
      </c>
      <c r="R1867" s="378"/>
      <c r="S1867" s="378"/>
      <c r="T1867" s="378" t="s">
        <v>36</v>
      </c>
      <c r="U1867" s="378"/>
      <c r="V1867" s="378" t="s">
        <v>36</v>
      </c>
      <c r="W1867" s="378" t="s">
        <v>36</v>
      </c>
      <c r="X1867" s="378"/>
      <c r="Y1867" s="386" t="s">
        <v>1918</v>
      </c>
      <c r="Z1867" s="386" t="s">
        <v>1919</v>
      </c>
    </row>
    <row r="1868" spans="1:26" s="91" customFormat="1" ht="409.5" hidden="1">
      <c r="A1868" s="376">
        <v>1864</v>
      </c>
      <c r="B1868" s="386" t="s">
        <v>313</v>
      </c>
      <c r="C1868" s="373" t="s">
        <v>754</v>
      </c>
      <c r="D1868" s="386" t="s">
        <v>105</v>
      </c>
      <c r="E1868" s="386" t="s">
        <v>1911</v>
      </c>
      <c r="F1868" s="386" t="s">
        <v>1920</v>
      </c>
      <c r="G1868" s="381" t="s">
        <v>1902</v>
      </c>
      <c r="H1868" s="386" t="s">
        <v>1921</v>
      </c>
      <c r="I1868" s="375" t="s">
        <v>1922</v>
      </c>
      <c r="J1868" s="386" t="s">
        <v>1923</v>
      </c>
      <c r="K1868" s="375" t="s">
        <v>1924</v>
      </c>
      <c r="L1868" s="166" t="s">
        <v>1925</v>
      </c>
      <c r="M1868" s="378" t="s">
        <v>1926</v>
      </c>
      <c r="N1868" s="378" t="s">
        <v>1926</v>
      </c>
      <c r="O1868" s="378" t="s">
        <v>1926</v>
      </c>
      <c r="P1868" s="378" t="s">
        <v>36</v>
      </c>
      <c r="Q1868" s="378" t="s">
        <v>36</v>
      </c>
      <c r="R1868" s="378"/>
      <c r="S1868" s="378"/>
      <c r="T1868" s="378" t="s">
        <v>36</v>
      </c>
      <c r="U1868" s="378"/>
      <c r="V1868" s="378" t="s">
        <v>36</v>
      </c>
      <c r="W1868" s="378" t="s">
        <v>36</v>
      </c>
      <c r="X1868" s="378"/>
      <c r="Y1868" s="386" t="s">
        <v>339</v>
      </c>
      <c r="Z1868" s="386" t="s">
        <v>1927</v>
      </c>
    </row>
    <row r="1869" spans="1:26" s="91" customFormat="1" ht="87" hidden="1">
      <c r="A1869" s="385">
        <v>1865</v>
      </c>
      <c r="B1869" s="382" t="s">
        <v>313</v>
      </c>
      <c r="C1869" s="382" t="s">
        <v>754</v>
      </c>
      <c r="D1869" s="382" t="s">
        <v>158</v>
      </c>
      <c r="E1869" s="382" t="s">
        <v>158</v>
      </c>
      <c r="F1869" s="382" t="s">
        <v>158</v>
      </c>
      <c r="G1869" s="381" t="s">
        <v>1928</v>
      </c>
      <c r="H1869" s="386" t="s">
        <v>5024</v>
      </c>
      <c r="I1869" s="382"/>
      <c r="J1869" s="386" t="s">
        <v>4447</v>
      </c>
      <c r="K1869" s="382" t="s">
        <v>3281</v>
      </c>
      <c r="L1869" s="382"/>
      <c r="M1869" s="383" t="s">
        <v>36</v>
      </c>
      <c r="N1869" s="383" t="s">
        <v>36</v>
      </c>
      <c r="O1869" s="383" t="s">
        <v>36</v>
      </c>
      <c r="P1869" s="383" t="s">
        <v>36</v>
      </c>
      <c r="Q1869" s="383" t="s">
        <v>36</v>
      </c>
      <c r="R1869" s="383" t="s">
        <v>36</v>
      </c>
      <c r="S1869" s="383"/>
      <c r="T1869" s="383" t="s">
        <v>36</v>
      </c>
      <c r="U1869" s="383"/>
      <c r="V1869" s="383" t="s">
        <v>36</v>
      </c>
      <c r="W1869" s="384"/>
      <c r="X1869" s="380"/>
      <c r="Y1869" s="382"/>
      <c r="Z1869" s="386" t="s">
        <v>5025</v>
      </c>
    </row>
    <row r="1870" spans="1:26" s="91" customFormat="1" ht="43.5" hidden="1">
      <c r="A1870" s="385">
        <v>1866</v>
      </c>
      <c r="B1870" s="365" t="s">
        <v>313</v>
      </c>
      <c r="C1870" s="365" t="s">
        <v>754</v>
      </c>
      <c r="D1870" s="365" t="s">
        <v>174</v>
      </c>
      <c r="E1870" s="365" t="s">
        <v>1949</v>
      </c>
      <c r="F1870" s="365" t="s">
        <v>1950</v>
      </c>
      <c r="G1870" s="381" t="s">
        <v>1928</v>
      </c>
      <c r="H1870" s="278" t="s">
        <v>1951</v>
      </c>
      <c r="I1870" s="365"/>
      <c r="J1870" s="386" t="s">
        <v>1952</v>
      </c>
      <c r="K1870" s="382" t="s">
        <v>1953</v>
      </c>
      <c r="L1870" s="382" t="s">
        <v>1954</v>
      </c>
      <c r="M1870" s="380" t="s">
        <v>38</v>
      </c>
      <c r="N1870" s="380" t="s">
        <v>38</v>
      </c>
      <c r="O1870" s="380" t="s">
        <v>36</v>
      </c>
      <c r="P1870" s="380" t="s">
        <v>38</v>
      </c>
      <c r="Q1870" s="380"/>
      <c r="R1870" s="380"/>
      <c r="S1870" s="380"/>
      <c r="T1870" s="380"/>
      <c r="U1870" s="380"/>
      <c r="V1870" s="380"/>
      <c r="W1870" s="134"/>
      <c r="X1870" s="380"/>
      <c r="Y1870" s="365" t="s">
        <v>339</v>
      </c>
      <c r="Z1870" s="365"/>
    </row>
    <row r="1871" spans="1:26" s="91" customFormat="1" ht="101.45" hidden="1">
      <c r="A1871" s="385">
        <v>1867</v>
      </c>
      <c r="B1871" s="362" t="s">
        <v>313</v>
      </c>
      <c r="C1871" s="362" t="s">
        <v>754</v>
      </c>
      <c r="D1871" s="368" t="s">
        <v>180</v>
      </c>
      <c r="E1871" s="368" t="s">
        <v>1930</v>
      </c>
      <c r="F1871" s="373" t="s">
        <v>2465</v>
      </c>
      <c r="G1871" s="381" t="s">
        <v>1928</v>
      </c>
      <c r="H1871" s="29" t="s">
        <v>5026</v>
      </c>
      <c r="I1871" s="227"/>
      <c r="J1871" s="373" t="s">
        <v>5027</v>
      </c>
      <c r="K1871" s="362" t="s">
        <v>4431</v>
      </c>
      <c r="L1871" s="362"/>
      <c r="M1871" s="384" t="s">
        <v>36</v>
      </c>
      <c r="N1871" s="384" t="s">
        <v>36</v>
      </c>
      <c r="O1871" s="384" t="s">
        <v>36</v>
      </c>
      <c r="P1871" s="384" t="s">
        <v>36</v>
      </c>
      <c r="Q1871" s="384" t="s">
        <v>2454</v>
      </c>
      <c r="R1871" s="366"/>
      <c r="S1871" s="384" t="s">
        <v>2454</v>
      </c>
      <c r="T1871" s="384" t="s">
        <v>2454</v>
      </c>
      <c r="U1871" s="314"/>
      <c r="V1871" s="379" t="s">
        <v>2455</v>
      </c>
      <c r="W1871" s="320"/>
      <c r="X1871" s="321"/>
      <c r="Y1871" s="364" t="s">
        <v>2469</v>
      </c>
      <c r="Z1871" s="386" t="s">
        <v>5025</v>
      </c>
    </row>
    <row r="1872" spans="1:26" s="91" customFormat="1" ht="144.94999999999999" hidden="1">
      <c r="A1872" s="376">
        <v>1868</v>
      </c>
      <c r="B1872" s="373" t="s">
        <v>370</v>
      </c>
      <c r="C1872" s="373" t="s">
        <v>755</v>
      </c>
      <c r="D1872" s="386" t="s">
        <v>105</v>
      </c>
      <c r="E1872" s="386" t="s">
        <v>1911</v>
      </c>
      <c r="F1872" s="386" t="s">
        <v>1912</v>
      </c>
      <c r="G1872" s="381" t="s">
        <v>1902</v>
      </c>
      <c r="H1872" s="386" t="s">
        <v>1913</v>
      </c>
      <c r="I1872" s="374"/>
      <c r="J1872" s="386" t="s">
        <v>1915</v>
      </c>
      <c r="K1872" s="375" t="s">
        <v>1916</v>
      </c>
      <c r="L1872" s="166" t="s">
        <v>1917</v>
      </c>
      <c r="M1872" s="378" t="s">
        <v>36</v>
      </c>
      <c r="N1872" s="378" t="s">
        <v>36</v>
      </c>
      <c r="O1872" s="378" t="s">
        <v>36</v>
      </c>
      <c r="P1872" s="378" t="s">
        <v>36</v>
      </c>
      <c r="Q1872" s="378" t="s">
        <v>36</v>
      </c>
      <c r="R1872" s="378"/>
      <c r="S1872" s="378"/>
      <c r="T1872" s="378" t="s">
        <v>36</v>
      </c>
      <c r="U1872" s="378"/>
      <c r="V1872" s="378" t="s">
        <v>36</v>
      </c>
      <c r="W1872" s="378" t="s">
        <v>36</v>
      </c>
      <c r="X1872" s="378"/>
      <c r="Y1872" s="386" t="s">
        <v>1918</v>
      </c>
      <c r="Z1872" s="386" t="s">
        <v>1919</v>
      </c>
    </row>
    <row r="1873" spans="1:26" s="91" customFormat="1" ht="409.5" hidden="1">
      <c r="A1873" s="376">
        <v>1869</v>
      </c>
      <c r="B1873" s="373" t="s">
        <v>370</v>
      </c>
      <c r="C1873" s="373" t="s">
        <v>755</v>
      </c>
      <c r="D1873" s="386" t="s">
        <v>105</v>
      </c>
      <c r="E1873" s="386" t="s">
        <v>1911</v>
      </c>
      <c r="F1873" s="386" t="s">
        <v>1920</v>
      </c>
      <c r="G1873" s="381" t="s">
        <v>1902</v>
      </c>
      <c r="H1873" s="386" t="s">
        <v>1921</v>
      </c>
      <c r="I1873" s="375" t="s">
        <v>1922</v>
      </c>
      <c r="J1873" s="386" t="s">
        <v>1923</v>
      </c>
      <c r="K1873" s="375" t="s">
        <v>1924</v>
      </c>
      <c r="L1873" s="166" t="s">
        <v>1925</v>
      </c>
      <c r="M1873" s="378" t="s">
        <v>1926</v>
      </c>
      <c r="N1873" s="378" t="s">
        <v>1926</v>
      </c>
      <c r="O1873" s="378" t="s">
        <v>1926</v>
      </c>
      <c r="P1873" s="378" t="s">
        <v>36</v>
      </c>
      <c r="Q1873" s="378" t="s">
        <v>36</v>
      </c>
      <c r="R1873" s="378"/>
      <c r="S1873" s="378"/>
      <c r="T1873" s="378" t="s">
        <v>36</v>
      </c>
      <c r="U1873" s="378"/>
      <c r="V1873" s="378" t="s">
        <v>36</v>
      </c>
      <c r="W1873" s="378" t="s">
        <v>36</v>
      </c>
      <c r="X1873" s="378"/>
      <c r="Y1873" s="386" t="s">
        <v>339</v>
      </c>
      <c r="Z1873" s="386" t="s">
        <v>1927</v>
      </c>
    </row>
    <row r="1874" spans="1:26" s="91" customFormat="1" ht="29.1" hidden="1">
      <c r="A1874" s="385">
        <v>1870</v>
      </c>
      <c r="B1874" s="382" t="s">
        <v>370</v>
      </c>
      <c r="C1874" s="370" t="s">
        <v>755</v>
      </c>
      <c r="D1874" s="370" t="s">
        <v>158</v>
      </c>
      <c r="E1874" s="370" t="s">
        <v>158</v>
      </c>
      <c r="F1874" s="370" t="s">
        <v>158</v>
      </c>
      <c r="G1874" s="381" t="s">
        <v>1928</v>
      </c>
      <c r="H1874" s="386" t="s">
        <v>2447</v>
      </c>
      <c r="I1874" s="370"/>
      <c r="J1874" s="370" t="s">
        <v>2241</v>
      </c>
      <c r="K1874" s="370" t="s">
        <v>2448</v>
      </c>
      <c r="L1874" s="382"/>
      <c r="M1874" s="360" t="s">
        <v>36</v>
      </c>
      <c r="N1874" s="360" t="s">
        <v>36</v>
      </c>
      <c r="O1874" s="360" t="s">
        <v>36</v>
      </c>
      <c r="P1874" s="360" t="s">
        <v>36</v>
      </c>
      <c r="Q1874" s="360" t="s">
        <v>36</v>
      </c>
      <c r="R1874" s="360"/>
      <c r="S1874" s="360"/>
      <c r="T1874" s="360" t="s">
        <v>36</v>
      </c>
      <c r="U1874" s="360"/>
      <c r="V1874" s="360" t="s">
        <v>36</v>
      </c>
      <c r="W1874" s="384"/>
      <c r="X1874" s="361"/>
      <c r="Y1874" s="370"/>
      <c r="Z1874" s="370" t="s">
        <v>5028</v>
      </c>
    </row>
    <row r="1875" spans="1:26" s="90" customFormat="1" ht="72.599999999999994" hidden="1">
      <c r="A1875" s="385">
        <v>1871</v>
      </c>
      <c r="B1875" s="362" t="s">
        <v>370</v>
      </c>
      <c r="C1875" s="362" t="s">
        <v>755</v>
      </c>
      <c r="D1875" s="368" t="s">
        <v>180</v>
      </c>
      <c r="E1875" s="368" t="s">
        <v>1930</v>
      </c>
      <c r="F1875" s="362" t="s">
        <v>4723</v>
      </c>
      <c r="G1875" s="381" t="s">
        <v>1928</v>
      </c>
      <c r="H1875" s="29" t="s">
        <v>5029</v>
      </c>
      <c r="I1875" s="362"/>
      <c r="J1875" s="362" t="s">
        <v>5030</v>
      </c>
      <c r="K1875" s="362" t="s">
        <v>4727</v>
      </c>
      <c r="L1875" s="362"/>
      <c r="M1875" s="384" t="s">
        <v>1926</v>
      </c>
      <c r="N1875" s="384" t="s">
        <v>1926</v>
      </c>
      <c r="O1875" s="384" t="s">
        <v>1926</v>
      </c>
      <c r="P1875" s="384" t="s">
        <v>36</v>
      </c>
      <c r="Q1875" s="384" t="s">
        <v>36</v>
      </c>
      <c r="R1875" s="366"/>
      <c r="S1875" s="384" t="s">
        <v>36</v>
      </c>
      <c r="T1875" s="384" t="s">
        <v>36</v>
      </c>
      <c r="U1875" s="384" t="s">
        <v>36</v>
      </c>
      <c r="V1875" s="384" t="s">
        <v>2455</v>
      </c>
      <c r="W1875" s="384"/>
      <c r="X1875" s="367"/>
      <c r="Y1875" s="364" t="s">
        <v>4728</v>
      </c>
      <c r="Z1875" s="362" t="s">
        <v>3175</v>
      </c>
    </row>
    <row r="1876" spans="1:26" s="91" customFormat="1" ht="116.1" hidden="1">
      <c r="A1876" s="385">
        <v>1872</v>
      </c>
      <c r="B1876" s="382" t="s">
        <v>313</v>
      </c>
      <c r="C1876" s="382" t="s">
        <v>758</v>
      </c>
      <c r="D1876" s="382" t="s">
        <v>97</v>
      </c>
      <c r="E1876" s="382" t="s">
        <v>98</v>
      </c>
      <c r="F1876" s="382" t="s">
        <v>2060</v>
      </c>
      <c r="G1876" s="381" t="s">
        <v>1902</v>
      </c>
      <c r="H1876" s="386" t="s">
        <v>5031</v>
      </c>
      <c r="I1876" s="386" t="s">
        <v>5032</v>
      </c>
      <c r="J1876" s="386" t="s">
        <v>5033</v>
      </c>
      <c r="K1876" s="386" t="s">
        <v>1971</v>
      </c>
      <c r="L1876" s="382" t="s">
        <v>1972</v>
      </c>
      <c r="M1876" s="378" t="s">
        <v>36</v>
      </c>
      <c r="N1876" s="378" t="s">
        <v>36</v>
      </c>
      <c r="O1876" s="378" t="s">
        <v>36</v>
      </c>
      <c r="P1876" s="378" t="s">
        <v>38</v>
      </c>
      <c r="Q1876" s="378" t="s">
        <v>38</v>
      </c>
      <c r="R1876" s="378"/>
      <c r="S1876" s="378"/>
      <c r="T1876" s="383"/>
      <c r="U1876" s="383"/>
      <c r="V1876" s="383"/>
      <c r="W1876" s="384"/>
      <c r="X1876" s="378"/>
      <c r="Y1876" s="386" t="s">
        <v>2258</v>
      </c>
      <c r="Z1876" s="386" t="s">
        <v>5034</v>
      </c>
    </row>
    <row r="1877" spans="1:26" s="91" customFormat="1" ht="231.95" hidden="1">
      <c r="A1877" s="385">
        <v>1873</v>
      </c>
      <c r="B1877" s="386" t="s">
        <v>313</v>
      </c>
      <c r="C1877" s="373" t="s">
        <v>758</v>
      </c>
      <c r="D1877" s="386" t="s">
        <v>101</v>
      </c>
      <c r="E1877" s="386" t="s">
        <v>1900</v>
      </c>
      <c r="F1877" s="386" t="s">
        <v>1901</v>
      </c>
      <c r="G1877" s="381" t="s">
        <v>1902</v>
      </c>
      <c r="H1877" s="386" t="s">
        <v>1903</v>
      </c>
      <c r="I1877" s="386" t="s">
        <v>1904</v>
      </c>
      <c r="J1877" s="386" t="s">
        <v>1905</v>
      </c>
      <c r="K1877" s="372" t="s">
        <v>1906</v>
      </c>
      <c r="L1877" s="169" t="s">
        <v>1907</v>
      </c>
      <c r="M1877" s="378" t="s">
        <v>1908</v>
      </c>
      <c r="N1877" s="378" t="s">
        <v>38</v>
      </c>
      <c r="O1877" s="378" t="s">
        <v>38</v>
      </c>
      <c r="P1877" s="378" t="s">
        <v>36</v>
      </c>
      <c r="Q1877" s="378" t="s">
        <v>36</v>
      </c>
      <c r="R1877" s="378"/>
      <c r="S1877" s="378"/>
      <c r="T1877" s="378"/>
      <c r="U1877" s="378"/>
      <c r="V1877" s="378"/>
      <c r="W1877" s="378"/>
      <c r="X1877" s="378"/>
      <c r="Y1877" s="372" t="s">
        <v>1909</v>
      </c>
      <c r="Z1877" s="386" t="s">
        <v>1910</v>
      </c>
    </row>
    <row r="1878" spans="1:26" s="91" customFormat="1" ht="144.94999999999999" hidden="1">
      <c r="A1878" s="376">
        <v>1874</v>
      </c>
      <c r="B1878" s="386" t="s">
        <v>313</v>
      </c>
      <c r="C1878" s="373" t="s">
        <v>758</v>
      </c>
      <c r="D1878" s="386" t="s">
        <v>105</v>
      </c>
      <c r="E1878" s="386" t="s">
        <v>1911</v>
      </c>
      <c r="F1878" s="386" t="s">
        <v>1912</v>
      </c>
      <c r="G1878" s="381" t="s">
        <v>1902</v>
      </c>
      <c r="H1878" s="386" t="s">
        <v>1913</v>
      </c>
      <c r="I1878" s="374"/>
      <c r="J1878" s="386" t="s">
        <v>1915</v>
      </c>
      <c r="K1878" s="375" t="s">
        <v>1916</v>
      </c>
      <c r="L1878" s="166" t="s">
        <v>1917</v>
      </c>
      <c r="M1878" s="378" t="s">
        <v>36</v>
      </c>
      <c r="N1878" s="378" t="s">
        <v>36</v>
      </c>
      <c r="O1878" s="378" t="s">
        <v>36</v>
      </c>
      <c r="P1878" s="378" t="s">
        <v>36</v>
      </c>
      <c r="Q1878" s="378" t="s">
        <v>36</v>
      </c>
      <c r="R1878" s="378"/>
      <c r="S1878" s="378"/>
      <c r="T1878" s="378" t="s">
        <v>36</v>
      </c>
      <c r="U1878" s="378"/>
      <c r="V1878" s="378" t="s">
        <v>36</v>
      </c>
      <c r="W1878" s="378" t="s">
        <v>36</v>
      </c>
      <c r="X1878" s="378"/>
      <c r="Y1878" s="386" t="s">
        <v>1918</v>
      </c>
      <c r="Z1878" s="386" t="s">
        <v>1919</v>
      </c>
    </row>
    <row r="1879" spans="1:26" s="91" customFormat="1" ht="409.5" hidden="1">
      <c r="A1879" s="376">
        <v>1875</v>
      </c>
      <c r="B1879" s="386" t="s">
        <v>313</v>
      </c>
      <c r="C1879" s="373" t="s">
        <v>758</v>
      </c>
      <c r="D1879" s="386" t="s">
        <v>105</v>
      </c>
      <c r="E1879" s="386" t="s">
        <v>1911</v>
      </c>
      <c r="F1879" s="386" t="s">
        <v>1920</v>
      </c>
      <c r="G1879" s="381" t="s">
        <v>1902</v>
      </c>
      <c r="H1879" s="386" t="s">
        <v>1921</v>
      </c>
      <c r="I1879" s="375" t="s">
        <v>1922</v>
      </c>
      <c r="J1879" s="386" t="s">
        <v>1923</v>
      </c>
      <c r="K1879" s="375" t="s">
        <v>1924</v>
      </c>
      <c r="L1879" s="166" t="s">
        <v>1925</v>
      </c>
      <c r="M1879" s="378" t="s">
        <v>1926</v>
      </c>
      <c r="N1879" s="378" t="s">
        <v>1926</v>
      </c>
      <c r="O1879" s="378" t="s">
        <v>1926</v>
      </c>
      <c r="P1879" s="378" t="s">
        <v>36</v>
      </c>
      <c r="Q1879" s="378" t="s">
        <v>36</v>
      </c>
      <c r="R1879" s="378"/>
      <c r="S1879" s="378"/>
      <c r="T1879" s="378" t="s">
        <v>36</v>
      </c>
      <c r="U1879" s="378"/>
      <c r="V1879" s="378" t="s">
        <v>36</v>
      </c>
      <c r="W1879" s="378" t="s">
        <v>36</v>
      </c>
      <c r="X1879" s="378"/>
      <c r="Y1879" s="386" t="s">
        <v>339</v>
      </c>
      <c r="Z1879" s="386" t="s">
        <v>1927</v>
      </c>
    </row>
    <row r="1880" spans="1:26" s="91" customFormat="1" ht="87" hidden="1">
      <c r="A1880" s="385">
        <v>1876</v>
      </c>
      <c r="B1880" s="386" t="s">
        <v>313</v>
      </c>
      <c r="C1880" s="386" t="s">
        <v>758</v>
      </c>
      <c r="D1880" s="382" t="s">
        <v>1980</v>
      </c>
      <c r="E1880" s="382" t="s">
        <v>1980</v>
      </c>
      <c r="F1880" s="386" t="s">
        <v>1981</v>
      </c>
      <c r="G1880" s="381" t="s">
        <v>1902</v>
      </c>
      <c r="H1880" s="386" t="s">
        <v>5035</v>
      </c>
      <c r="I1880" s="386" t="s">
        <v>5036</v>
      </c>
      <c r="J1880" s="270" t="s">
        <v>5037</v>
      </c>
      <c r="K1880" s="382" t="s">
        <v>1985</v>
      </c>
      <c r="L1880" s="382" t="s">
        <v>1986</v>
      </c>
      <c r="M1880" s="378" t="s">
        <v>36</v>
      </c>
      <c r="N1880" s="378"/>
      <c r="O1880" s="378" t="s">
        <v>36</v>
      </c>
      <c r="P1880" s="378"/>
      <c r="Q1880" s="378"/>
      <c r="R1880" s="378"/>
      <c r="S1880" s="378"/>
      <c r="T1880" s="378"/>
      <c r="U1880" s="378"/>
      <c r="V1880" s="378"/>
      <c r="W1880" s="384"/>
      <c r="X1880" s="378"/>
      <c r="Y1880" s="386"/>
      <c r="Z1880" s="386" t="s">
        <v>765</v>
      </c>
    </row>
    <row r="1881" spans="1:26" s="91" customFormat="1" ht="101.45" hidden="1">
      <c r="A1881" s="376">
        <v>1877</v>
      </c>
      <c r="B1881" s="386" t="s">
        <v>313</v>
      </c>
      <c r="C1881" s="386" t="s">
        <v>758</v>
      </c>
      <c r="D1881" s="386" t="s">
        <v>1988</v>
      </c>
      <c r="E1881" s="386" t="s">
        <v>1988</v>
      </c>
      <c r="F1881" s="386" t="s">
        <v>1989</v>
      </c>
      <c r="G1881" s="381" t="s">
        <v>1902</v>
      </c>
      <c r="H1881" s="386" t="s">
        <v>5038</v>
      </c>
      <c r="I1881" s="386" t="s">
        <v>5039</v>
      </c>
      <c r="J1881" s="386" t="s">
        <v>5033</v>
      </c>
      <c r="K1881" s="386" t="s">
        <v>1991</v>
      </c>
      <c r="L1881" s="382" t="s">
        <v>1992</v>
      </c>
      <c r="M1881" s="378" t="s">
        <v>36</v>
      </c>
      <c r="N1881" s="378" t="s">
        <v>36</v>
      </c>
      <c r="O1881" s="378" t="s">
        <v>36</v>
      </c>
      <c r="P1881" s="378" t="s">
        <v>36</v>
      </c>
      <c r="Q1881" s="378" t="s">
        <v>38</v>
      </c>
      <c r="R1881" s="378"/>
      <c r="S1881" s="378"/>
      <c r="T1881" s="378"/>
      <c r="U1881" s="378"/>
      <c r="V1881" s="378"/>
      <c r="W1881" s="378"/>
      <c r="X1881" s="378"/>
      <c r="Y1881" s="386"/>
      <c r="Z1881" s="386" t="s">
        <v>765</v>
      </c>
    </row>
    <row r="1882" spans="1:26" s="91" customFormat="1" ht="43.5" hidden="1">
      <c r="A1882" s="385">
        <v>1878</v>
      </c>
      <c r="B1882" s="382" t="s">
        <v>313</v>
      </c>
      <c r="C1882" s="382" t="s">
        <v>758</v>
      </c>
      <c r="D1882" s="382" t="s">
        <v>174</v>
      </c>
      <c r="E1882" s="382" t="s">
        <v>1949</v>
      </c>
      <c r="F1882" s="382" t="s">
        <v>1950</v>
      </c>
      <c r="G1882" s="381" t="s">
        <v>1928</v>
      </c>
      <c r="H1882" s="386" t="s">
        <v>1951</v>
      </c>
      <c r="I1882" s="330"/>
      <c r="J1882" s="386" t="s">
        <v>1952</v>
      </c>
      <c r="K1882" s="382" t="s">
        <v>1953</v>
      </c>
      <c r="L1882" s="382" t="s">
        <v>1954</v>
      </c>
      <c r="M1882" s="383" t="s">
        <v>38</v>
      </c>
      <c r="N1882" s="383" t="s">
        <v>38</v>
      </c>
      <c r="O1882" s="383" t="s">
        <v>36</v>
      </c>
      <c r="P1882" s="383" t="s">
        <v>38</v>
      </c>
      <c r="Q1882" s="383"/>
      <c r="R1882" s="383"/>
      <c r="S1882" s="383"/>
      <c r="T1882" s="383"/>
      <c r="U1882" s="383"/>
      <c r="V1882" s="383"/>
      <c r="W1882" s="384"/>
      <c r="X1882" s="383"/>
      <c r="Y1882" s="382" t="s">
        <v>339</v>
      </c>
      <c r="Z1882" s="386" t="s">
        <v>765</v>
      </c>
    </row>
    <row r="1883" spans="1:26" s="91" customFormat="1" ht="72.599999999999994" hidden="1">
      <c r="A1883" s="385">
        <v>1879</v>
      </c>
      <c r="B1883" s="382" t="s">
        <v>313</v>
      </c>
      <c r="C1883" s="382" t="s">
        <v>758</v>
      </c>
      <c r="D1883" s="382" t="s">
        <v>177</v>
      </c>
      <c r="E1883" s="382" t="s">
        <v>178</v>
      </c>
      <c r="F1883" s="382" t="s">
        <v>2000</v>
      </c>
      <c r="G1883" s="381" t="s">
        <v>1902</v>
      </c>
      <c r="H1883" s="386" t="s">
        <v>5040</v>
      </c>
      <c r="I1883" s="386" t="s">
        <v>5041</v>
      </c>
      <c r="J1883" s="386" t="s">
        <v>5042</v>
      </c>
      <c r="K1883" s="386" t="s">
        <v>2002</v>
      </c>
      <c r="L1883" s="382" t="s">
        <v>2003</v>
      </c>
      <c r="M1883" s="378" t="s">
        <v>1926</v>
      </c>
      <c r="N1883" s="378" t="s">
        <v>36</v>
      </c>
      <c r="O1883" s="378"/>
      <c r="P1883" s="383" t="s">
        <v>36</v>
      </c>
      <c r="Q1883" s="383" t="s">
        <v>36</v>
      </c>
      <c r="R1883" s="383"/>
      <c r="S1883" s="383"/>
      <c r="T1883" s="383"/>
      <c r="U1883" s="383"/>
      <c r="V1883" s="383"/>
      <c r="W1883" s="384"/>
      <c r="X1883" s="383"/>
      <c r="Y1883" s="382"/>
      <c r="Z1883" s="386" t="s">
        <v>765</v>
      </c>
    </row>
    <row r="1884" spans="1:26" s="91" customFormat="1" ht="116.1" hidden="1">
      <c r="A1884" s="385">
        <v>1880</v>
      </c>
      <c r="B1884" s="362" t="s">
        <v>313</v>
      </c>
      <c r="C1884" s="362" t="s">
        <v>758</v>
      </c>
      <c r="D1884" s="368" t="s">
        <v>180</v>
      </c>
      <c r="E1884" s="368" t="s">
        <v>1930</v>
      </c>
      <c r="F1884" s="362" t="s">
        <v>2478</v>
      </c>
      <c r="G1884" s="381" t="s">
        <v>1928</v>
      </c>
      <c r="H1884" s="373" t="s">
        <v>5043</v>
      </c>
      <c r="I1884" s="373" t="s">
        <v>5044</v>
      </c>
      <c r="J1884" s="368" t="s">
        <v>5045</v>
      </c>
      <c r="K1884" s="362" t="s">
        <v>5046</v>
      </c>
      <c r="L1884" s="362"/>
      <c r="M1884" s="384" t="s">
        <v>36</v>
      </c>
      <c r="N1884" s="384" t="s">
        <v>36</v>
      </c>
      <c r="O1884" s="384" t="s">
        <v>36</v>
      </c>
      <c r="P1884" s="363" t="s">
        <v>36</v>
      </c>
      <c r="Q1884" s="384" t="s">
        <v>36</v>
      </c>
      <c r="R1884" s="363"/>
      <c r="S1884" s="384" t="s">
        <v>36</v>
      </c>
      <c r="T1884" s="363" t="s">
        <v>36</v>
      </c>
      <c r="U1884" s="311"/>
      <c r="V1884" s="363" t="s">
        <v>2481</v>
      </c>
      <c r="W1884" s="384" t="s">
        <v>36</v>
      </c>
      <c r="X1884" s="384"/>
      <c r="Y1884" s="277" t="s">
        <v>5047</v>
      </c>
      <c r="Z1884" s="386" t="s">
        <v>3487</v>
      </c>
    </row>
    <row r="1885" spans="1:26" s="91" customFormat="1" ht="57.95" hidden="1">
      <c r="A1885" s="385">
        <v>1881</v>
      </c>
      <c r="B1885" s="382" t="s">
        <v>313</v>
      </c>
      <c r="C1885" s="382" t="s">
        <v>758</v>
      </c>
      <c r="D1885" s="382" t="s">
        <v>182</v>
      </c>
      <c r="E1885" s="382" t="s">
        <v>5048</v>
      </c>
      <c r="F1885" s="382" t="s">
        <v>5049</v>
      </c>
      <c r="G1885" s="381" t="s">
        <v>1928</v>
      </c>
      <c r="H1885" s="386" t="s">
        <v>5050</v>
      </c>
      <c r="I1885" s="386" t="s">
        <v>5051</v>
      </c>
      <c r="J1885" s="382" t="s">
        <v>5052</v>
      </c>
      <c r="K1885" s="382" t="s">
        <v>5053</v>
      </c>
      <c r="L1885" s="382"/>
      <c r="M1885" s="383" t="s">
        <v>36</v>
      </c>
      <c r="N1885" s="331"/>
      <c r="O1885" s="331"/>
      <c r="P1885" s="383" t="s">
        <v>36</v>
      </c>
      <c r="Q1885" s="383" t="s">
        <v>36</v>
      </c>
      <c r="R1885" s="383"/>
      <c r="S1885" s="383"/>
      <c r="T1885" s="383"/>
      <c r="U1885" s="383"/>
      <c r="V1885" s="383"/>
      <c r="W1885" s="384"/>
      <c r="X1885" s="383"/>
      <c r="Y1885" s="382"/>
      <c r="Z1885" s="386" t="s">
        <v>765</v>
      </c>
    </row>
    <row r="1886" spans="1:26" s="90" customFormat="1" ht="57.95" hidden="1">
      <c r="A1886" s="385">
        <v>1882</v>
      </c>
      <c r="B1886" s="382" t="s">
        <v>313</v>
      </c>
      <c r="C1886" s="382" t="s">
        <v>758</v>
      </c>
      <c r="D1886" s="382" t="s">
        <v>182</v>
      </c>
      <c r="E1886" s="382" t="s">
        <v>2084</v>
      </c>
      <c r="F1886" s="382" t="s">
        <v>5054</v>
      </c>
      <c r="G1886" s="381" t="s">
        <v>1928</v>
      </c>
      <c r="H1886" s="386" t="s">
        <v>5055</v>
      </c>
      <c r="I1886" s="386" t="s">
        <v>5051</v>
      </c>
      <c r="J1886" s="382" t="s">
        <v>5056</v>
      </c>
      <c r="K1886" s="370" t="s">
        <v>5057</v>
      </c>
      <c r="L1886" s="382"/>
      <c r="M1886" s="383" t="s">
        <v>36</v>
      </c>
      <c r="N1886" s="331"/>
      <c r="O1886" s="331"/>
      <c r="P1886" s="383" t="s">
        <v>36</v>
      </c>
      <c r="Q1886" s="383" t="s">
        <v>36</v>
      </c>
      <c r="R1886" s="383"/>
      <c r="S1886" s="383"/>
      <c r="T1886" s="383"/>
      <c r="U1886" s="383"/>
      <c r="V1886" s="383"/>
      <c r="W1886" s="384"/>
      <c r="X1886" s="383"/>
      <c r="Y1886" s="382"/>
      <c r="Z1886" s="386" t="s">
        <v>765</v>
      </c>
    </row>
    <row r="1887" spans="1:26" s="91" customFormat="1" ht="101.45" hidden="1">
      <c r="A1887" s="385">
        <v>1883</v>
      </c>
      <c r="B1887" s="382" t="s">
        <v>313</v>
      </c>
      <c r="C1887" s="382" t="s">
        <v>758</v>
      </c>
      <c r="D1887" s="382" t="s">
        <v>182</v>
      </c>
      <c r="E1887" s="382" t="s">
        <v>2091</v>
      </c>
      <c r="F1887" s="382" t="s">
        <v>2320</v>
      </c>
      <c r="G1887" s="381" t="s">
        <v>1902</v>
      </c>
      <c r="H1887" s="386" t="s">
        <v>5058</v>
      </c>
      <c r="I1887" s="386" t="s">
        <v>5059</v>
      </c>
      <c r="J1887" s="386" t="s">
        <v>5060</v>
      </c>
      <c r="K1887" s="370" t="s">
        <v>2094</v>
      </c>
      <c r="L1887" s="382" t="s">
        <v>2095</v>
      </c>
      <c r="M1887" s="383" t="s">
        <v>36</v>
      </c>
      <c r="N1887" s="387"/>
      <c r="O1887" s="383"/>
      <c r="P1887" s="383" t="s">
        <v>36</v>
      </c>
      <c r="Q1887" s="383" t="s">
        <v>36</v>
      </c>
      <c r="R1887" s="383"/>
      <c r="S1887" s="383"/>
      <c r="T1887" s="383"/>
      <c r="U1887" s="383"/>
      <c r="V1887" s="383"/>
      <c r="W1887" s="384"/>
      <c r="X1887" s="383"/>
      <c r="Y1887" s="382" t="s">
        <v>913</v>
      </c>
      <c r="Z1887" s="386" t="s">
        <v>765</v>
      </c>
    </row>
    <row r="1888" spans="1:26" s="92" customFormat="1" ht="29.1" hidden="1">
      <c r="A1888" s="385">
        <v>1884</v>
      </c>
      <c r="B1888" s="382" t="s">
        <v>313</v>
      </c>
      <c r="C1888" s="382" t="s">
        <v>758</v>
      </c>
      <c r="D1888" s="382" t="s">
        <v>182</v>
      </c>
      <c r="E1888" s="382" t="s">
        <v>3780</v>
      </c>
      <c r="F1888" s="382" t="s">
        <v>5061</v>
      </c>
      <c r="G1888" s="381" t="s">
        <v>1928</v>
      </c>
      <c r="H1888" s="386" t="s">
        <v>5058</v>
      </c>
      <c r="I1888" s="386" t="s">
        <v>5036</v>
      </c>
      <c r="J1888" s="382" t="s">
        <v>5042</v>
      </c>
      <c r="K1888" s="386" t="s">
        <v>3784</v>
      </c>
      <c r="L1888" s="382"/>
      <c r="M1888" s="383" t="s">
        <v>36</v>
      </c>
      <c r="N1888" s="383" t="s">
        <v>36</v>
      </c>
      <c r="O1888" s="383"/>
      <c r="P1888" s="383" t="s">
        <v>36</v>
      </c>
      <c r="Q1888" s="383" t="s">
        <v>36</v>
      </c>
      <c r="R1888" s="383"/>
      <c r="S1888" s="383"/>
      <c r="T1888" s="383"/>
      <c r="U1888" s="383"/>
      <c r="V1888" s="383"/>
      <c r="W1888" s="384"/>
      <c r="X1888" s="383"/>
      <c r="Y1888" s="382" t="s">
        <v>913</v>
      </c>
      <c r="Z1888" s="386" t="s">
        <v>765</v>
      </c>
    </row>
    <row r="1889" spans="1:44" s="92" customFormat="1" ht="29.1" hidden="1">
      <c r="A1889" s="385">
        <v>1885</v>
      </c>
      <c r="B1889" s="382" t="s">
        <v>313</v>
      </c>
      <c r="C1889" s="382" t="s">
        <v>758</v>
      </c>
      <c r="D1889" s="382" t="s">
        <v>193</v>
      </c>
      <c r="E1889" s="382" t="s">
        <v>194</v>
      </c>
      <c r="F1889" s="382" t="s">
        <v>2325</v>
      </c>
      <c r="G1889" s="381" t="s">
        <v>1902</v>
      </c>
      <c r="H1889" s="386" t="s">
        <v>5062</v>
      </c>
      <c r="I1889" s="330"/>
      <c r="J1889" s="382" t="s">
        <v>2348</v>
      </c>
      <c r="K1889" s="370" t="s">
        <v>2328</v>
      </c>
      <c r="L1889" s="382" t="s">
        <v>2101</v>
      </c>
      <c r="M1889" s="383" t="s">
        <v>38</v>
      </c>
      <c r="N1889" s="383"/>
      <c r="O1889" s="383"/>
      <c r="P1889" s="383" t="s">
        <v>36</v>
      </c>
      <c r="Q1889" s="383" t="s">
        <v>36</v>
      </c>
      <c r="R1889" s="383"/>
      <c r="S1889" s="383"/>
      <c r="T1889" s="383"/>
      <c r="U1889" s="383"/>
      <c r="V1889" s="383"/>
      <c r="W1889" s="384"/>
      <c r="X1889" s="383"/>
      <c r="Y1889" s="382"/>
      <c r="Z1889" s="386" t="s">
        <v>765</v>
      </c>
    </row>
    <row r="1890" spans="1:44" s="92" customFormat="1" ht="57.95" hidden="1">
      <c r="A1890" s="385">
        <v>1886</v>
      </c>
      <c r="B1890" s="382" t="s">
        <v>313</v>
      </c>
      <c r="C1890" s="382" t="s">
        <v>758</v>
      </c>
      <c r="D1890" s="382" t="s">
        <v>197</v>
      </c>
      <c r="E1890" s="382" t="s">
        <v>198</v>
      </c>
      <c r="F1890" s="382" t="s">
        <v>2737</v>
      </c>
      <c r="G1890" s="381" t="s">
        <v>1902</v>
      </c>
      <c r="H1890" s="386" t="s">
        <v>5063</v>
      </c>
      <c r="I1890" s="330"/>
      <c r="J1890" s="382" t="s">
        <v>2348</v>
      </c>
      <c r="K1890" s="382" t="s">
        <v>339</v>
      </c>
      <c r="L1890" s="382"/>
      <c r="M1890" s="383" t="s">
        <v>38</v>
      </c>
      <c r="N1890" s="383"/>
      <c r="O1890" s="383"/>
      <c r="P1890" s="383" t="s">
        <v>36</v>
      </c>
      <c r="Q1890" s="383" t="s">
        <v>36</v>
      </c>
      <c r="R1890" s="383"/>
      <c r="S1890" s="383"/>
      <c r="T1890" s="383"/>
      <c r="U1890" s="383"/>
      <c r="V1890" s="383"/>
      <c r="W1890" s="384"/>
      <c r="X1890" s="383"/>
      <c r="Y1890" s="382"/>
      <c r="Z1890" s="386" t="s">
        <v>765</v>
      </c>
    </row>
    <row r="1891" spans="1:44" s="92" customFormat="1" ht="43.5" hidden="1">
      <c r="A1891" s="385">
        <v>1887</v>
      </c>
      <c r="B1891" s="382" t="s">
        <v>313</v>
      </c>
      <c r="C1891" s="382" t="s">
        <v>758</v>
      </c>
      <c r="D1891" s="382" t="s">
        <v>197</v>
      </c>
      <c r="E1891" s="382" t="s">
        <v>2921</v>
      </c>
      <c r="F1891" s="382" t="s">
        <v>5064</v>
      </c>
      <c r="G1891" s="381" t="s">
        <v>1928</v>
      </c>
      <c r="H1891" s="386" t="s">
        <v>5064</v>
      </c>
      <c r="I1891" s="382" t="s">
        <v>5065</v>
      </c>
      <c r="J1891" s="382" t="s">
        <v>5042</v>
      </c>
      <c r="K1891" s="382" t="s">
        <v>5066</v>
      </c>
      <c r="L1891" s="382"/>
      <c r="M1891" s="383" t="s">
        <v>38</v>
      </c>
      <c r="N1891" s="383"/>
      <c r="O1891" s="383"/>
      <c r="P1891" s="383" t="s">
        <v>38</v>
      </c>
      <c r="Q1891" s="383" t="s">
        <v>38</v>
      </c>
      <c r="R1891" s="383"/>
      <c r="S1891" s="383"/>
      <c r="T1891" s="383"/>
      <c r="U1891" s="383"/>
      <c r="V1891" s="383"/>
      <c r="W1891" s="384"/>
      <c r="X1891" s="383"/>
      <c r="Y1891" s="382"/>
      <c r="Z1891" s="386" t="s">
        <v>765</v>
      </c>
    </row>
    <row r="1892" spans="1:44" s="35" customFormat="1" ht="188.45" hidden="1">
      <c r="A1892" s="385">
        <v>1888</v>
      </c>
      <c r="B1892" s="382" t="s">
        <v>313</v>
      </c>
      <c r="C1892" s="382" t="s">
        <v>758</v>
      </c>
      <c r="D1892" s="382" t="s">
        <v>202</v>
      </c>
      <c r="E1892" s="382" t="s">
        <v>5067</v>
      </c>
      <c r="F1892" s="382" t="s">
        <v>5068</v>
      </c>
      <c r="G1892" s="381" t="s">
        <v>1928</v>
      </c>
      <c r="H1892" s="386" t="s">
        <v>5069</v>
      </c>
      <c r="I1892" s="386" t="s">
        <v>5070</v>
      </c>
      <c r="J1892" s="382" t="s">
        <v>5071</v>
      </c>
      <c r="K1892" s="382" t="s">
        <v>5072</v>
      </c>
      <c r="L1892" s="382"/>
      <c r="M1892" s="378" t="s">
        <v>5073</v>
      </c>
      <c r="N1892" s="378" t="s">
        <v>5073</v>
      </c>
      <c r="O1892" s="378" t="s">
        <v>5073</v>
      </c>
      <c r="P1892" s="378" t="s">
        <v>5073</v>
      </c>
      <c r="Q1892" s="378" t="s">
        <v>5073</v>
      </c>
      <c r="R1892" s="378"/>
      <c r="S1892" s="378"/>
      <c r="T1892" s="378" t="s">
        <v>5073</v>
      </c>
      <c r="U1892" s="378"/>
      <c r="V1892" s="378" t="s">
        <v>5073</v>
      </c>
      <c r="W1892" s="378" t="s">
        <v>5073</v>
      </c>
      <c r="X1892" s="383"/>
      <c r="Y1892" s="382"/>
      <c r="Z1892" s="386" t="s">
        <v>765</v>
      </c>
      <c r="AA1892" s="91"/>
      <c r="AB1892" s="91"/>
      <c r="AC1892" s="91"/>
      <c r="AD1892" s="91"/>
      <c r="AE1892" s="91"/>
      <c r="AF1892" s="91"/>
      <c r="AG1892" s="91"/>
      <c r="AH1892" s="91"/>
      <c r="AI1892" s="91"/>
      <c r="AJ1892" s="91"/>
      <c r="AK1892" s="91"/>
      <c r="AL1892" s="91"/>
      <c r="AM1892" s="91"/>
      <c r="AN1892" s="91"/>
      <c r="AO1892" s="91"/>
      <c r="AP1892" s="91"/>
      <c r="AQ1892" s="91"/>
      <c r="AR1892" s="91"/>
    </row>
    <row r="1893" spans="1:44" s="35" customFormat="1" ht="29.1" hidden="1">
      <c r="A1893" s="385">
        <v>1889</v>
      </c>
      <c r="B1893" s="382" t="s">
        <v>313</v>
      </c>
      <c r="C1893" s="382" t="s">
        <v>758</v>
      </c>
      <c r="D1893" s="382" t="s">
        <v>213</v>
      </c>
      <c r="E1893" s="382" t="s">
        <v>2108</v>
      </c>
      <c r="F1893" s="382" t="s">
        <v>2109</v>
      </c>
      <c r="G1893" s="381" t="s">
        <v>1902</v>
      </c>
      <c r="H1893" s="386" t="s">
        <v>2385</v>
      </c>
      <c r="I1893" s="330"/>
      <c r="J1893" s="382" t="s">
        <v>2348</v>
      </c>
      <c r="K1893" s="370" t="s">
        <v>2331</v>
      </c>
      <c r="L1893" s="382" t="s">
        <v>2113</v>
      </c>
      <c r="M1893" s="383" t="s">
        <v>38</v>
      </c>
      <c r="N1893" s="383"/>
      <c r="O1893" s="383"/>
      <c r="P1893" s="383" t="s">
        <v>36</v>
      </c>
      <c r="Q1893" s="383" t="s">
        <v>36</v>
      </c>
      <c r="R1893" s="383"/>
      <c r="S1893" s="383"/>
      <c r="T1893" s="383"/>
      <c r="U1893" s="383"/>
      <c r="V1893" s="383"/>
      <c r="W1893" s="384"/>
      <c r="X1893" s="383"/>
      <c r="Y1893" s="382"/>
      <c r="Z1893" s="386" t="s">
        <v>765</v>
      </c>
      <c r="AA1893" s="91"/>
      <c r="AB1893" s="91"/>
      <c r="AC1893" s="91"/>
      <c r="AD1893" s="91"/>
      <c r="AE1893" s="91"/>
      <c r="AF1893" s="91"/>
      <c r="AG1893" s="91"/>
      <c r="AH1893" s="91"/>
      <c r="AI1893" s="91"/>
      <c r="AJ1893" s="91"/>
      <c r="AK1893" s="91"/>
      <c r="AL1893" s="91"/>
      <c r="AM1893" s="91"/>
      <c r="AN1893" s="91"/>
      <c r="AO1893" s="91"/>
      <c r="AP1893" s="91"/>
      <c r="AQ1893" s="91"/>
      <c r="AR1893" s="91"/>
    </row>
    <row r="1894" spans="1:44" s="35" customFormat="1" ht="43.5" hidden="1">
      <c r="A1894" s="385">
        <v>1890</v>
      </c>
      <c r="B1894" s="382" t="s">
        <v>313</v>
      </c>
      <c r="C1894" s="382" t="s">
        <v>758</v>
      </c>
      <c r="D1894" s="382" t="s">
        <v>2121</v>
      </c>
      <c r="E1894" s="382" t="s">
        <v>219</v>
      </c>
      <c r="F1894" s="382" t="s">
        <v>2332</v>
      </c>
      <c r="G1894" s="381" t="s">
        <v>1902</v>
      </c>
      <c r="H1894" s="386" t="s">
        <v>5074</v>
      </c>
      <c r="I1894" s="386" t="s">
        <v>5036</v>
      </c>
      <c r="J1894" s="382" t="s">
        <v>2348</v>
      </c>
      <c r="K1894" s="382" t="s">
        <v>2335</v>
      </c>
      <c r="L1894" s="382" t="s">
        <v>2336</v>
      </c>
      <c r="M1894" s="383" t="s">
        <v>38</v>
      </c>
      <c r="N1894" s="383"/>
      <c r="O1894" s="383"/>
      <c r="P1894" s="383" t="s">
        <v>36</v>
      </c>
      <c r="Q1894" s="383" t="s">
        <v>36</v>
      </c>
      <c r="R1894" s="383"/>
      <c r="S1894" s="383"/>
      <c r="T1894" s="383"/>
      <c r="U1894" s="383"/>
      <c r="V1894" s="383" t="s">
        <v>36</v>
      </c>
      <c r="W1894" s="384"/>
      <c r="X1894" s="383"/>
      <c r="Y1894" s="382"/>
      <c r="Z1894" s="386" t="s">
        <v>765</v>
      </c>
      <c r="AA1894" s="91"/>
      <c r="AB1894" s="91"/>
      <c r="AC1894" s="91"/>
      <c r="AD1894" s="91"/>
      <c r="AE1894" s="91"/>
      <c r="AF1894" s="91"/>
      <c r="AG1894" s="91"/>
      <c r="AH1894" s="91"/>
      <c r="AI1894" s="91"/>
      <c r="AJ1894" s="91"/>
      <c r="AK1894" s="91"/>
      <c r="AL1894" s="91"/>
      <c r="AM1894" s="91"/>
      <c r="AN1894" s="91"/>
      <c r="AO1894" s="91"/>
      <c r="AP1894" s="91"/>
      <c r="AQ1894" s="91"/>
      <c r="AR1894" s="91"/>
    </row>
    <row r="1895" spans="1:44" s="35" customFormat="1" ht="43.5" hidden="1">
      <c r="A1895" s="385">
        <v>1891</v>
      </c>
      <c r="B1895" s="382" t="s">
        <v>313</v>
      </c>
      <c r="C1895" s="382" t="s">
        <v>758</v>
      </c>
      <c r="D1895" s="382" t="s">
        <v>2121</v>
      </c>
      <c r="E1895" s="382" t="s">
        <v>220</v>
      </c>
      <c r="F1895" s="382" t="s">
        <v>2122</v>
      </c>
      <c r="G1895" s="381" t="s">
        <v>1902</v>
      </c>
      <c r="H1895" s="386" t="s">
        <v>2385</v>
      </c>
      <c r="I1895" s="382" t="s">
        <v>5075</v>
      </c>
      <c r="J1895" s="382" t="s">
        <v>2348</v>
      </c>
      <c r="K1895" s="370" t="s">
        <v>2126</v>
      </c>
      <c r="L1895" s="382" t="s">
        <v>2127</v>
      </c>
      <c r="M1895" s="383" t="s">
        <v>38</v>
      </c>
      <c r="N1895" s="383"/>
      <c r="O1895" s="383"/>
      <c r="P1895" s="383" t="s">
        <v>36</v>
      </c>
      <c r="Q1895" s="383" t="s">
        <v>36</v>
      </c>
      <c r="R1895" s="383"/>
      <c r="S1895" s="383"/>
      <c r="T1895" s="383"/>
      <c r="U1895" s="383"/>
      <c r="V1895" s="383"/>
      <c r="W1895" s="384"/>
      <c r="X1895" s="383"/>
      <c r="Y1895" s="382"/>
      <c r="Z1895" s="386" t="s">
        <v>765</v>
      </c>
      <c r="AA1895" s="91"/>
      <c r="AB1895" s="91"/>
      <c r="AC1895" s="91"/>
      <c r="AD1895" s="91"/>
      <c r="AE1895" s="91"/>
      <c r="AF1895" s="91"/>
      <c r="AG1895" s="91"/>
      <c r="AH1895" s="91"/>
      <c r="AI1895" s="91"/>
      <c r="AJ1895" s="91"/>
      <c r="AK1895" s="91"/>
      <c r="AL1895" s="91"/>
      <c r="AM1895" s="91"/>
      <c r="AN1895" s="91"/>
      <c r="AO1895" s="91"/>
      <c r="AP1895" s="91"/>
      <c r="AQ1895" s="91"/>
      <c r="AR1895" s="91"/>
    </row>
    <row r="1896" spans="1:44" s="35" customFormat="1" ht="29.1" hidden="1">
      <c r="A1896" s="385">
        <v>1892</v>
      </c>
      <c r="B1896" s="382" t="s">
        <v>313</v>
      </c>
      <c r="C1896" s="382" t="s">
        <v>758</v>
      </c>
      <c r="D1896" s="382" t="s">
        <v>2121</v>
      </c>
      <c r="E1896" s="382" t="s">
        <v>2339</v>
      </c>
      <c r="F1896" s="382" t="s">
        <v>2340</v>
      </c>
      <c r="G1896" s="381" t="s">
        <v>1902</v>
      </c>
      <c r="H1896" s="386" t="s">
        <v>5076</v>
      </c>
      <c r="I1896" s="386" t="s">
        <v>5036</v>
      </c>
      <c r="J1896" s="382" t="s">
        <v>2348</v>
      </c>
      <c r="K1896" s="382" t="s">
        <v>2343</v>
      </c>
      <c r="L1896" s="382" t="s">
        <v>2344</v>
      </c>
      <c r="M1896" s="378" t="s">
        <v>38</v>
      </c>
      <c r="N1896" s="378" t="s">
        <v>38</v>
      </c>
      <c r="O1896" s="378"/>
      <c r="P1896" s="378" t="s">
        <v>36</v>
      </c>
      <c r="Q1896" s="378" t="s">
        <v>36</v>
      </c>
      <c r="R1896" s="378"/>
      <c r="S1896" s="378"/>
      <c r="T1896" s="378"/>
      <c r="U1896" s="378"/>
      <c r="V1896" s="378" t="s">
        <v>36</v>
      </c>
      <c r="W1896" s="379"/>
      <c r="X1896" s="378"/>
      <c r="Y1896" s="382"/>
      <c r="Z1896" s="386" t="s">
        <v>765</v>
      </c>
      <c r="AA1896" s="91"/>
      <c r="AB1896" s="91"/>
      <c r="AC1896" s="91"/>
      <c r="AD1896" s="91"/>
      <c r="AE1896" s="91"/>
      <c r="AF1896" s="91"/>
      <c r="AG1896" s="91"/>
      <c r="AH1896" s="91"/>
      <c r="AI1896" s="91"/>
      <c r="AJ1896" s="91"/>
      <c r="AK1896" s="91"/>
      <c r="AL1896" s="91"/>
      <c r="AM1896" s="91"/>
      <c r="AN1896" s="91"/>
      <c r="AO1896" s="91"/>
      <c r="AP1896" s="91"/>
      <c r="AQ1896" s="91"/>
      <c r="AR1896" s="91"/>
    </row>
    <row r="1897" spans="1:44" s="89" customFormat="1" ht="57.95" hidden="1">
      <c r="A1897" s="385">
        <v>1893</v>
      </c>
      <c r="B1897" s="382" t="s">
        <v>313</v>
      </c>
      <c r="C1897" s="382" t="s">
        <v>758</v>
      </c>
      <c r="D1897" s="382" t="s">
        <v>223</v>
      </c>
      <c r="E1897" s="382" t="s">
        <v>224</v>
      </c>
      <c r="F1897" s="382" t="s">
        <v>978</v>
      </c>
      <c r="G1897" s="381" t="s">
        <v>1902</v>
      </c>
      <c r="H1897" s="386" t="s">
        <v>2385</v>
      </c>
      <c r="I1897" s="386" t="s">
        <v>5036</v>
      </c>
      <c r="J1897" s="382" t="s">
        <v>2348</v>
      </c>
      <c r="K1897" s="370" t="s">
        <v>2130</v>
      </c>
      <c r="L1897" s="382" t="s">
        <v>2131</v>
      </c>
      <c r="M1897" s="383" t="s">
        <v>38</v>
      </c>
      <c r="N1897" s="383"/>
      <c r="O1897" s="383"/>
      <c r="P1897" s="383" t="s">
        <v>36</v>
      </c>
      <c r="Q1897" s="383" t="s">
        <v>36</v>
      </c>
      <c r="R1897" s="383"/>
      <c r="S1897" s="383"/>
      <c r="T1897" s="383"/>
      <c r="U1897" s="383"/>
      <c r="V1897" s="383"/>
      <c r="W1897" s="384"/>
      <c r="X1897" s="383"/>
      <c r="Y1897" s="382" t="s">
        <v>2132</v>
      </c>
      <c r="Z1897" s="386" t="s">
        <v>765</v>
      </c>
      <c r="AA1897" s="445"/>
      <c r="AB1897" s="445"/>
      <c r="AC1897" s="445"/>
      <c r="AD1897" s="445"/>
      <c r="AE1897" s="445"/>
      <c r="AF1897" s="445"/>
      <c r="AG1897" s="445"/>
      <c r="AH1897" s="445"/>
      <c r="AI1897" s="445"/>
      <c r="AJ1897" s="445"/>
      <c r="AK1897" s="445"/>
      <c r="AL1897" s="445"/>
      <c r="AM1897" s="445"/>
      <c r="AN1897" s="445"/>
      <c r="AO1897" s="445"/>
      <c r="AP1897" s="445"/>
      <c r="AQ1897" s="445"/>
      <c r="AR1897" s="445"/>
    </row>
    <row r="1898" spans="1:44" s="89" customFormat="1" ht="29.1" hidden="1">
      <c r="A1898" s="385">
        <v>1894</v>
      </c>
      <c r="B1898" s="382" t="s">
        <v>313</v>
      </c>
      <c r="C1898" s="382" t="s">
        <v>758</v>
      </c>
      <c r="D1898" s="382" t="s">
        <v>223</v>
      </c>
      <c r="E1898" s="382" t="s">
        <v>226</v>
      </c>
      <c r="F1898" s="382" t="s">
        <v>226</v>
      </c>
      <c r="G1898" s="381" t="s">
        <v>1902</v>
      </c>
      <c r="H1898" s="386" t="s">
        <v>2385</v>
      </c>
      <c r="I1898" s="386" t="s">
        <v>5036</v>
      </c>
      <c r="J1898" s="382" t="s">
        <v>2348</v>
      </c>
      <c r="K1898" s="382" t="s">
        <v>2748</v>
      </c>
      <c r="L1898" s="382" t="s">
        <v>2350</v>
      </c>
      <c r="M1898" s="383" t="s">
        <v>38</v>
      </c>
      <c r="N1898" s="383"/>
      <c r="O1898" s="383"/>
      <c r="P1898" s="383" t="s">
        <v>36</v>
      </c>
      <c r="Q1898" s="383" t="s">
        <v>36</v>
      </c>
      <c r="R1898" s="383"/>
      <c r="S1898" s="383"/>
      <c r="T1898" s="383"/>
      <c r="U1898" s="383"/>
      <c r="V1898" s="383"/>
      <c r="W1898" s="384"/>
      <c r="X1898" s="383"/>
      <c r="Y1898" s="382" t="s">
        <v>226</v>
      </c>
      <c r="Z1898" s="386" t="s">
        <v>765</v>
      </c>
      <c r="AA1898" s="445"/>
      <c r="AB1898" s="445"/>
      <c r="AC1898" s="445"/>
      <c r="AD1898" s="445"/>
      <c r="AE1898" s="445"/>
      <c r="AF1898" s="445"/>
      <c r="AG1898" s="445"/>
      <c r="AH1898" s="445"/>
      <c r="AI1898" s="445"/>
      <c r="AJ1898" s="445"/>
      <c r="AK1898" s="445"/>
      <c r="AL1898" s="445"/>
      <c r="AM1898" s="445"/>
      <c r="AN1898" s="445"/>
      <c r="AO1898" s="445"/>
      <c r="AP1898" s="445"/>
      <c r="AQ1898" s="445"/>
      <c r="AR1898" s="445"/>
    </row>
    <row r="1899" spans="1:44" s="89" customFormat="1" ht="101.45" hidden="1">
      <c r="A1899" s="385">
        <v>1895</v>
      </c>
      <c r="B1899" s="382" t="s">
        <v>313</v>
      </c>
      <c r="C1899" s="382" t="s">
        <v>758</v>
      </c>
      <c r="D1899" s="382" t="s">
        <v>223</v>
      </c>
      <c r="E1899" s="382" t="s">
        <v>228</v>
      </c>
      <c r="F1899" s="382" t="s">
        <v>2133</v>
      </c>
      <c r="G1899" s="381" t="s">
        <v>1928</v>
      </c>
      <c r="H1899" s="386" t="s">
        <v>2385</v>
      </c>
      <c r="I1899" s="386" t="s">
        <v>5036</v>
      </c>
      <c r="J1899" s="382" t="s">
        <v>2348</v>
      </c>
      <c r="K1899" s="382" t="s">
        <v>2137</v>
      </c>
      <c r="L1899" s="382" t="s">
        <v>2138</v>
      </c>
      <c r="M1899" s="383" t="s">
        <v>36</v>
      </c>
      <c r="N1899" s="383"/>
      <c r="O1899" s="383"/>
      <c r="P1899" s="383" t="s">
        <v>38</v>
      </c>
      <c r="Q1899" s="383" t="s">
        <v>38</v>
      </c>
      <c r="R1899" s="383"/>
      <c r="S1899" s="383"/>
      <c r="T1899" s="383"/>
      <c r="U1899" s="383"/>
      <c r="V1899" s="383"/>
      <c r="W1899" s="384"/>
      <c r="X1899" s="383"/>
      <c r="Y1899" s="276" t="s">
        <v>2139</v>
      </c>
      <c r="Z1899" s="386" t="s">
        <v>765</v>
      </c>
      <c r="AA1899" s="445"/>
      <c r="AB1899" s="445"/>
      <c r="AC1899" s="445"/>
      <c r="AD1899" s="445"/>
      <c r="AE1899" s="445"/>
      <c r="AF1899" s="445"/>
      <c r="AG1899" s="445"/>
      <c r="AH1899" s="445"/>
      <c r="AI1899" s="445"/>
      <c r="AJ1899" s="445"/>
      <c r="AK1899" s="445"/>
      <c r="AL1899" s="445"/>
      <c r="AM1899" s="445"/>
      <c r="AN1899" s="445"/>
      <c r="AO1899" s="445"/>
      <c r="AP1899" s="445"/>
      <c r="AQ1899" s="445"/>
      <c r="AR1899" s="445"/>
    </row>
    <row r="1900" spans="1:44" s="89" customFormat="1" ht="57.95" hidden="1">
      <c r="A1900" s="385">
        <v>1896</v>
      </c>
      <c r="B1900" s="382" t="s">
        <v>313</v>
      </c>
      <c r="C1900" s="382" t="s">
        <v>758</v>
      </c>
      <c r="D1900" s="382" t="s">
        <v>223</v>
      </c>
      <c r="E1900" s="382" t="s">
        <v>231</v>
      </c>
      <c r="F1900" s="382" t="s">
        <v>2141</v>
      </c>
      <c r="G1900" s="381" t="s">
        <v>1902</v>
      </c>
      <c r="H1900" s="386" t="s">
        <v>2385</v>
      </c>
      <c r="I1900" s="386" t="s">
        <v>5036</v>
      </c>
      <c r="J1900" s="382" t="s">
        <v>2348</v>
      </c>
      <c r="K1900" s="370" t="s">
        <v>2356</v>
      </c>
      <c r="L1900" s="382" t="s">
        <v>2145</v>
      </c>
      <c r="M1900" s="383" t="s">
        <v>38</v>
      </c>
      <c r="N1900" s="383"/>
      <c r="O1900" s="383"/>
      <c r="P1900" s="383" t="s">
        <v>36</v>
      </c>
      <c r="Q1900" s="383" t="s">
        <v>36</v>
      </c>
      <c r="R1900" s="383"/>
      <c r="S1900" s="383"/>
      <c r="T1900" s="383"/>
      <c r="U1900" s="383"/>
      <c r="V1900" s="383"/>
      <c r="W1900" s="384"/>
      <c r="X1900" s="383"/>
      <c r="Y1900" s="382" t="s">
        <v>2146</v>
      </c>
      <c r="Z1900" s="386" t="s">
        <v>765</v>
      </c>
      <c r="AA1900" s="445"/>
      <c r="AB1900" s="445"/>
      <c r="AC1900" s="445"/>
      <c r="AD1900" s="445"/>
      <c r="AE1900" s="445"/>
      <c r="AF1900" s="445"/>
      <c r="AG1900" s="445"/>
      <c r="AH1900" s="445"/>
      <c r="AI1900" s="445"/>
      <c r="AJ1900" s="445"/>
      <c r="AK1900" s="445"/>
      <c r="AL1900" s="445"/>
      <c r="AM1900" s="445"/>
      <c r="AN1900" s="445"/>
      <c r="AO1900" s="445"/>
      <c r="AP1900" s="445"/>
      <c r="AQ1900" s="445"/>
      <c r="AR1900" s="445"/>
    </row>
    <row r="1901" spans="1:44" s="89" customFormat="1" ht="57.95" hidden="1">
      <c r="A1901" s="385">
        <v>1897</v>
      </c>
      <c r="B1901" s="382" t="s">
        <v>313</v>
      </c>
      <c r="C1901" s="382" t="s">
        <v>758</v>
      </c>
      <c r="D1901" s="382" t="s">
        <v>223</v>
      </c>
      <c r="E1901" s="382" t="s">
        <v>233</v>
      </c>
      <c r="F1901" s="382" t="s">
        <v>2147</v>
      </c>
      <c r="G1901" s="381" t="s">
        <v>1902</v>
      </c>
      <c r="H1901" s="386" t="s">
        <v>2385</v>
      </c>
      <c r="I1901" s="386" t="s">
        <v>5036</v>
      </c>
      <c r="J1901" s="382" t="s">
        <v>2348</v>
      </c>
      <c r="K1901" s="370" t="s">
        <v>2150</v>
      </c>
      <c r="L1901" s="382" t="s">
        <v>2151</v>
      </c>
      <c r="M1901" s="383" t="s">
        <v>38</v>
      </c>
      <c r="N1901" s="383"/>
      <c r="O1901" s="383"/>
      <c r="P1901" s="383" t="s">
        <v>36</v>
      </c>
      <c r="Q1901" s="383" t="s">
        <v>36</v>
      </c>
      <c r="R1901" s="383"/>
      <c r="S1901" s="383"/>
      <c r="T1901" s="383"/>
      <c r="U1901" s="383"/>
      <c r="V1901" s="383"/>
      <c r="W1901" s="384"/>
      <c r="X1901" s="383"/>
      <c r="Y1901" s="382" t="s">
        <v>2152</v>
      </c>
      <c r="Z1901" s="386" t="s">
        <v>765</v>
      </c>
      <c r="AA1901" s="445"/>
      <c r="AB1901" s="445"/>
      <c r="AC1901" s="445"/>
      <c r="AD1901" s="445"/>
      <c r="AE1901" s="445"/>
      <c r="AF1901" s="445"/>
      <c r="AG1901" s="445"/>
      <c r="AH1901" s="445"/>
      <c r="AI1901" s="445"/>
      <c r="AJ1901" s="445"/>
      <c r="AK1901" s="445"/>
      <c r="AL1901" s="445"/>
      <c r="AM1901" s="445"/>
      <c r="AN1901" s="445"/>
      <c r="AO1901" s="445"/>
      <c r="AP1901" s="445"/>
      <c r="AQ1901" s="445"/>
      <c r="AR1901" s="445"/>
    </row>
    <row r="1902" spans="1:44" s="89" customFormat="1" ht="57.95" hidden="1">
      <c r="A1902" s="385">
        <v>1898</v>
      </c>
      <c r="B1902" s="382" t="s">
        <v>313</v>
      </c>
      <c r="C1902" s="382" t="s">
        <v>758</v>
      </c>
      <c r="D1902" s="382" t="s">
        <v>234</v>
      </c>
      <c r="E1902" s="382" t="s">
        <v>236</v>
      </c>
      <c r="F1902" s="382" t="s">
        <v>234</v>
      </c>
      <c r="G1902" s="381" t="s">
        <v>1902</v>
      </c>
      <c r="H1902" s="386" t="s">
        <v>5077</v>
      </c>
      <c r="I1902" s="386" t="s">
        <v>5078</v>
      </c>
      <c r="J1902" s="382" t="s">
        <v>2348</v>
      </c>
      <c r="K1902" s="382" t="s">
        <v>2024</v>
      </c>
      <c r="L1902" s="382" t="s">
        <v>2362</v>
      </c>
      <c r="M1902" s="383" t="s">
        <v>36</v>
      </c>
      <c r="N1902" s="383" t="s">
        <v>36</v>
      </c>
      <c r="O1902" s="383" t="s">
        <v>36</v>
      </c>
      <c r="P1902" s="383" t="s">
        <v>36</v>
      </c>
      <c r="Q1902" s="383" t="s">
        <v>36</v>
      </c>
      <c r="R1902" s="383" t="s">
        <v>1926</v>
      </c>
      <c r="S1902" s="383"/>
      <c r="T1902" s="383"/>
      <c r="U1902" s="383"/>
      <c r="V1902" s="383"/>
      <c r="W1902" s="384"/>
      <c r="X1902" s="383"/>
      <c r="Y1902" s="382"/>
      <c r="Z1902" s="386" t="s">
        <v>765</v>
      </c>
      <c r="AA1902" s="445"/>
      <c r="AB1902" s="445"/>
      <c r="AC1902" s="445"/>
      <c r="AD1902" s="445"/>
      <c r="AE1902" s="445"/>
      <c r="AF1902" s="445"/>
      <c r="AG1902" s="445"/>
      <c r="AH1902" s="445"/>
      <c r="AI1902" s="445"/>
      <c r="AJ1902" s="445"/>
      <c r="AK1902" s="445"/>
      <c r="AL1902" s="445"/>
      <c r="AM1902" s="445"/>
      <c r="AN1902" s="445"/>
      <c r="AO1902" s="445"/>
      <c r="AP1902" s="445"/>
      <c r="AQ1902" s="445"/>
      <c r="AR1902" s="445"/>
    </row>
    <row r="1903" spans="1:44" s="89" customFormat="1" ht="87" hidden="1">
      <c r="A1903" s="385">
        <v>1899</v>
      </c>
      <c r="B1903" s="382" t="s">
        <v>313</v>
      </c>
      <c r="C1903" s="382" t="s">
        <v>758</v>
      </c>
      <c r="D1903" s="382" t="s">
        <v>20</v>
      </c>
      <c r="E1903" s="382" t="s">
        <v>5079</v>
      </c>
      <c r="F1903" s="382" t="s">
        <v>5080</v>
      </c>
      <c r="G1903" s="381" t="s">
        <v>1928</v>
      </c>
      <c r="H1903" s="386" t="s">
        <v>5081</v>
      </c>
      <c r="I1903" s="382"/>
      <c r="J1903" s="386" t="s">
        <v>5082</v>
      </c>
      <c r="K1903" s="382" t="s">
        <v>5083</v>
      </c>
      <c r="L1903" s="382"/>
      <c r="M1903" s="378" t="s">
        <v>1908</v>
      </c>
      <c r="N1903" s="378" t="s">
        <v>1908</v>
      </c>
      <c r="O1903" s="378" t="s">
        <v>1908</v>
      </c>
      <c r="P1903" s="378" t="s">
        <v>38</v>
      </c>
      <c r="Q1903" s="378" t="s">
        <v>38</v>
      </c>
      <c r="R1903" s="378"/>
      <c r="S1903" s="378"/>
      <c r="T1903" s="378"/>
      <c r="U1903" s="378"/>
      <c r="V1903" s="378"/>
      <c r="W1903" s="384"/>
      <c r="X1903" s="378"/>
      <c r="Y1903" s="386" t="s">
        <v>4980</v>
      </c>
      <c r="Z1903" s="386" t="s">
        <v>765</v>
      </c>
      <c r="AA1903" s="445"/>
      <c r="AB1903" s="445"/>
      <c r="AC1903" s="445"/>
      <c r="AD1903" s="445"/>
      <c r="AE1903" s="445"/>
      <c r="AF1903" s="445"/>
      <c r="AG1903" s="445"/>
      <c r="AH1903" s="445"/>
      <c r="AI1903" s="445"/>
      <c r="AJ1903" s="445"/>
      <c r="AK1903" s="445"/>
      <c r="AL1903" s="445"/>
      <c r="AM1903" s="445"/>
      <c r="AN1903" s="445"/>
      <c r="AO1903" s="445"/>
      <c r="AP1903" s="445"/>
      <c r="AQ1903" s="445"/>
      <c r="AR1903" s="445"/>
    </row>
    <row r="1904" spans="1:44" s="89" customFormat="1" ht="29.1" hidden="1">
      <c r="A1904" s="385">
        <v>1900</v>
      </c>
      <c r="B1904" s="382" t="s">
        <v>313</v>
      </c>
      <c r="C1904" s="382" t="s">
        <v>758</v>
      </c>
      <c r="D1904" s="382" t="s">
        <v>20</v>
      </c>
      <c r="E1904" s="382" t="s">
        <v>2026</v>
      </c>
      <c r="F1904" s="382" t="s">
        <v>2027</v>
      </c>
      <c r="G1904" s="381" t="s">
        <v>1928</v>
      </c>
      <c r="H1904" s="386" t="s">
        <v>5084</v>
      </c>
      <c r="I1904" s="386" t="s">
        <v>5036</v>
      </c>
      <c r="J1904" s="382" t="s">
        <v>5042</v>
      </c>
      <c r="K1904" s="382" t="s">
        <v>339</v>
      </c>
      <c r="L1904" s="382" t="s">
        <v>2029</v>
      </c>
      <c r="M1904" s="383" t="s">
        <v>36</v>
      </c>
      <c r="N1904" s="383"/>
      <c r="O1904" s="383"/>
      <c r="P1904" s="383" t="s">
        <v>36</v>
      </c>
      <c r="Q1904" s="383" t="s">
        <v>36</v>
      </c>
      <c r="R1904" s="383"/>
      <c r="S1904" s="383"/>
      <c r="T1904" s="383"/>
      <c r="U1904" s="383"/>
      <c r="V1904" s="383"/>
      <c r="W1904" s="384"/>
      <c r="X1904" s="383"/>
      <c r="Y1904" s="382" t="s">
        <v>488</v>
      </c>
      <c r="Z1904" s="386" t="s">
        <v>765</v>
      </c>
      <c r="AA1904" s="445"/>
      <c r="AB1904" s="445"/>
      <c r="AC1904" s="445"/>
      <c r="AD1904" s="445"/>
      <c r="AE1904" s="445"/>
      <c r="AF1904" s="445"/>
      <c r="AG1904" s="445"/>
      <c r="AH1904" s="445"/>
      <c r="AI1904" s="445"/>
      <c r="AJ1904" s="445"/>
      <c r="AK1904" s="445"/>
      <c r="AL1904" s="445"/>
      <c r="AM1904" s="445"/>
      <c r="AN1904" s="445"/>
      <c r="AO1904" s="445"/>
      <c r="AP1904" s="445"/>
      <c r="AQ1904" s="445"/>
      <c r="AR1904" s="445"/>
    </row>
    <row r="1905" spans="1:44" s="89" customFormat="1" ht="29.1" hidden="1">
      <c r="A1905" s="385">
        <v>1901</v>
      </c>
      <c r="B1905" s="386" t="s">
        <v>313</v>
      </c>
      <c r="C1905" s="386" t="s">
        <v>758</v>
      </c>
      <c r="D1905" s="386" t="s">
        <v>247</v>
      </c>
      <c r="E1905" s="386" t="s">
        <v>2765</v>
      </c>
      <c r="F1905" s="386" t="s">
        <v>5085</v>
      </c>
      <c r="G1905" s="381" t="s">
        <v>1928</v>
      </c>
      <c r="H1905" s="145" t="s">
        <v>5086</v>
      </c>
      <c r="I1905" s="386"/>
      <c r="J1905" s="370" t="s">
        <v>5087</v>
      </c>
      <c r="K1905" s="368" t="s">
        <v>4983</v>
      </c>
      <c r="L1905" s="362"/>
      <c r="M1905" s="378" t="s">
        <v>36</v>
      </c>
      <c r="N1905" s="378"/>
      <c r="O1905" s="378" t="s">
        <v>36</v>
      </c>
      <c r="P1905" s="378"/>
      <c r="Q1905" s="378"/>
      <c r="R1905" s="378" t="s">
        <v>36</v>
      </c>
      <c r="S1905" s="378"/>
      <c r="T1905" s="378"/>
      <c r="U1905" s="378"/>
      <c r="V1905" s="378"/>
      <c r="W1905" s="384"/>
      <c r="X1905" s="378"/>
      <c r="Y1905" s="386"/>
      <c r="Z1905" s="386" t="s">
        <v>765</v>
      </c>
      <c r="AA1905" s="445"/>
      <c r="AB1905" s="445"/>
      <c r="AC1905" s="445"/>
      <c r="AD1905" s="445"/>
      <c r="AE1905" s="445"/>
      <c r="AF1905" s="445"/>
      <c r="AG1905" s="445"/>
      <c r="AH1905" s="445"/>
      <c r="AI1905" s="445"/>
      <c r="AJ1905" s="445"/>
      <c r="AK1905" s="445"/>
      <c r="AL1905" s="445"/>
      <c r="AM1905" s="445"/>
      <c r="AN1905" s="445"/>
      <c r="AO1905" s="445"/>
      <c r="AP1905" s="445"/>
      <c r="AQ1905" s="445"/>
      <c r="AR1905" s="445"/>
    </row>
    <row r="1906" spans="1:44" s="89" customFormat="1" ht="29.1" hidden="1">
      <c r="A1906" s="385">
        <v>1902</v>
      </c>
      <c r="B1906" s="386" t="s">
        <v>313</v>
      </c>
      <c r="C1906" s="386" t="s">
        <v>758</v>
      </c>
      <c r="D1906" s="386" t="s">
        <v>247</v>
      </c>
      <c r="E1906" s="386" t="s">
        <v>2765</v>
      </c>
      <c r="F1906" s="386" t="s">
        <v>2985</v>
      </c>
      <c r="G1906" s="381" t="s">
        <v>1928</v>
      </c>
      <c r="H1906" s="386" t="s">
        <v>5088</v>
      </c>
      <c r="I1906" s="386"/>
      <c r="J1906" s="386"/>
      <c r="K1906" s="368" t="s">
        <v>348</v>
      </c>
      <c r="L1906" s="362"/>
      <c r="M1906" s="378" t="s">
        <v>36</v>
      </c>
      <c r="N1906" s="378"/>
      <c r="O1906" s="378"/>
      <c r="P1906" s="378"/>
      <c r="Q1906" s="378"/>
      <c r="R1906" s="378"/>
      <c r="S1906" s="378"/>
      <c r="T1906" s="378"/>
      <c r="U1906" s="378"/>
      <c r="V1906" s="378"/>
      <c r="W1906" s="384"/>
      <c r="X1906" s="378"/>
      <c r="Y1906" s="386"/>
      <c r="Z1906" s="386" t="s">
        <v>765</v>
      </c>
      <c r="AA1906" s="445"/>
      <c r="AB1906" s="445"/>
      <c r="AC1906" s="445"/>
      <c r="AD1906" s="445"/>
      <c r="AE1906" s="445"/>
      <c r="AF1906" s="445"/>
      <c r="AG1906" s="445"/>
      <c r="AH1906" s="445"/>
      <c r="AI1906" s="445"/>
      <c r="AJ1906" s="445"/>
      <c r="AK1906" s="445"/>
      <c r="AL1906" s="445"/>
      <c r="AM1906" s="445"/>
      <c r="AN1906" s="445"/>
      <c r="AO1906" s="445"/>
      <c r="AP1906" s="445"/>
      <c r="AQ1906" s="445"/>
      <c r="AR1906" s="445"/>
    </row>
    <row r="1907" spans="1:44" s="89" customFormat="1" ht="29.1" hidden="1">
      <c r="A1907" s="385">
        <v>1903</v>
      </c>
      <c r="B1907" s="382" t="s">
        <v>313</v>
      </c>
      <c r="C1907" s="382" t="s">
        <v>758</v>
      </c>
      <c r="D1907" s="382" t="s">
        <v>247</v>
      </c>
      <c r="E1907" s="382" t="s">
        <v>925</v>
      </c>
      <c r="F1907" s="382" t="s">
        <v>925</v>
      </c>
      <c r="G1907" s="381" t="s">
        <v>1928</v>
      </c>
      <c r="H1907" s="386" t="s">
        <v>5089</v>
      </c>
      <c r="I1907" s="386" t="s">
        <v>5036</v>
      </c>
      <c r="J1907" s="370" t="s">
        <v>5087</v>
      </c>
      <c r="K1907" s="382" t="s">
        <v>2031</v>
      </c>
      <c r="L1907" s="382" t="s">
        <v>2032</v>
      </c>
      <c r="M1907" s="383" t="s">
        <v>36</v>
      </c>
      <c r="N1907" s="383" t="s">
        <v>36</v>
      </c>
      <c r="O1907" s="383" t="s">
        <v>36</v>
      </c>
      <c r="P1907" s="383" t="s">
        <v>38</v>
      </c>
      <c r="Q1907" s="383" t="s">
        <v>38</v>
      </c>
      <c r="R1907" s="383" t="s">
        <v>36</v>
      </c>
      <c r="S1907" s="383"/>
      <c r="T1907" s="383"/>
      <c r="U1907" s="383"/>
      <c r="V1907" s="383"/>
      <c r="W1907" s="384"/>
      <c r="X1907" s="383"/>
      <c r="Y1907" s="382" t="s">
        <v>925</v>
      </c>
      <c r="Z1907" s="386" t="s">
        <v>765</v>
      </c>
      <c r="AA1907" s="445"/>
      <c r="AB1907" s="445"/>
      <c r="AC1907" s="445"/>
      <c r="AD1907" s="445"/>
      <c r="AE1907" s="445"/>
      <c r="AF1907" s="445"/>
      <c r="AG1907" s="445"/>
      <c r="AH1907" s="445"/>
      <c r="AI1907" s="445"/>
      <c r="AJ1907" s="445"/>
      <c r="AK1907" s="445"/>
      <c r="AL1907" s="445"/>
      <c r="AM1907" s="445"/>
      <c r="AN1907" s="445"/>
      <c r="AO1907" s="445"/>
      <c r="AP1907" s="445"/>
      <c r="AQ1907" s="445"/>
      <c r="AR1907" s="445"/>
    </row>
    <row r="1908" spans="1:44" s="89" customFormat="1" ht="43.5" hidden="1">
      <c r="A1908" s="385">
        <v>1904</v>
      </c>
      <c r="B1908" s="382" t="s">
        <v>313</v>
      </c>
      <c r="C1908" s="382" t="s">
        <v>758</v>
      </c>
      <c r="D1908" s="386" t="s">
        <v>247</v>
      </c>
      <c r="E1908" s="386" t="s">
        <v>2033</v>
      </c>
      <c r="F1908" s="386" t="s">
        <v>250</v>
      </c>
      <c r="G1908" s="381" t="s">
        <v>1902</v>
      </c>
      <c r="H1908" s="386" t="s">
        <v>5090</v>
      </c>
      <c r="I1908" s="386" t="s">
        <v>5036</v>
      </c>
      <c r="J1908" s="382" t="s">
        <v>5042</v>
      </c>
      <c r="K1908" s="382" t="s">
        <v>2037</v>
      </c>
      <c r="L1908" s="382" t="s">
        <v>2038</v>
      </c>
      <c r="M1908" s="378" t="s">
        <v>36</v>
      </c>
      <c r="N1908" s="378" t="s">
        <v>36</v>
      </c>
      <c r="O1908" s="378" t="s">
        <v>36</v>
      </c>
      <c r="P1908" s="383"/>
      <c r="Q1908" s="383"/>
      <c r="R1908" s="378"/>
      <c r="S1908" s="378"/>
      <c r="T1908" s="383"/>
      <c r="U1908" s="383"/>
      <c r="V1908" s="383"/>
      <c r="W1908" s="384"/>
      <c r="X1908" s="383"/>
      <c r="Y1908" s="386" t="s">
        <v>2039</v>
      </c>
      <c r="Z1908" s="386" t="s">
        <v>765</v>
      </c>
      <c r="AA1908" s="445"/>
      <c r="AB1908" s="445"/>
      <c r="AC1908" s="445"/>
      <c r="AD1908" s="445"/>
      <c r="AE1908" s="445"/>
      <c r="AF1908" s="445"/>
      <c r="AG1908" s="445"/>
      <c r="AH1908" s="445"/>
      <c r="AI1908" s="445"/>
      <c r="AJ1908" s="445"/>
      <c r="AK1908" s="445"/>
      <c r="AL1908" s="445"/>
      <c r="AM1908" s="445"/>
      <c r="AN1908" s="445"/>
      <c r="AO1908" s="445"/>
      <c r="AP1908" s="445"/>
      <c r="AQ1908" s="445"/>
      <c r="AR1908" s="445"/>
    </row>
    <row r="1909" spans="1:44" s="89" customFormat="1" ht="29.1" hidden="1">
      <c r="A1909" s="385">
        <v>1905</v>
      </c>
      <c r="B1909" s="382" t="s">
        <v>313</v>
      </c>
      <c r="C1909" s="382" t="s">
        <v>758</v>
      </c>
      <c r="D1909" s="386" t="s">
        <v>247</v>
      </c>
      <c r="E1909" s="386" t="s">
        <v>2040</v>
      </c>
      <c r="F1909" s="386" t="s">
        <v>2381</v>
      </c>
      <c r="G1909" s="381" t="s">
        <v>1902</v>
      </c>
      <c r="H1909" s="386" t="s">
        <v>5091</v>
      </c>
      <c r="I1909" s="386" t="s">
        <v>5036</v>
      </c>
      <c r="J1909" s="382" t="s">
        <v>2348</v>
      </c>
      <c r="K1909" s="382" t="s">
        <v>2043</v>
      </c>
      <c r="L1909" s="382" t="s">
        <v>2044</v>
      </c>
      <c r="M1909" s="378" t="s">
        <v>36</v>
      </c>
      <c r="N1909" s="378"/>
      <c r="O1909" s="378" t="s">
        <v>36</v>
      </c>
      <c r="P1909" s="383"/>
      <c r="Q1909" s="383"/>
      <c r="R1909" s="378" t="s">
        <v>38</v>
      </c>
      <c r="S1909" s="378"/>
      <c r="T1909" s="383"/>
      <c r="U1909" s="383"/>
      <c r="V1909" s="383"/>
      <c r="W1909" s="384"/>
      <c r="X1909" s="383"/>
      <c r="Y1909" s="386" t="s">
        <v>2045</v>
      </c>
      <c r="Z1909" s="386" t="s">
        <v>765</v>
      </c>
      <c r="AA1909" s="445"/>
      <c r="AB1909" s="445"/>
      <c r="AC1909" s="445"/>
      <c r="AD1909" s="445"/>
      <c r="AE1909" s="445"/>
      <c r="AF1909" s="445"/>
      <c r="AG1909" s="445"/>
      <c r="AH1909" s="445"/>
      <c r="AI1909" s="445"/>
      <c r="AJ1909" s="445"/>
      <c r="AK1909" s="445"/>
      <c r="AL1909" s="445"/>
      <c r="AM1909" s="445"/>
      <c r="AN1909" s="445"/>
      <c r="AO1909" s="445"/>
      <c r="AP1909" s="445"/>
      <c r="AQ1909" s="445"/>
      <c r="AR1909" s="445"/>
    </row>
    <row r="1910" spans="1:44" s="89" customFormat="1" ht="43.5" hidden="1">
      <c r="A1910" s="385">
        <v>1906</v>
      </c>
      <c r="B1910" s="382" t="s">
        <v>313</v>
      </c>
      <c r="C1910" s="382" t="s">
        <v>758</v>
      </c>
      <c r="D1910" s="386" t="s">
        <v>253</v>
      </c>
      <c r="E1910" s="386" t="s">
        <v>255</v>
      </c>
      <c r="F1910" s="386" t="s">
        <v>2384</v>
      </c>
      <c r="G1910" s="381" t="s">
        <v>1902</v>
      </c>
      <c r="H1910" s="386" t="s">
        <v>2385</v>
      </c>
      <c r="I1910" s="382" t="s">
        <v>5075</v>
      </c>
      <c r="J1910" s="382" t="s">
        <v>2348</v>
      </c>
      <c r="K1910" s="386" t="s">
        <v>2386</v>
      </c>
      <c r="L1910" s="382" t="s">
        <v>2387</v>
      </c>
      <c r="M1910" s="378" t="s">
        <v>38</v>
      </c>
      <c r="N1910" s="378"/>
      <c r="O1910" s="378"/>
      <c r="P1910" s="383" t="s">
        <v>36</v>
      </c>
      <c r="Q1910" s="383" t="s">
        <v>36</v>
      </c>
      <c r="R1910" s="378"/>
      <c r="S1910" s="378"/>
      <c r="T1910" s="383"/>
      <c r="U1910" s="383"/>
      <c r="V1910" s="383"/>
      <c r="W1910" s="384"/>
      <c r="X1910" s="383"/>
      <c r="Y1910" s="386"/>
      <c r="Z1910" s="386" t="s">
        <v>765</v>
      </c>
      <c r="AA1910" s="445"/>
      <c r="AB1910" s="445"/>
      <c r="AC1910" s="445"/>
      <c r="AD1910" s="445"/>
      <c r="AE1910" s="445"/>
      <c r="AF1910" s="445"/>
      <c r="AG1910" s="445"/>
      <c r="AH1910" s="445"/>
      <c r="AI1910" s="445"/>
      <c r="AJ1910" s="445"/>
      <c r="AK1910" s="445"/>
      <c r="AL1910" s="445"/>
      <c r="AM1910" s="445"/>
      <c r="AN1910" s="445"/>
      <c r="AO1910" s="445"/>
      <c r="AP1910" s="445"/>
      <c r="AQ1910" s="445"/>
      <c r="AR1910" s="445"/>
    </row>
    <row r="1911" spans="1:44" s="89" customFormat="1" ht="43.5" hidden="1">
      <c r="A1911" s="385">
        <v>1907</v>
      </c>
      <c r="B1911" s="382" t="s">
        <v>313</v>
      </c>
      <c r="C1911" s="382" t="s">
        <v>758</v>
      </c>
      <c r="D1911" s="386" t="s">
        <v>2046</v>
      </c>
      <c r="E1911" s="386" t="s">
        <v>2047</v>
      </c>
      <c r="F1911" s="386" t="s">
        <v>2388</v>
      </c>
      <c r="G1911" s="381" t="s">
        <v>1902</v>
      </c>
      <c r="H1911" s="386" t="s">
        <v>5040</v>
      </c>
      <c r="I1911" s="386" t="s">
        <v>5036</v>
      </c>
      <c r="J1911" s="382" t="s">
        <v>5042</v>
      </c>
      <c r="K1911" s="382" t="s">
        <v>2050</v>
      </c>
      <c r="L1911" s="382" t="s">
        <v>2391</v>
      </c>
      <c r="M1911" s="378" t="s">
        <v>36</v>
      </c>
      <c r="N1911" s="378"/>
      <c r="O1911" s="378"/>
      <c r="P1911" s="383" t="s">
        <v>36</v>
      </c>
      <c r="Q1911" s="383" t="s">
        <v>36</v>
      </c>
      <c r="R1911" s="378"/>
      <c r="S1911" s="378"/>
      <c r="T1911" s="383"/>
      <c r="U1911" s="383"/>
      <c r="V1911" s="383"/>
      <c r="W1911" s="384"/>
      <c r="X1911" s="383"/>
      <c r="Y1911" s="386" t="s">
        <v>2146</v>
      </c>
      <c r="Z1911" s="386" t="s">
        <v>765</v>
      </c>
      <c r="AA1911" s="445"/>
      <c r="AB1911" s="445"/>
      <c r="AC1911" s="445"/>
      <c r="AD1911" s="445"/>
      <c r="AE1911" s="445"/>
      <c r="AF1911" s="445"/>
      <c r="AG1911" s="445"/>
      <c r="AH1911" s="445"/>
      <c r="AI1911" s="445"/>
      <c r="AJ1911" s="445"/>
      <c r="AK1911" s="445"/>
      <c r="AL1911" s="445"/>
      <c r="AM1911" s="445"/>
      <c r="AN1911" s="445"/>
      <c r="AO1911" s="445"/>
      <c r="AP1911" s="445"/>
      <c r="AQ1911" s="445"/>
      <c r="AR1911" s="445"/>
    </row>
    <row r="1912" spans="1:44" s="89" customFormat="1" ht="57.95" hidden="1">
      <c r="A1912" s="385">
        <v>1908</v>
      </c>
      <c r="B1912" s="382" t="s">
        <v>313</v>
      </c>
      <c r="C1912" s="382" t="s">
        <v>758</v>
      </c>
      <c r="D1912" s="386" t="s">
        <v>2046</v>
      </c>
      <c r="E1912" s="386" t="s">
        <v>2047</v>
      </c>
      <c r="F1912" s="382" t="s">
        <v>2779</v>
      </c>
      <c r="G1912" s="381" t="s">
        <v>1902</v>
      </c>
      <c r="H1912" s="386" t="s">
        <v>2385</v>
      </c>
      <c r="I1912" s="386" t="s">
        <v>5036</v>
      </c>
      <c r="J1912" s="382" t="s">
        <v>2348</v>
      </c>
      <c r="K1912" s="382" t="s">
        <v>2780</v>
      </c>
      <c r="L1912" s="382" t="s">
        <v>2781</v>
      </c>
      <c r="M1912" s="383" t="s">
        <v>36</v>
      </c>
      <c r="N1912" s="383" t="s">
        <v>36</v>
      </c>
      <c r="O1912" s="383" t="s">
        <v>36</v>
      </c>
      <c r="P1912" s="383" t="s">
        <v>36</v>
      </c>
      <c r="Q1912" s="383" t="s">
        <v>36</v>
      </c>
      <c r="R1912" s="383"/>
      <c r="S1912" s="383"/>
      <c r="T1912" s="383"/>
      <c r="U1912" s="383"/>
      <c r="V1912" s="383"/>
      <c r="W1912" s="384"/>
      <c r="X1912" s="383"/>
      <c r="Y1912" s="382" t="s">
        <v>1057</v>
      </c>
      <c r="Z1912" s="386" t="s">
        <v>765</v>
      </c>
      <c r="AA1912" s="445"/>
      <c r="AB1912" s="445"/>
      <c r="AC1912" s="445"/>
      <c r="AD1912" s="445"/>
      <c r="AE1912" s="445"/>
      <c r="AF1912" s="445"/>
      <c r="AG1912" s="445"/>
      <c r="AH1912" s="445"/>
      <c r="AI1912" s="445"/>
      <c r="AJ1912" s="445"/>
      <c r="AK1912" s="445"/>
      <c r="AL1912" s="445"/>
      <c r="AM1912" s="445"/>
      <c r="AN1912" s="445"/>
      <c r="AO1912" s="445"/>
      <c r="AP1912" s="445"/>
      <c r="AQ1912" s="445"/>
      <c r="AR1912" s="445"/>
    </row>
    <row r="1913" spans="1:44" s="89" customFormat="1" ht="43.5" hidden="1">
      <c r="A1913" s="385">
        <v>1909</v>
      </c>
      <c r="B1913" s="382" t="s">
        <v>313</v>
      </c>
      <c r="C1913" s="382" t="s">
        <v>758</v>
      </c>
      <c r="D1913" s="382" t="s">
        <v>2055</v>
      </c>
      <c r="E1913" s="382" t="s">
        <v>259</v>
      </c>
      <c r="F1913" s="382" t="s">
        <v>2398</v>
      </c>
      <c r="G1913" s="381" t="s">
        <v>1902</v>
      </c>
      <c r="H1913" s="386" t="s">
        <v>5092</v>
      </c>
      <c r="I1913" s="386" t="s">
        <v>5036</v>
      </c>
      <c r="J1913" s="386" t="s">
        <v>2348</v>
      </c>
      <c r="K1913" s="382" t="s">
        <v>2401</v>
      </c>
      <c r="L1913" s="382"/>
      <c r="M1913" s="383" t="s">
        <v>38</v>
      </c>
      <c r="N1913" s="383"/>
      <c r="O1913" s="383"/>
      <c r="P1913" s="383" t="s">
        <v>36</v>
      </c>
      <c r="Q1913" s="383" t="s">
        <v>36</v>
      </c>
      <c r="R1913" s="383"/>
      <c r="S1913" s="383"/>
      <c r="T1913" s="383"/>
      <c r="U1913" s="383"/>
      <c r="V1913" s="383"/>
      <c r="W1913" s="384"/>
      <c r="X1913" s="383"/>
      <c r="Y1913" s="382"/>
      <c r="Z1913" s="386" t="s">
        <v>765</v>
      </c>
      <c r="AA1913" s="445"/>
      <c r="AB1913" s="445"/>
      <c r="AC1913" s="445"/>
      <c r="AD1913" s="445"/>
      <c r="AE1913" s="445"/>
      <c r="AF1913" s="445"/>
      <c r="AG1913" s="445"/>
      <c r="AH1913" s="445"/>
      <c r="AI1913" s="445"/>
      <c r="AJ1913" s="445"/>
      <c r="AK1913" s="445"/>
      <c r="AL1913" s="445"/>
      <c r="AM1913" s="445"/>
      <c r="AN1913" s="445"/>
      <c r="AO1913" s="445"/>
      <c r="AP1913" s="445"/>
      <c r="AQ1913" s="445"/>
      <c r="AR1913" s="445"/>
    </row>
    <row r="1914" spans="1:44" s="89" customFormat="1" ht="43.5" hidden="1">
      <c r="A1914" s="385">
        <v>1910</v>
      </c>
      <c r="B1914" s="382" t="s">
        <v>313</v>
      </c>
      <c r="C1914" s="382" t="s">
        <v>758</v>
      </c>
      <c r="D1914" s="382" t="s">
        <v>2055</v>
      </c>
      <c r="E1914" s="382" t="s">
        <v>2403</v>
      </c>
      <c r="F1914" s="382" t="s">
        <v>2404</v>
      </c>
      <c r="G1914" s="381" t="s">
        <v>1902</v>
      </c>
      <c r="H1914" s="386" t="s">
        <v>2385</v>
      </c>
      <c r="I1914" s="386" t="s">
        <v>5036</v>
      </c>
      <c r="J1914" s="382" t="s">
        <v>2348</v>
      </c>
      <c r="K1914" s="382" t="s">
        <v>2401</v>
      </c>
      <c r="L1914" s="382"/>
      <c r="M1914" s="383" t="s">
        <v>36</v>
      </c>
      <c r="N1914" s="383"/>
      <c r="O1914" s="383"/>
      <c r="P1914" s="383" t="s">
        <v>36</v>
      </c>
      <c r="Q1914" s="383" t="s">
        <v>36</v>
      </c>
      <c r="R1914" s="383"/>
      <c r="S1914" s="383"/>
      <c r="T1914" s="383"/>
      <c r="U1914" s="383"/>
      <c r="V1914" s="383"/>
      <c r="W1914" s="384"/>
      <c r="X1914" s="383"/>
      <c r="Y1914" s="382"/>
      <c r="Z1914" s="386" t="s">
        <v>765</v>
      </c>
      <c r="AA1914" s="445"/>
      <c r="AB1914" s="445"/>
      <c r="AC1914" s="445"/>
      <c r="AD1914" s="445"/>
      <c r="AE1914" s="445"/>
      <c r="AF1914" s="445"/>
      <c r="AG1914" s="445"/>
      <c r="AH1914" s="445"/>
      <c r="AI1914" s="445"/>
      <c r="AJ1914" s="445"/>
      <c r="AK1914" s="445"/>
      <c r="AL1914" s="445"/>
      <c r="AM1914" s="445"/>
      <c r="AN1914" s="445"/>
      <c r="AO1914" s="445"/>
      <c r="AP1914" s="445"/>
      <c r="AQ1914" s="445"/>
      <c r="AR1914" s="445"/>
    </row>
    <row r="1915" spans="1:44" s="89" customFormat="1" ht="57.95" hidden="1">
      <c r="A1915" s="385">
        <v>1911</v>
      </c>
      <c r="B1915" s="382" t="s">
        <v>313</v>
      </c>
      <c r="C1915" s="382" t="s">
        <v>758</v>
      </c>
      <c r="D1915" s="382" t="s">
        <v>2055</v>
      </c>
      <c r="E1915" s="382" t="s">
        <v>262</v>
      </c>
      <c r="F1915" s="382" t="s">
        <v>2787</v>
      </c>
      <c r="G1915" s="381" t="s">
        <v>1928</v>
      </c>
      <c r="H1915" s="386" t="s">
        <v>2385</v>
      </c>
      <c r="I1915" s="386" t="s">
        <v>5036</v>
      </c>
      <c r="J1915" s="382" t="s">
        <v>2348</v>
      </c>
      <c r="K1915" s="386" t="s">
        <v>2789</v>
      </c>
      <c r="L1915" s="382"/>
      <c r="M1915" s="383" t="s">
        <v>38</v>
      </c>
      <c r="N1915" s="383"/>
      <c r="O1915" s="383"/>
      <c r="P1915" s="383" t="s">
        <v>36</v>
      </c>
      <c r="Q1915" s="383" t="s">
        <v>36</v>
      </c>
      <c r="R1915" s="383"/>
      <c r="S1915" s="383"/>
      <c r="T1915" s="383"/>
      <c r="U1915" s="383"/>
      <c r="V1915" s="383"/>
      <c r="W1915" s="384"/>
      <c r="X1915" s="383"/>
      <c r="Y1915" s="382"/>
      <c r="Z1915" s="386" t="s">
        <v>765</v>
      </c>
      <c r="AA1915" s="445"/>
      <c r="AB1915" s="445"/>
      <c r="AC1915" s="445"/>
      <c r="AD1915" s="445"/>
      <c r="AE1915" s="445"/>
      <c r="AF1915" s="445"/>
      <c r="AG1915" s="445"/>
      <c r="AH1915" s="445"/>
      <c r="AI1915" s="445"/>
      <c r="AJ1915" s="445"/>
      <c r="AK1915" s="445"/>
      <c r="AL1915" s="445"/>
      <c r="AM1915" s="445"/>
      <c r="AN1915" s="445"/>
      <c r="AO1915" s="445"/>
      <c r="AP1915" s="445"/>
      <c r="AQ1915" s="445"/>
      <c r="AR1915" s="445"/>
    </row>
    <row r="1916" spans="1:44" s="89" customFormat="1" ht="57.95" hidden="1">
      <c r="A1916" s="385">
        <v>1912</v>
      </c>
      <c r="B1916" s="382" t="s">
        <v>313</v>
      </c>
      <c r="C1916" s="382" t="s">
        <v>758</v>
      </c>
      <c r="D1916" s="382" t="s">
        <v>2055</v>
      </c>
      <c r="E1916" s="382" t="s">
        <v>264</v>
      </c>
      <c r="F1916" s="382" t="s">
        <v>2181</v>
      </c>
      <c r="G1916" s="381" t="s">
        <v>1902</v>
      </c>
      <c r="H1916" s="386" t="s">
        <v>5093</v>
      </c>
      <c r="I1916" s="386" t="s">
        <v>5036</v>
      </c>
      <c r="J1916" s="382" t="s">
        <v>2348</v>
      </c>
      <c r="K1916" s="370" t="s">
        <v>2185</v>
      </c>
      <c r="L1916" s="382" t="s">
        <v>2186</v>
      </c>
      <c r="M1916" s="383" t="s">
        <v>38</v>
      </c>
      <c r="N1916" s="383"/>
      <c r="O1916" s="383"/>
      <c r="P1916" s="383" t="s">
        <v>36</v>
      </c>
      <c r="Q1916" s="383" t="s">
        <v>36</v>
      </c>
      <c r="R1916" s="383"/>
      <c r="S1916" s="383"/>
      <c r="T1916" s="383"/>
      <c r="U1916" s="383"/>
      <c r="V1916" s="383" t="s">
        <v>36</v>
      </c>
      <c r="W1916" s="384"/>
      <c r="X1916" s="383"/>
      <c r="Y1916" s="382"/>
      <c r="Z1916" s="386" t="s">
        <v>765</v>
      </c>
      <c r="AA1916" s="445"/>
      <c r="AB1916" s="445"/>
      <c r="AC1916" s="445"/>
      <c r="AD1916" s="445"/>
      <c r="AE1916" s="445"/>
      <c r="AF1916" s="445"/>
      <c r="AG1916" s="445"/>
      <c r="AH1916" s="445"/>
      <c r="AI1916" s="445"/>
      <c r="AJ1916" s="445"/>
      <c r="AK1916" s="445"/>
      <c r="AL1916" s="445"/>
      <c r="AM1916" s="445"/>
      <c r="AN1916" s="445"/>
      <c r="AO1916" s="445"/>
      <c r="AP1916" s="445"/>
      <c r="AQ1916" s="445"/>
      <c r="AR1916" s="445"/>
    </row>
    <row r="1917" spans="1:44" s="89" customFormat="1" ht="57.95" hidden="1">
      <c r="A1917" s="385">
        <v>1913</v>
      </c>
      <c r="B1917" s="382" t="s">
        <v>313</v>
      </c>
      <c r="C1917" s="382" t="s">
        <v>758</v>
      </c>
      <c r="D1917" s="382" t="s">
        <v>2055</v>
      </c>
      <c r="E1917" s="382" t="s">
        <v>266</v>
      </c>
      <c r="F1917" s="382" t="s">
        <v>266</v>
      </c>
      <c r="G1917" s="381" t="s">
        <v>1902</v>
      </c>
      <c r="H1917" s="386" t="s">
        <v>2385</v>
      </c>
      <c r="I1917" s="386" t="s">
        <v>5036</v>
      </c>
      <c r="J1917" s="382" t="s">
        <v>2348</v>
      </c>
      <c r="K1917" s="370" t="s">
        <v>2415</v>
      </c>
      <c r="L1917" s="382"/>
      <c r="M1917" s="383" t="s">
        <v>38</v>
      </c>
      <c r="N1917" s="383"/>
      <c r="O1917" s="383"/>
      <c r="P1917" s="383" t="s">
        <v>36</v>
      </c>
      <c r="Q1917" s="383" t="s">
        <v>36</v>
      </c>
      <c r="R1917" s="383"/>
      <c r="S1917" s="383"/>
      <c r="T1917" s="383"/>
      <c r="U1917" s="383"/>
      <c r="V1917" s="383"/>
      <c r="W1917" s="384"/>
      <c r="X1917" s="383"/>
      <c r="Y1917" s="382"/>
      <c r="Z1917" s="386" t="s">
        <v>765</v>
      </c>
      <c r="AA1917" s="445"/>
      <c r="AB1917" s="445"/>
      <c r="AC1917" s="445"/>
      <c r="AD1917" s="445"/>
      <c r="AE1917" s="445"/>
      <c r="AF1917" s="445"/>
      <c r="AG1917" s="445"/>
      <c r="AH1917" s="445"/>
      <c r="AI1917" s="445"/>
      <c r="AJ1917" s="445"/>
      <c r="AK1917" s="445"/>
      <c r="AL1917" s="445"/>
      <c r="AM1917" s="445"/>
      <c r="AN1917" s="445"/>
      <c r="AO1917" s="445"/>
      <c r="AP1917" s="445"/>
      <c r="AQ1917" s="445"/>
      <c r="AR1917" s="445"/>
    </row>
    <row r="1918" spans="1:44" s="89" customFormat="1" ht="29.1" hidden="1">
      <c r="A1918" s="385">
        <v>1914</v>
      </c>
      <c r="B1918" s="382" t="s">
        <v>313</v>
      </c>
      <c r="C1918" s="382" t="s">
        <v>758</v>
      </c>
      <c r="D1918" s="382" t="s">
        <v>2055</v>
      </c>
      <c r="E1918" s="382" t="s">
        <v>2197</v>
      </c>
      <c r="F1918" s="382" t="s">
        <v>2197</v>
      </c>
      <c r="G1918" s="381" t="s">
        <v>1902</v>
      </c>
      <c r="H1918" s="386" t="s">
        <v>2385</v>
      </c>
      <c r="I1918" s="386" t="s">
        <v>5036</v>
      </c>
      <c r="J1918" s="382" t="s">
        <v>2348</v>
      </c>
      <c r="K1918" s="370" t="s">
        <v>2201</v>
      </c>
      <c r="L1918" s="382"/>
      <c r="M1918" s="383" t="s">
        <v>38</v>
      </c>
      <c r="N1918" s="383"/>
      <c r="O1918" s="383"/>
      <c r="P1918" s="383" t="s">
        <v>36</v>
      </c>
      <c r="Q1918" s="383" t="s">
        <v>36</v>
      </c>
      <c r="R1918" s="383"/>
      <c r="S1918" s="383"/>
      <c r="T1918" s="383"/>
      <c r="U1918" s="383"/>
      <c r="V1918" s="383"/>
      <c r="W1918" s="384"/>
      <c r="X1918" s="383"/>
      <c r="Y1918" s="382"/>
      <c r="Z1918" s="386" t="s">
        <v>765</v>
      </c>
      <c r="AA1918" s="445"/>
      <c r="AB1918" s="445"/>
      <c r="AC1918" s="445"/>
      <c r="AD1918" s="445"/>
      <c r="AE1918" s="445"/>
      <c r="AF1918" s="445"/>
      <c r="AG1918" s="445"/>
      <c r="AH1918" s="445"/>
      <c r="AI1918" s="445"/>
      <c r="AJ1918" s="445"/>
      <c r="AK1918" s="445"/>
      <c r="AL1918" s="445"/>
      <c r="AM1918" s="445"/>
      <c r="AN1918" s="445"/>
      <c r="AO1918" s="445"/>
      <c r="AP1918" s="445"/>
      <c r="AQ1918" s="445"/>
      <c r="AR1918" s="445"/>
    </row>
    <row r="1919" spans="1:44" s="89" customFormat="1" ht="29.1" hidden="1">
      <c r="A1919" s="385">
        <v>1915</v>
      </c>
      <c r="B1919" s="382" t="s">
        <v>313</v>
      </c>
      <c r="C1919" s="382" t="s">
        <v>758</v>
      </c>
      <c r="D1919" s="382" t="s">
        <v>2055</v>
      </c>
      <c r="E1919" s="382" t="s">
        <v>269</v>
      </c>
      <c r="F1919" s="382" t="s">
        <v>269</v>
      </c>
      <c r="G1919" s="381" t="s">
        <v>1902</v>
      </c>
      <c r="H1919" s="386" t="s">
        <v>5094</v>
      </c>
      <c r="I1919" s="386" t="s">
        <v>5036</v>
      </c>
      <c r="J1919" s="382" t="s">
        <v>2348</v>
      </c>
      <c r="K1919" s="370" t="s">
        <v>2206</v>
      </c>
      <c r="L1919" s="382" t="s">
        <v>2207</v>
      </c>
      <c r="M1919" s="383" t="s">
        <v>38</v>
      </c>
      <c r="N1919" s="383"/>
      <c r="O1919" s="383"/>
      <c r="P1919" s="383" t="s">
        <v>36</v>
      </c>
      <c r="Q1919" s="383" t="s">
        <v>36</v>
      </c>
      <c r="R1919" s="383"/>
      <c r="S1919" s="383"/>
      <c r="T1919" s="383"/>
      <c r="U1919" s="383"/>
      <c r="V1919" s="383"/>
      <c r="W1919" s="384"/>
      <c r="X1919" s="383"/>
      <c r="Y1919" s="382"/>
      <c r="Z1919" s="386" t="s">
        <v>765</v>
      </c>
      <c r="AA1919" s="445"/>
      <c r="AB1919" s="445"/>
      <c r="AC1919" s="445"/>
      <c r="AD1919" s="445"/>
      <c r="AE1919" s="445"/>
      <c r="AF1919" s="445"/>
      <c r="AG1919" s="445"/>
      <c r="AH1919" s="445"/>
      <c r="AI1919" s="445"/>
      <c r="AJ1919" s="445"/>
      <c r="AK1919" s="445"/>
      <c r="AL1919" s="445"/>
      <c r="AM1919" s="445"/>
      <c r="AN1919" s="445"/>
      <c r="AO1919" s="445"/>
      <c r="AP1919" s="445"/>
      <c r="AQ1919" s="445"/>
      <c r="AR1919" s="445"/>
    </row>
    <row r="1920" spans="1:44" s="89" customFormat="1" ht="43.5" hidden="1">
      <c r="A1920" s="385">
        <v>1916</v>
      </c>
      <c r="B1920" s="382" t="s">
        <v>313</v>
      </c>
      <c r="C1920" s="382" t="s">
        <v>758</v>
      </c>
      <c r="D1920" s="382" t="s">
        <v>2055</v>
      </c>
      <c r="E1920" s="382" t="s">
        <v>2056</v>
      </c>
      <c r="F1920" s="382" t="s">
        <v>257</v>
      </c>
      <c r="G1920" s="381" t="s">
        <v>1902</v>
      </c>
      <c r="H1920" s="386" t="s">
        <v>5040</v>
      </c>
      <c r="I1920" s="386" t="s">
        <v>5036</v>
      </c>
      <c r="J1920" s="382" t="s">
        <v>5042</v>
      </c>
      <c r="K1920" s="382" t="s">
        <v>2058</v>
      </c>
      <c r="L1920" s="382" t="s">
        <v>2213</v>
      </c>
      <c r="M1920" s="383" t="s">
        <v>36</v>
      </c>
      <c r="N1920" s="383" t="s">
        <v>36</v>
      </c>
      <c r="O1920" s="383"/>
      <c r="P1920" s="383" t="s">
        <v>36</v>
      </c>
      <c r="Q1920" s="383" t="s">
        <v>36</v>
      </c>
      <c r="R1920" s="383"/>
      <c r="S1920" s="383"/>
      <c r="T1920" s="383"/>
      <c r="U1920" s="383"/>
      <c r="V1920" s="383"/>
      <c r="W1920" s="384"/>
      <c r="X1920" s="383"/>
      <c r="Y1920" s="382" t="s">
        <v>2146</v>
      </c>
      <c r="Z1920" s="386" t="s">
        <v>765</v>
      </c>
      <c r="AA1920" s="445"/>
      <c r="AB1920" s="445"/>
      <c r="AC1920" s="445"/>
      <c r="AD1920" s="445"/>
      <c r="AE1920" s="445"/>
      <c r="AF1920" s="445"/>
      <c r="AG1920" s="445"/>
      <c r="AH1920" s="445"/>
      <c r="AI1920" s="445"/>
      <c r="AJ1920" s="445"/>
      <c r="AK1920" s="445"/>
      <c r="AL1920" s="445"/>
      <c r="AM1920" s="445"/>
      <c r="AN1920" s="445"/>
      <c r="AO1920" s="445"/>
      <c r="AP1920" s="445"/>
      <c r="AQ1920" s="445"/>
      <c r="AR1920" s="445"/>
    </row>
    <row r="1921" spans="1:44" s="89" customFormat="1" ht="29.1" hidden="1">
      <c r="A1921" s="385">
        <v>1917</v>
      </c>
      <c r="B1921" s="382" t="s">
        <v>313</v>
      </c>
      <c r="C1921" s="382" t="s">
        <v>758</v>
      </c>
      <c r="D1921" s="382" t="s">
        <v>2055</v>
      </c>
      <c r="E1921" s="382" t="s">
        <v>2424</v>
      </c>
      <c r="F1921" s="382" t="s">
        <v>2425</v>
      </c>
      <c r="G1921" s="381" t="s">
        <v>1902</v>
      </c>
      <c r="H1921" s="386" t="s">
        <v>2385</v>
      </c>
      <c r="I1921" s="386" t="s">
        <v>5036</v>
      </c>
      <c r="J1921" s="382" t="s">
        <v>2348</v>
      </c>
      <c r="K1921" s="382" t="s">
        <v>2428</v>
      </c>
      <c r="L1921" s="382" t="s">
        <v>2429</v>
      </c>
      <c r="M1921" s="383" t="s">
        <v>38</v>
      </c>
      <c r="N1921" s="383"/>
      <c r="O1921" s="383"/>
      <c r="P1921" s="383" t="s">
        <v>36</v>
      </c>
      <c r="Q1921" s="383" t="s">
        <v>36</v>
      </c>
      <c r="R1921" s="383"/>
      <c r="S1921" s="383"/>
      <c r="T1921" s="383"/>
      <c r="U1921" s="383"/>
      <c r="V1921" s="383"/>
      <c r="W1921" s="384"/>
      <c r="X1921" s="383"/>
      <c r="Y1921" s="382"/>
      <c r="Z1921" s="386" t="s">
        <v>765</v>
      </c>
      <c r="AA1921" s="445"/>
      <c r="AB1921" s="445"/>
      <c r="AC1921" s="445"/>
      <c r="AD1921" s="445"/>
      <c r="AE1921" s="445"/>
      <c r="AF1921" s="445"/>
      <c r="AG1921" s="445"/>
      <c r="AH1921" s="445"/>
      <c r="AI1921" s="445"/>
      <c r="AJ1921" s="445"/>
      <c r="AK1921" s="445"/>
      <c r="AL1921" s="445"/>
      <c r="AM1921" s="445"/>
      <c r="AN1921" s="445"/>
      <c r="AO1921" s="445"/>
      <c r="AP1921" s="445"/>
      <c r="AQ1921" s="445"/>
      <c r="AR1921" s="445"/>
    </row>
    <row r="1922" spans="1:44" s="89" customFormat="1" ht="57.95" hidden="1">
      <c r="A1922" s="385">
        <v>1918</v>
      </c>
      <c r="B1922" s="382" t="s">
        <v>313</v>
      </c>
      <c r="C1922" s="382" t="s">
        <v>758</v>
      </c>
      <c r="D1922" s="382" t="s">
        <v>2055</v>
      </c>
      <c r="E1922" s="382" t="s">
        <v>272</v>
      </c>
      <c r="F1922" s="382" t="s">
        <v>2215</v>
      </c>
      <c r="G1922" s="381" t="s">
        <v>1902</v>
      </c>
      <c r="H1922" s="386" t="s">
        <v>2385</v>
      </c>
      <c r="I1922" s="386" t="s">
        <v>5036</v>
      </c>
      <c r="J1922" s="382" t="s">
        <v>2348</v>
      </c>
      <c r="K1922" s="382" t="s">
        <v>2430</v>
      </c>
      <c r="L1922" s="382" t="s">
        <v>2219</v>
      </c>
      <c r="M1922" s="383" t="s">
        <v>36</v>
      </c>
      <c r="N1922" s="383" t="s">
        <v>36</v>
      </c>
      <c r="O1922" s="383" t="s">
        <v>36</v>
      </c>
      <c r="P1922" s="383" t="s">
        <v>36</v>
      </c>
      <c r="Q1922" s="383" t="s">
        <v>36</v>
      </c>
      <c r="R1922" s="383"/>
      <c r="S1922" s="383"/>
      <c r="T1922" s="383"/>
      <c r="U1922" s="383"/>
      <c r="V1922" s="383"/>
      <c r="W1922" s="384"/>
      <c r="X1922" s="383"/>
      <c r="Y1922" s="382" t="s">
        <v>1057</v>
      </c>
      <c r="Z1922" s="386" t="s">
        <v>765</v>
      </c>
      <c r="AA1922" s="445"/>
      <c r="AB1922" s="445"/>
      <c r="AC1922" s="445"/>
      <c r="AD1922" s="445"/>
      <c r="AE1922" s="445"/>
      <c r="AF1922" s="445"/>
      <c r="AG1922" s="445"/>
      <c r="AH1922" s="445"/>
      <c r="AI1922" s="445"/>
      <c r="AJ1922" s="445"/>
      <c r="AK1922" s="445"/>
      <c r="AL1922" s="445"/>
      <c r="AM1922" s="445"/>
      <c r="AN1922" s="445"/>
      <c r="AO1922" s="445"/>
      <c r="AP1922" s="445"/>
      <c r="AQ1922" s="445"/>
      <c r="AR1922" s="445"/>
    </row>
    <row r="1923" spans="1:44" s="89" customFormat="1" ht="57.95" hidden="1">
      <c r="A1923" s="385">
        <v>1919</v>
      </c>
      <c r="B1923" s="382" t="s">
        <v>313</v>
      </c>
      <c r="C1923" s="382" t="s">
        <v>758</v>
      </c>
      <c r="D1923" s="382" t="s">
        <v>2055</v>
      </c>
      <c r="E1923" s="382" t="s">
        <v>2431</v>
      </c>
      <c r="F1923" s="382" t="s">
        <v>273</v>
      </c>
      <c r="G1923" s="381" t="s">
        <v>1902</v>
      </c>
      <c r="H1923" s="386" t="s">
        <v>5095</v>
      </c>
      <c r="I1923" s="386" t="s">
        <v>5036</v>
      </c>
      <c r="J1923" s="382" t="s">
        <v>2348</v>
      </c>
      <c r="K1923" s="382" t="s">
        <v>2433</v>
      </c>
      <c r="L1923" s="382" t="s">
        <v>2434</v>
      </c>
      <c r="M1923" s="383" t="s">
        <v>36</v>
      </c>
      <c r="N1923" s="383"/>
      <c r="O1923" s="383"/>
      <c r="P1923" s="383" t="s">
        <v>36</v>
      </c>
      <c r="Q1923" s="383"/>
      <c r="R1923" s="383"/>
      <c r="S1923" s="383"/>
      <c r="T1923" s="383"/>
      <c r="U1923" s="383"/>
      <c r="V1923" s="383"/>
      <c r="W1923" s="384"/>
      <c r="X1923" s="383"/>
      <c r="Y1923" s="382" t="s">
        <v>2795</v>
      </c>
      <c r="Z1923" s="386" t="s">
        <v>765</v>
      </c>
      <c r="AA1923" s="445"/>
      <c r="AB1923" s="445"/>
      <c r="AC1923" s="445"/>
      <c r="AD1923" s="445"/>
      <c r="AE1923" s="445"/>
      <c r="AF1923" s="445"/>
      <c r="AG1923" s="445"/>
      <c r="AH1923" s="445"/>
      <c r="AI1923" s="445"/>
      <c r="AJ1923" s="445"/>
      <c r="AK1923" s="445"/>
      <c r="AL1923" s="445"/>
      <c r="AM1923" s="445"/>
      <c r="AN1923" s="445"/>
      <c r="AO1923" s="445"/>
      <c r="AP1923" s="445"/>
      <c r="AQ1923" s="445"/>
      <c r="AR1923" s="445"/>
    </row>
    <row r="1924" spans="1:44" s="89" customFormat="1" ht="130.5" hidden="1">
      <c r="A1924" s="385">
        <v>1920</v>
      </c>
      <c r="B1924" s="382" t="s">
        <v>313</v>
      </c>
      <c r="C1924" s="382" t="s">
        <v>758</v>
      </c>
      <c r="D1924" s="382" t="s">
        <v>2055</v>
      </c>
      <c r="E1924" s="382" t="s">
        <v>2435</v>
      </c>
      <c r="F1924" s="382" t="s">
        <v>2436</v>
      </c>
      <c r="G1924" s="381" t="s">
        <v>1928</v>
      </c>
      <c r="H1924" s="386" t="s">
        <v>2385</v>
      </c>
      <c r="I1924" s="386" t="s">
        <v>5096</v>
      </c>
      <c r="J1924" s="382" t="s">
        <v>2348</v>
      </c>
      <c r="K1924" s="382" t="s">
        <v>2438</v>
      </c>
      <c r="L1924" s="382" t="s">
        <v>2439</v>
      </c>
      <c r="M1924" s="383" t="s">
        <v>36</v>
      </c>
      <c r="N1924" s="383" t="s">
        <v>36</v>
      </c>
      <c r="O1924" s="383" t="s">
        <v>36</v>
      </c>
      <c r="P1924" s="383" t="s">
        <v>36</v>
      </c>
      <c r="Q1924" s="383" t="s">
        <v>36</v>
      </c>
      <c r="R1924" s="383"/>
      <c r="S1924" s="383"/>
      <c r="T1924" s="383"/>
      <c r="U1924" s="383"/>
      <c r="V1924" s="383"/>
      <c r="W1924" s="384"/>
      <c r="X1924" s="383"/>
      <c r="Y1924" s="382" t="s">
        <v>2440</v>
      </c>
      <c r="Z1924" s="386" t="s">
        <v>765</v>
      </c>
      <c r="AA1924" s="445"/>
      <c r="AB1924" s="445"/>
      <c r="AC1924" s="445"/>
      <c r="AD1924" s="445"/>
      <c r="AE1924" s="445"/>
      <c r="AF1924" s="445"/>
      <c r="AG1924" s="445"/>
      <c r="AH1924" s="445"/>
      <c r="AI1924" s="445"/>
      <c r="AJ1924" s="445"/>
      <c r="AK1924" s="445"/>
      <c r="AL1924" s="445"/>
      <c r="AM1924" s="445"/>
      <c r="AN1924" s="445"/>
      <c r="AO1924" s="445"/>
      <c r="AP1924" s="445"/>
      <c r="AQ1924" s="445"/>
      <c r="AR1924" s="445"/>
    </row>
    <row r="1925" spans="1:44" s="89" customFormat="1" ht="43.5" hidden="1">
      <c r="A1925" s="385">
        <v>1921</v>
      </c>
      <c r="B1925" s="382" t="s">
        <v>313</v>
      </c>
      <c r="C1925" s="382" t="s">
        <v>758</v>
      </c>
      <c r="D1925" s="382" t="s">
        <v>2055</v>
      </c>
      <c r="E1925" s="382" t="s">
        <v>277</v>
      </c>
      <c r="F1925" s="382" t="s">
        <v>2441</v>
      </c>
      <c r="G1925" s="381" t="s">
        <v>1902</v>
      </c>
      <c r="H1925" s="386" t="s">
        <v>2385</v>
      </c>
      <c r="I1925" s="386" t="s">
        <v>5036</v>
      </c>
      <c r="J1925" s="382" t="s">
        <v>2348</v>
      </c>
      <c r="K1925" s="386" t="s">
        <v>2231</v>
      </c>
      <c r="L1925" s="382" t="s">
        <v>2232</v>
      </c>
      <c r="M1925" s="383" t="s">
        <v>38</v>
      </c>
      <c r="N1925" s="383"/>
      <c r="O1925" s="383"/>
      <c r="P1925" s="383" t="s">
        <v>36</v>
      </c>
      <c r="Q1925" s="383" t="s">
        <v>36</v>
      </c>
      <c r="R1925" s="383"/>
      <c r="S1925" s="383"/>
      <c r="T1925" s="383"/>
      <c r="U1925" s="383"/>
      <c r="V1925" s="383"/>
      <c r="W1925" s="384"/>
      <c r="X1925" s="383"/>
      <c r="Y1925" s="382" t="s">
        <v>2146</v>
      </c>
      <c r="Z1925" s="386" t="s">
        <v>765</v>
      </c>
      <c r="AA1925" s="445"/>
      <c r="AB1925" s="445"/>
      <c r="AC1925" s="445"/>
      <c r="AD1925" s="445"/>
      <c r="AE1925" s="445"/>
      <c r="AF1925" s="445"/>
      <c r="AG1925" s="445"/>
      <c r="AH1925" s="445"/>
      <c r="AI1925" s="445"/>
      <c r="AJ1925" s="445"/>
      <c r="AK1925" s="445"/>
      <c r="AL1925" s="445"/>
      <c r="AM1925" s="445"/>
      <c r="AN1925" s="445"/>
      <c r="AO1925" s="445"/>
      <c r="AP1925" s="445"/>
      <c r="AQ1925" s="445"/>
      <c r="AR1925" s="445"/>
    </row>
    <row r="1926" spans="1:44" s="89" customFormat="1" ht="72.599999999999994" hidden="1">
      <c r="A1926" s="385">
        <v>1922</v>
      </c>
      <c r="B1926" s="382" t="s">
        <v>313</v>
      </c>
      <c r="C1926" s="382" t="s">
        <v>758</v>
      </c>
      <c r="D1926" s="382" t="s">
        <v>2055</v>
      </c>
      <c r="E1926" s="382" t="s">
        <v>2233</v>
      </c>
      <c r="F1926" s="382" t="s">
        <v>2444</v>
      </c>
      <c r="G1926" s="381" t="s">
        <v>1902</v>
      </c>
      <c r="H1926" s="386" t="s">
        <v>5097</v>
      </c>
      <c r="I1926" s="386" t="s">
        <v>5036</v>
      </c>
      <c r="J1926" s="382" t="s">
        <v>2348</v>
      </c>
      <c r="K1926" s="382" t="s">
        <v>2238</v>
      </c>
      <c r="L1926" s="382" t="s">
        <v>2239</v>
      </c>
      <c r="M1926" s="383" t="s">
        <v>36</v>
      </c>
      <c r="N1926" s="383"/>
      <c r="O1926" s="383"/>
      <c r="P1926" s="383" t="s">
        <v>36</v>
      </c>
      <c r="Q1926" s="383" t="s">
        <v>36</v>
      </c>
      <c r="R1926" s="383"/>
      <c r="S1926" s="383"/>
      <c r="T1926" s="383"/>
      <c r="U1926" s="383"/>
      <c r="V1926" s="383"/>
      <c r="W1926" s="384"/>
      <c r="X1926" s="383"/>
      <c r="Y1926" s="370" t="s">
        <v>1037</v>
      </c>
      <c r="Z1926" s="386" t="s">
        <v>765</v>
      </c>
      <c r="AA1926" s="445"/>
      <c r="AB1926" s="445"/>
      <c r="AC1926" s="445"/>
      <c r="AD1926" s="445"/>
      <c r="AE1926" s="445"/>
      <c r="AF1926" s="445"/>
      <c r="AG1926" s="445"/>
      <c r="AH1926" s="445"/>
      <c r="AI1926" s="445"/>
      <c r="AJ1926" s="445"/>
      <c r="AK1926" s="445"/>
      <c r="AL1926" s="445"/>
      <c r="AM1926" s="445"/>
      <c r="AN1926" s="445"/>
      <c r="AO1926" s="445"/>
      <c r="AP1926" s="445"/>
      <c r="AQ1926" s="445"/>
      <c r="AR1926" s="445"/>
    </row>
    <row r="1927" spans="1:44" s="89" customFormat="1" ht="231.95" hidden="1">
      <c r="A1927" s="385">
        <v>1923</v>
      </c>
      <c r="B1927" s="373" t="s">
        <v>360</v>
      </c>
      <c r="C1927" s="373" t="s">
        <v>767</v>
      </c>
      <c r="D1927" s="386" t="s">
        <v>101</v>
      </c>
      <c r="E1927" s="386" t="s">
        <v>1900</v>
      </c>
      <c r="F1927" s="386" t="s">
        <v>1901</v>
      </c>
      <c r="G1927" s="381" t="s">
        <v>1902</v>
      </c>
      <c r="H1927" s="386" t="s">
        <v>1903</v>
      </c>
      <c r="I1927" s="386" t="s">
        <v>1904</v>
      </c>
      <c r="J1927" s="386" t="s">
        <v>1905</v>
      </c>
      <c r="K1927" s="372" t="s">
        <v>1906</v>
      </c>
      <c r="L1927" s="169" t="s">
        <v>1907</v>
      </c>
      <c r="M1927" s="378" t="s">
        <v>1908</v>
      </c>
      <c r="N1927" s="378" t="s">
        <v>38</v>
      </c>
      <c r="O1927" s="378" t="s">
        <v>38</v>
      </c>
      <c r="P1927" s="378" t="s">
        <v>36</v>
      </c>
      <c r="Q1927" s="378" t="s">
        <v>36</v>
      </c>
      <c r="R1927" s="378"/>
      <c r="S1927" s="378"/>
      <c r="T1927" s="378"/>
      <c r="U1927" s="378"/>
      <c r="V1927" s="378"/>
      <c r="W1927" s="378"/>
      <c r="X1927" s="371"/>
      <c r="Y1927" s="372" t="s">
        <v>1909</v>
      </c>
      <c r="Z1927" s="386" t="s">
        <v>1910</v>
      </c>
      <c r="AA1927" s="445"/>
      <c r="AB1927" s="445"/>
      <c r="AC1927" s="445"/>
      <c r="AD1927" s="445"/>
      <c r="AE1927" s="445"/>
      <c r="AF1927" s="445"/>
      <c r="AG1927" s="445"/>
      <c r="AH1927" s="445"/>
      <c r="AI1927" s="445"/>
      <c r="AJ1927" s="445"/>
      <c r="AK1927" s="445"/>
      <c r="AL1927" s="445"/>
      <c r="AM1927" s="445"/>
      <c r="AN1927" s="445"/>
      <c r="AO1927" s="445"/>
      <c r="AP1927" s="445"/>
      <c r="AQ1927" s="445"/>
      <c r="AR1927" s="445"/>
    </row>
    <row r="1928" spans="1:44" s="89" customFormat="1" ht="144.94999999999999" hidden="1">
      <c r="A1928" s="376">
        <v>1924</v>
      </c>
      <c r="B1928" s="373" t="s">
        <v>360</v>
      </c>
      <c r="C1928" s="373" t="s">
        <v>767</v>
      </c>
      <c r="D1928" s="386" t="s">
        <v>105</v>
      </c>
      <c r="E1928" s="386" t="s">
        <v>1911</v>
      </c>
      <c r="F1928" s="386" t="s">
        <v>1912</v>
      </c>
      <c r="G1928" s="381" t="s">
        <v>1902</v>
      </c>
      <c r="H1928" s="386" t="s">
        <v>1913</v>
      </c>
      <c r="I1928" s="374"/>
      <c r="J1928" s="386" t="s">
        <v>1915</v>
      </c>
      <c r="K1928" s="375" t="s">
        <v>1916</v>
      </c>
      <c r="L1928" s="166" t="s">
        <v>1917</v>
      </c>
      <c r="M1928" s="378" t="s">
        <v>36</v>
      </c>
      <c r="N1928" s="378" t="s">
        <v>36</v>
      </c>
      <c r="O1928" s="378" t="s">
        <v>36</v>
      </c>
      <c r="P1928" s="378" t="s">
        <v>36</v>
      </c>
      <c r="Q1928" s="378" t="s">
        <v>36</v>
      </c>
      <c r="R1928" s="378"/>
      <c r="S1928" s="378"/>
      <c r="T1928" s="378" t="s">
        <v>36</v>
      </c>
      <c r="U1928" s="378"/>
      <c r="V1928" s="378" t="s">
        <v>36</v>
      </c>
      <c r="W1928" s="378" t="s">
        <v>36</v>
      </c>
      <c r="X1928" s="378"/>
      <c r="Y1928" s="386" t="s">
        <v>1918</v>
      </c>
      <c r="Z1928" s="386" t="s">
        <v>1919</v>
      </c>
      <c r="AA1928" s="445"/>
      <c r="AB1928" s="445"/>
      <c r="AC1928" s="445"/>
      <c r="AD1928" s="445"/>
      <c r="AE1928" s="445"/>
      <c r="AF1928" s="445"/>
      <c r="AG1928" s="445"/>
      <c r="AH1928" s="445"/>
      <c r="AI1928" s="445"/>
      <c r="AJ1928" s="445"/>
      <c r="AK1928" s="445"/>
      <c r="AL1928" s="445"/>
      <c r="AM1928" s="445"/>
      <c r="AN1928" s="445"/>
      <c r="AO1928" s="445"/>
      <c r="AP1928" s="445"/>
      <c r="AQ1928" s="445"/>
      <c r="AR1928" s="445"/>
    </row>
    <row r="1929" spans="1:44" s="89" customFormat="1" ht="409.5" hidden="1">
      <c r="A1929" s="376">
        <v>1925</v>
      </c>
      <c r="B1929" s="373" t="s">
        <v>360</v>
      </c>
      <c r="C1929" s="373" t="s">
        <v>767</v>
      </c>
      <c r="D1929" s="386" t="s">
        <v>105</v>
      </c>
      <c r="E1929" s="386" t="s">
        <v>1911</v>
      </c>
      <c r="F1929" s="386" t="s">
        <v>1920</v>
      </c>
      <c r="G1929" s="381" t="s">
        <v>1902</v>
      </c>
      <c r="H1929" s="386" t="s">
        <v>1921</v>
      </c>
      <c r="I1929" s="375" t="s">
        <v>1922</v>
      </c>
      <c r="J1929" s="386" t="s">
        <v>1923</v>
      </c>
      <c r="K1929" s="375" t="s">
        <v>1924</v>
      </c>
      <c r="L1929" s="166" t="s">
        <v>1925</v>
      </c>
      <c r="M1929" s="378" t="s">
        <v>1926</v>
      </c>
      <c r="N1929" s="378" t="s">
        <v>1926</v>
      </c>
      <c r="O1929" s="378" t="s">
        <v>1926</v>
      </c>
      <c r="P1929" s="378" t="s">
        <v>36</v>
      </c>
      <c r="Q1929" s="378" t="s">
        <v>36</v>
      </c>
      <c r="R1929" s="378"/>
      <c r="S1929" s="378"/>
      <c r="T1929" s="378" t="s">
        <v>36</v>
      </c>
      <c r="U1929" s="378"/>
      <c r="V1929" s="378" t="s">
        <v>36</v>
      </c>
      <c r="W1929" s="378" t="s">
        <v>36</v>
      </c>
      <c r="X1929" s="378"/>
      <c r="Y1929" s="386" t="s">
        <v>339</v>
      </c>
      <c r="Z1929" s="386" t="s">
        <v>1927</v>
      </c>
      <c r="AA1929" s="445"/>
      <c r="AB1929" s="445"/>
      <c r="AC1929" s="445"/>
      <c r="AD1929" s="445"/>
      <c r="AE1929" s="445"/>
      <c r="AF1929" s="445"/>
      <c r="AG1929" s="445"/>
      <c r="AH1929" s="445"/>
      <c r="AI1929" s="445"/>
      <c r="AJ1929" s="445"/>
      <c r="AK1929" s="445"/>
      <c r="AL1929" s="445"/>
      <c r="AM1929" s="445"/>
      <c r="AN1929" s="445"/>
      <c r="AO1929" s="445"/>
      <c r="AP1929" s="445"/>
      <c r="AQ1929" s="445"/>
      <c r="AR1929" s="445"/>
    </row>
    <row r="1930" spans="1:44" s="89" customFormat="1" hidden="1">
      <c r="A1930" s="385">
        <v>1926</v>
      </c>
      <c r="B1930" s="289" t="s">
        <v>360</v>
      </c>
      <c r="C1930" s="289" t="s">
        <v>767</v>
      </c>
      <c r="D1930" s="289" t="s">
        <v>158</v>
      </c>
      <c r="E1930" s="289" t="s">
        <v>158</v>
      </c>
      <c r="F1930" s="289" t="s">
        <v>158</v>
      </c>
      <c r="G1930" s="381" t="s">
        <v>1928</v>
      </c>
      <c r="H1930" s="272" t="s">
        <v>5098</v>
      </c>
      <c r="I1930" s="289" t="s">
        <v>1929</v>
      </c>
      <c r="J1930" s="96"/>
      <c r="K1930" s="230" t="s">
        <v>348</v>
      </c>
      <c r="L1930" s="365"/>
      <c r="M1930" s="97"/>
      <c r="N1930" s="97"/>
      <c r="O1930" s="97"/>
      <c r="P1930" s="97"/>
      <c r="Q1930" s="97"/>
      <c r="R1930" s="97"/>
      <c r="S1930" s="97"/>
      <c r="T1930" s="97"/>
      <c r="U1930" s="97"/>
      <c r="V1930" s="97"/>
      <c r="W1930" s="135"/>
      <c r="X1930" s="361"/>
      <c r="Y1930" s="96"/>
      <c r="Z1930" s="96"/>
      <c r="AA1930" s="445"/>
      <c r="AB1930" s="445"/>
      <c r="AC1930" s="445"/>
      <c r="AD1930" s="445"/>
      <c r="AE1930" s="445"/>
      <c r="AF1930" s="445"/>
      <c r="AG1930" s="445"/>
      <c r="AH1930" s="445"/>
      <c r="AI1930" s="445"/>
      <c r="AJ1930" s="445"/>
      <c r="AK1930" s="445"/>
      <c r="AL1930" s="445"/>
      <c r="AM1930" s="445"/>
      <c r="AN1930" s="445"/>
      <c r="AO1930" s="445"/>
      <c r="AP1930" s="445"/>
      <c r="AQ1930" s="445"/>
      <c r="AR1930" s="445"/>
    </row>
    <row r="1931" spans="1:44" s="89" customFormat="1" ht="43.5" hidden="1">
      <c r="A1931" s="385">
        <v>1927</v>
      </c>
      <c r="B1931" s="365" t="s">
        <v>360</v>
      </c>
      <c r="C1931" s="365" t="s">
        <v>767</v>
      </c>
      <c r="D1931" s="365" t="s">
        <v>174</v>
      </c>
      <c r="E1931" s="365" t="s">
        <v>1949</v>
      </c>
      <c r="F1931" s="365" t="s">
        <v>1950</v>
      </c>
      <c r="G1931" s="381" t="s">
        <v>1928</v>
      </c>
      <c r="H1931" s="278" t="s">
        <v>1951</v>
      </c>
      <c r="I1931" s="365"/>
      <c r="J1931" s="386" t="s">
        <v>1952</v>
      </c>
      <c r="K1931" s="382" t="s">
        <v>1953</v>
      </c>
      <c r="L1931" s="382" t="s">
        <v>1954</v>
      </c>
      <c r="M1931" s="380" t="s">
        <v>38</v>
      </c>
      <c r="N1931" s="380" t="s">
        <v>38</v>
      </c>
      <c r="O1931" s="380" t="s">
        <v>36</v>
      </c>
      <c r="P1931" s="380" t="s">
        <v>38</v>
      </c>
      <c r="Q1931" s="380"/>
      <c r="R1931" s="380"/>
      <c r="S1931" s="380"/>
      <c r="T1931" s="380"/>
      <c r="U1931" s="380"/>
      <c r="V1931" s="380"/>
      <c r="W1931" s="134"/>
      <c r="X1931" s="380"/>
      <c r="Y1931" s="365" t="s">
        <v>339</v>
      </c>
      <c r="Z1931" s="365"/>
      <c r="AA1931" s="445"/>
      <c r="AB1931" s="445"/>
      <c r="AC1931" s="445"/>
      <c r="AD1931" s="445"/>
      <c r="AE1931" s="445"/>
      <c r="AF1931" s="445"/>
      <c r="AG1931" s="445"/>
      <c r="AH1931" s="445"/>
      <c r="AI1931" s="445"/>
      <c r="AJ1931" s="445"/>
      <c r="AK1931" s="445"/>
      <c r="AL1931" s="445"/>
      <c r="AM1931" s="445"/>
      <c r="AN1931" s="445"/>
      <c r="AO1931" s="445"/>
      <c r="AP1931" s="445"/>
      <c r="AQ1931" s="445"/>
      <c r="AR1931" s="445"/>
    </row>
    <row r="1932" spans="1:44" s="89" customFormat="1" ht="43.5" hidden="1">
      <c r="A1932" s="385">
        <v>1928</v>
      </c>
      <c r="B1932" s="231" t="s">
        <v>360</v>
      </c>
      <c r="C1932" s="216" t="s">
        <v>767</v>
      </c>
      <c r="D1932" s="218" t="s">
        <v>180</v>
      </c>
      <c r="E1932" s="218" t="s">
        <v>1930</v>
      </c>
      <c r="F1932" s="216" t="s">
        <v>2011</v>
      </c>
      <c r="G1932" s="381" t="s">
        <v>1928</v>
      </c>
      <c r="H1932" s="298"/>
      <c r="I1932" s="289" t="s">
        <v>1929</v>
      </c>
      <c r="J1932" s="216"/>
      <c r="K1932" s="230" t="s">
        <v>348</v>
      </c>
      <c r="L1932" s="365"/>
      <c r="M1932" s="309" t="s">
        <v>36</v>
      </c>
      <c r="N1932" s="309" t="s">
        <v>36</v>
      </c>
      <c r="O1932" s="309" t="s">
        <v>36</v>
      </c>
      <c r="P1932" s="309" t="s">
        <v>36</v>
      </c>
      <c r="Q1932" s="309" t="s">
        <v>36</v>
      </c>
      <c r="R1932" s="233"/>
      <c r="S1932" s="309" t="s">
        <v>36</v>
      </c>
      <c r="T1932" s="309" t="s">
        <v>36</v>
      </c>
      <c r="U1932" s="309"/>
      <c r="V1932" s="309"/>
      <c r="W1932" s="309"/>
      <c r="X1932" s="233"/>
      <c r="Y1932" s="235" t="s">
        <v>1966</v>
      </c>
      <c r="Z1932" s="216"/>
      <c r="AA1932" s="445"/>
      <c r="AB1932" s="445"/>
      <c r="AC1932" s="445"/>
      <c r="AD1932" s="445"/>
      <c r="AE1932" s="445"/>
      <c r="AF1932" s="445"/>
      <c r="AG1932" s="445"/>
      <c r="AH1932" s="445"/>
      <c r="AI1932" s="445"/>
      <c r="AJ1932" s="445"/>
      <c r="AK1932" s="445"/>
      <c r="AL1932" s="445"/>
      <c r="AM1932" s="445"/>
      <c r="AN1932" s="445"/>
      <c r="AO1932" s="445"/>
      <c r="AP1932" s="445"/>
      <c r="AQ1932" s="445"/>
      <c r="AR1932" s="445"/>
    </row>
    <row r="1933" spans="1:44" s="89" customFormat="1" ht="87" hidden="1">
      <c r="A1933" s="245">
        <v>1929</v>
      </c>
      <c r="B1933" s="330" t="s">
        <v>313</v>
      </c>
      <c r="C1933" s="330" t="s">
        <v>768</v>
      </c>
      <c r="D1933" s="330" t="s">
        <v>97</v>
      </c>
      <c r="E1933" s="330" t="s">
        <v>98</v>
      </c>
      <c r="F1933" s="330" t="s">
        <v>2060</v>
      </c>
      <c r="G1933" s="381" t="s">
        <v>1902</v>
      </c>
      <c r="H1933" s="330" t="s">
        <v>5099</v>
      </c>
      <c r="I1933" s="330"/>
      <c r="J1933" s="330" t="s">
        <v>5100</v>
      </c>
      <c r="K1933" s="330" t="s">
        <v>5101</v>
      </c>
      <c r="L1933" s="102"/>
      <c r="M1933" s="331" t="s">
        <v>36</v>
      </c>
      <c r="N1933" s="331" t="s">
        <v>36</v>
      </c>
      <c r="O1933" s="331" t="s">
        <v>36</v>
      </c>
      <c r="P1933" s="331" t="s">
        <v>38</v>
      </c>
      <c r="Q1933" s="331" t="s">
        <v>38</v>
      </c>
      <c r="R1933" s="331" t="s">
        <v>339</v>
      </c>
      <c r="S1933" s="331"/>
      <c r="T1933" s="331" t="s">
        <v>36</v>
      </c>
      <c r="U1933" s="331"/>
      <c r="V1933" s="331" t="s">
        <v>36</v>
      </c>
      <c r="W1933" s="318"/>
      <c r="X1933" s="331"/>
      <c r="Y1933" s="330" t="s">
        <v>2258</v>
      </c>
      <c r="Z1933" s="386" t="s">
        <v>774</v>
      </c>
      <c r="AA1933" s="445"/>
      <c r="AB1933" s="445"/>
      <c r="AC1933" s="445"/>
      <c r="AD1933" s="445"/>
      <c r="AE1933" s="445"/>
      <c r="AF1933" s="445"/>
      <c r="AG1933" s="445"/>
      <c r="AH1933" s="445"/>
      <c r="AI1933" s="445"/>
      <c r="AJ1933" s="445"/>
      <c r="AK1933" s="445"/>
      <c r="AL1933" s="445"/>
      <c r="AM1933" s="445"/>
      <c r="AN1933" s="445"/>
      <c r="AO1933" s="445"/>
      <c r="AP1933" s="445"/>
      <c r="AQ1933" s="445"/>
      <c r="AR1933" s="445"/>
    </row>
    <row r="1934" spans="1:44" s="89" customFormat="1" ht="116.1" hidden="1">
      <c r="A1934" s="376">
        <v>1930</v>
      </c>
      <c r="B1934" s="386" t="s">
        <v>313</v>
      </c>
      <c r="C1934" s="386" t="s">
        <v>768</v>
      </c>
      <c r="D1934" s="386" t="s">
        <v>97</v>
      </c>
      <c r="E1934" s="386" t="s">
        <v>98</v>
      </c>
      <c r="F1934" s="386" t="s">
        <v>2060</v>
      </c>
      <c r="G1934" s="381" t="s">
        <v>1902</v>
      </c>
      <c r="H1934" s="386" t="s">
        <v>5102</v>
      </c>
      <c r="I1934" s="386" t="s">
        <v>2062</v>
      </c>
      <c r="J1934" s="386" t="s">
        <v>5103</v>
      </c>
      <c r="K1934" s="386" t="s">
        <v>1971</v>
      </c>
      <c r="L1934" s="382" t="s">
        <v>1972</v>
      </c>
      <c r="M1934" s="378" t="s">
        <v>36</v>
      </c>
      <c r="N1934" s="378" t="s">
        <v>36</v>
      </c>
      <c r="O1934" s="378" t="s">
        <v>36</v>
      </c>
      <c r="P1934" s="378" t="s">
        <v>36</v>
      </c>
      <c r="Q1934" s="378" t="s">
        <v>36</v>
      </c>
      <c r="R1934" s="378" t="s">
        <v>339</v>
      </c>
      <c r="S1934" s="378"/>
      <c r="T1934" s="378" t="s">
        <v>339</v>
      </c>
      <c r="U1934" s="378"/>
      <c r="V1934" s="378" t="s">
        <v>36</v>
      </c>
      <c r="W1934" s="379"/>
      <c r="X1934" s="378"/>
      <c r="Y1934" s="386" t="s">
        <v>2258</v>
      </c>
      <c r="Z1934" s="386" t="s">
        <v>774</v>
      </c>
      <c r="AA1934" s="445"/>
      <c r="AB1934" s="445"/>
      <c r="AC1934" s="445"/>
      <c r="AD1934" s="445"/>
      <c r="AE1934" s="445"/>
      <c r="AF1934" s="445"/>
      <c r="AG1934" s="445"/>
      <c r="AH1934" s="445"/>
      <c r="AI1934" s="445"/>
      <c r="AJ1934" s="445"/>
      <c r="AK1934" s="445"/>
      <c r="AL1934" s="445"/>
      <c r="AM1934" s="445"/>
      <c r="AN1934" s="445"/>
      <c r="AO1934" s="445"/>
      <c r="AP1934" s="445"/>
      <c r="AQ1934" s="445"/>
      <c r="AR1934" s="445"/>
    </row>
    <row r="1935" spans="1:44" s="89" customFormat="1" ht="231.95" hidden="1">
      <c r="A1935" s="385">
        <v>1931</v>
      </c>
      <c r="B1935" s="386" t="s">
        <v>313</v>
      </c>
      <c r="C1935" s="373" t="s">
        <v>768</v>
      </c>
      <c r="D1935" s="386" t="s">
        <v>101</v>
      </c>
      <c r="E1935" s="386" t="s">
        <v>1900</v>
      </c>
      <c r="F1935" s="386" t="s">
        <v>1901</v>
      </c>
      <c r="G1935" s="381" t="s">
        <v>1902</v>
      </c>
      <c r="H1935" s="386" t="s">
        <v>1903</v>
      </c>
      <c r="I1935" s="386" t="s">
        <v>1904</v>
      </c>
      <c r="J1935" s="386" t="s">
        <v>1905</v>
      </c>
      <c r="K1935" s="372" t="s">
        <v>1906</v>
      </c>
      <c r="L1935" s="169" t="s">
        <v>1907</v>
      </c>
      <c r="M1935" s="378" t="s">
        <v>1908</v>
      </c>
      <c r="N1935" s="378" t="s">
        <v>38</v>
      </c>
      <c r="O1935" s="378" t="s">
        <v>38</v>
      </c>
      <c r="P1935" s="378" t="s">
        <v>36</v>
      </c>
      <c r="Q1935" s="378" t="s">
        <v>36</v>
      </c>
      <c r="R1935" s="378"/>
      <c r="S1935" s="378"/>
      <c r="T1935" s="378"/>
      <c r="U1935" s="378"/>
      <c r="V1935" s="378"/>
      <c r="W1935" s="378"/>
      <c r="X1935" s="371"/>
      <c r="Y1935" s="372" t="s">
        <v>1909</v>
      </c>
      <c r="Z1935" s="386" t="s">
        <v>1910</v>
      </c>
      <c r="AA1935" s="445"/>
      <c r="AB1935" s="445"/>
      <c r="AC1935" s="445"/>
      <c r="AD1935" s="445"/>
      <c r="AE1935" s="445"/>
      <c r="AF1935" s="445"/>
      <c r="AG1935" s="445"/>
      <c r="AH1935" s="445"/>
      <c r="AI1935" s="445"/>
      <c r="AJ1935" s="445"/>
      <c r="AK1935" s="445"/>
      <c r="AL1935" s="445"/>
      <c r="AM1935" s="445"/>
      <c r="AN1935" s="445"/>
      <c r="AO1935" s="445"/>
      <c r="AP1935" s="445"/>
      <c r="AQ1935" s="445"/>
      <c r="AR1935" s="445"/>
    </row>
    <row r="1936" spans="1:44" s="89" customFormat="1" ht="144.94999999999999" hidden="1">
      <c r="A1936" s="376">
        <v>1932</v>
      </c>
      <c r="B1936" s="386" t="s">
        <v>313</v>
      </c>
      <c r="C1936" s="373" t="s">
        <v>768</v>
      </c>
      <c r="D1936" s="386" t="s">
        <v>105</v>
      </c>
      <c r="E1936" s="386" t="s">
        <v>1911</v>
      </c>
      <c r="F1936" s="386" t="s">
        <v>1912</v>
      </c>
      <c r="G1936" s="381" t="s">
        <v>1902</v>
      </c>
      <c r="H1936" s="386" t="s">
        <v>1913</v>
      </c>
      <c r="I1936" s="374"/>
      <c r="J1936" s="386" t="s">
        <v>1915</v>
      </c>
      <c r="K1936" s="375" t="s">
        <v>1916</v>
      </c>
      <c r="L1936" s="166" t="s">
        <v>1917</v>
      </c>
      <c r="M1936" s="378" t="s">
        <v>36</v>
      </c>
      <c r="N1936" s="378" t="s">
        <v>36</v>
      </c>
      <c r="O1936" s="378" t="s">
        <v>36</v>
      </c>
      <c r="P1936" s="378" t="s">
        <v>36</v>
      </c>
      <c r="Q1936" s="378" t="s">
        <v>36</v>
      </c>
      <c r="R1936" s="378"/>
      <c r="S1936" s="378"/>
      <c r="T1936" s="378" t="s">
        <v>36</v>
      </c>
      <c r="U1936" s="378"/>
      <c r="V1936" s="378" t="s">
        <v>36</v>
      </c>
      <c r="W1936" s="378" t="s">
        <v>36</v>
      </c>
      <c r="X1936" s="378"/>
      <c r="Y1936" s="386" t="s">
        <v>1918</v>
      </c>
      <c r="Z1936" s="386" t="s">
        <v>1919</v>
      </c>
      <c r="AA1936" s="445"/>
      <c r="AB1936" s="445"/>
      <c r="AC1936" s="445"/>
      <c r="AD1936" s="445"/>
      <c r="AE1936" s="445"/>
      <c r="AF1936" s="445"/>
      <c r="AG1936" s="445"/>
      <c r="AH1936" s="445"/>
      <c r="AI1936" s="445"/>
      <c r="AJ1936" s="445"/>
      <c r="AK1936" s="445"/>
      <c r="AL1936" s="445"/>
      <c r="AM1936" s="445"/>
      <c r="AN1936" s="445"/>
      <c r="AO1936" s="445"/>
      <c r="AP1936" s="445"/>
      <c r="AQ1936" s="445"/>
      <c r="AR1936" s="445"/>
    </row>
    <row r="1937" spans="1:44" s="89" customFormat="1" ht="409.5" hidden="1">
      <c r="A1937" s="376">
        <v>1933</v>
      </c>
      <c r="B1937" s="386" t="s">
        <v>313</v>
      </c>
      <c r="C1937" s="373" t="s">
        <v>768</v>
      </c>
      <c r="D1937" s="386" t="s">
        <v>105</v>
      </c>
      <c r="E1937" s="386" t="s">
        <v>1911</v>
      </c>
      <c r="F1937" s="386" t="s">
        <v>1920</v>
      </c>
      <c r="G1937" s="381" t="s">
        <v>1902</v>
      </c>
      <c r="H1937" s="386" t="s">
        <v>1921</v>
      </c>
      <c r="I1937" s="375" t="s">
        <v>1922</v>
      </c>
      <c r="J1937" s="386" t="s">
        <v>1923</v>
      </c>
      <c r="K1937" s="375" t="s">
        <v>1924</v>
      </c>
      <c r="L1937" s="166" t="s">
        <v>1925</v>
      </c>
      <c r="M1937" s="378" t="s">
        <v>1926</v>
      </c>
      <c r="N1937" s="378" t="s">
        <v>1926</v>
      </c>
      <c r="O1937" s="378" t="s">
        <v>1926</v>
      </c>
      <c r="P1937" s="378" t="s">
        <v>36</v>
      </c>
      <c r="Q1937" s="378" t="s">
        <v>36</v>
      </c>
      <c r="R1937" s="378"/>
      <c r="S1937" s="378"/>
      <c r="T1937" s="378" t="s">
        <v>36</v>
      </c>
      <c r="U1937" s="378"/>
      <c r="V1937" s="378" t="s">
        <v>36</v>
      </c>
      <c r="W1937" s="378" t="s">
        <v>36</v>
      </c>
      <c r="X1937" s="378"/>
      <c r="Y1937" s="386" t="s">
        <v>339</v>
      </c>
      <c r="Z1937" s="386" t="s">
        <v>1927</v>
      </c>
      <c r="AA1937" s="445"/>
      <c r="AB1937" s="445"/>
      <c r="AC1937" s="445"/>
      <c r="AD1937" s="445"/>
      <c r="AE1937" s="445"/>
      <c r="AF1937" s="445"/>
      <c r="AG1937" s="445"/>
      <c r="AH1937" s="445"/>
      <c r="AI1937" s="445"/>
      <c r="AJ1937" s="445"/>
      <c r="AK1937" s="445"/>
      <c r="AL1937" s="445"/>
      <c r="AM1937" s="445"/>
      <c r="AN1937" s="445"/>
      <c r="AO1937" s="445"/>
      <c r="AP1937" s="445"/>
      <c r="AQ1937" s="445"/>
      <c r="AR1937" s="445"/>
    </row>
    <row r="1938" spans="1:44" s="89" customFormat="1" ht="188.45" hidden="1">
      <c r="A1938" s="385">
        <v>1934</v>
      </c>
      <c r="B1938" s="386" t="s">
        <v>313</v>
      </c>
      <c r="C1938" s="386" t="s">
        <v>768</v>
      </c>
      <c r="D1938" s="386" t="s">
        <v>1980</v>
      </c>
      <c r="E1938" s="386" t="s">
        <v>1980</v>
      </c>
      <c r="F1938" s="386" t="s">
        <v>1981</v>
      </c>
      <c r="G1938" s="381" t="s">
        <v>1902</v>
      </c>
      <c r="H1938" s="386" t="s">
        <v>5104</v>
      </c>
      <c r="I1938" s="373" t="s">
        <v>5105</v>
      </c>
      <c r="J1938" s="386" t="s">
        <v>5106</v>
      </c>
      <c r="K1938" s="386" t="s">
        <v>1985</v>
      </c>
      <c r="L1938" s="382" t="s">
        <v>1986</v>
      </c>
      <c r="M1938" s="378" t="s">
        <v>36</v>
      </c>
      <c r="N1938" s="378" t="s">
        <v>36</v>
      </c>
      <c r="O1938" s="378" t="s">
        <v>36</v>
      </c>
      <c r="P1938" s="378" t="s">
        <v>38</v>
      </c>
      <c r="Q1938" s="378" t="s">
        <v>36</v>
      </c>
      <c r="R1938" s="378" t="s">
        <v>38</v>
      </c>
      <c r="S1938" s="378"/>
      <c r="T1938" s="378" t="s">
        <v>36</v>
      </c>
      <c r="U1938" s="378"/>
      <c r="V1938" s="378" t="s">
        <v>38</v>
      </c>
      <c r="W1938" s="379"/>
      <c r="X1938" s="378"/>
      <c r="Y1938" s="386"/>
      <c r="Z1938" s="386" t="s">
        <v>5107</v>
      </c>
      <c r="AA1938" s="445"/>
      <c r="AB1938" s="445"/>
      <c r="AC1938" s="445"/>
      <c r="AD1938" s="445"/>
      <c r="AE1938" s="445"/>
      <c r="AF1938" s="445"/>
      <c r="AG1938" s="445"/>
      <c r="AH1938" s="445"/>
      <c r="AI1938" s="445"/>
      <c r="AJ1938" s="445"/>
      <c r="AK1938" s="445"/>
      <c r="AL1938" s="445"/>
      <c r="AM1938" s="445"/>
      <c r="AN1938" s="445"/>
      <c r="AO1938" s="445"/>
      <c r="AP1938" s="445"/>
      <c r="AQ1938" s="445"/>
      <c r="AR1938" s="445"/>
    </row>
    <row r="1939" spans="1:44" s="89" customFormat="1" ht="72.599999999999994" hidden="1">
      <c r="A1939" s="376">
        <v>1935</v>
      </c>
      <c r="B1939" s="386" t="s">
        <v>313</v>
      </c>
      <c r="C1939" s="386" t="s">
        <v>768</v>
      </c>
      <c r="D1939" s="386" t="s">
        <v>1988</v>
      </c>
      <c r="E1939" s="386" t="s">
        <v>2492</v>
      </c>
      <c r="F1939" s="386" t="s">
        <v>5108</v>
      </c>
      <c r="G1939" s="381" t="s">
        <v>1902</v>
      </c>
      <c r="H1939" s="386" t="s">
        <v>5109</v>
      </c>
      <c r="I1939" s="386" t="s">
        <v>5110</v>
      </c>
      <c r="J1939" s="386" t="s">
        <v>5111</v>
      </c>
      <c r="K1939" s="386" t="s">
        <v>5112</v>
      </c>
      <c r="L1939" s="382" t="s">
        <v>2846</v>
      </c>
      <c r="M1939" s="378" t="s">
        <v>36</v>
      </c>
      <c r="N1939" s="378" t="s">
        <v>36</v>
      </c>
      <c r="O1939" s="378" t="s">
        <v>36</v>
      </c>
      <c r="P1939" s="378" t="s">
        <v>36</v>
      </c>
      <c r="Q1939" s="378" t="s">
        <v>36</v>
      </c>
      <c r="R1939" s="378" t="s">
        <v>38</v>
      </c>
      <c r="S1939" s="378"/>
      <c r="T1939" s="378" t="s">
        <v>36</v>
      </c>
      <c r="U1939" s="378"/>
      <c r="V1939" s="378" t="s">
        <v>36</v>
      </c>
      <c r="W1939" s="378" t="s">
        <v>36</v>
      </c>
      <c r="X1939" s="378"/>
      <c r="Y1939" s="386" t="s">
        <v>488</v>
      </c>
      <c r="Z1939" s="386" t="s">
        <v>774</v>
      </c>
      <c r="AA1939" s="445"/>
      <c r="AB1939" s="445"/>
      <c r="AC1939" s="445"/>
      <c r="AD1939" s="445"/>
      <c r="AE1939" s="445"/>
      <c r="AF1939" s="445"/>
      <c r="AG1939" s="445"/>
      <c r="AH1939" s="445"/>
      <c r="AI1939" s="445"/>
      <c r="AJ1939" s="445"/>
      <c r="AK1939" s="445"/>
      <c r="AL1939" s="445"/>
      <c r="AM1939" s="445"/>
      <c r="AN1939" s="445"/>
      <c r="AO1939" s="445"/>
      <c r="AP1939" s="445"/>
      <c r="AQ1939" s="445"/>
      <c r="AR1939" s="445"/>
    </row>
    <row r="1940" spans="1:44" s="89" customFormat="1" ht="72.599999999999994" hidden="1">
      <c r="A1940" s="376">
        <v>1936</v>
      </c>
      <c r="B1940" s="386" t="s">
        <v>313</v>
      </c>
      <c r="C1940" s="386" t="s">
        <v>768</v>
      </c>
      <c r="D1940" s="386" t="s">
        <v>1988</v>
      </c>
      <c r="E1940" s="386" t="s">
        <v>2848</v>
      </c>
      <c r="F1940" s="386" t="s">
        <v>4651</v>
      </c>
      <c r="G1940" s="381" t="s">
        <v>1902</v>
      </c>
      <c r="H1940" s="386" t="s">
        <v>5109</v>
      </c>
      <c r="I1940" s="386"/>
      <c r="J1940" s="386" t="s">
        <v>5111</v>
      </c>
      <c r="K1940" s="386" t="s">
        <v>5113</v>
      </c>
      <c r="L1940" s="382" t="s">
        <v>2851</v>
      </c>
      <c r="M1940" s="378" t="s">
        <v>36</v>
      </c>
      <c r="N1940" s="378" t="s">
        <v>36</v>
      </c>
      <c r="O1940" s="378" t="s">
        <v>36</v>
      </c>
      <c r="P1940" s="378" t="s">
        <v>36</v>
      </c>
      <c r="Q1940" s="378" t="s">
        <v>36</v>
      </c>
      <c r="R1940" s="378" t="s">
        <v>38</v>
      </c>
      <c r="S1940" s="378"/>
      <c r="T1940" s="378" t="s">
        <v>36</v>
      </c>
      <c r="U1940" s="378"/>
      <c r="V1940" s="378" t="s">
        <v>36</v>
      </c>
      <c r="W1940" s="378" t="s">
        <v>36</v>
      </c>
      <c r="X1940" s="378"/>
      <c r="Y1940" s="386"/>
      <c r="Z1940" s="386" t="s">
        <v>774</v>
      </c>
      <c r="AA1940" s="445"/>
      <c r="AB1940" s="445"/>
      <c r="AC1940" s="445"/>
      <c r="AD1940" s="445"/>
      <c r="AE1940" s="445"/>
      <c r="AF1940" s="445"/>
      <c r="AG1940" s="445"/>
      <c r="AH1940" s="445"/>
      <c r="AI1940" s="445"/>
      <c r="AJ1940" s="445"/>
      <c r="AK1940" s="445"/>
      <c r="AL1940" s="445"/>
      <c r="AM1940" s="445"/>
      <c r="AN1940" s="445"/>
      <c r="AO1940" s="445"/>
      <c r="AP1940" s="445"/>
      <c r="AQ1940" s="445"/>
      <c r="AR1940" s="445"/>
    </row>
    <row r="1941" spans="1:44" s="89" customFormat="1" ht="72.599999999999994" hidden="1">
      <c r="A1941" s="376">
        <v>1937</v>
      </c>
      <c r="B1941" s="386" t="s">
        <v>313</v>
      </c>
      <c r="C1941" s="386" t="s">
        <v>768</v>
      </c>
      <c r="D1941" s="386" t="s">
        <v>2046</v>
      </c>
      <c r="E1941" s="386" t="s">
        <v>140</v>
      </c>
      <c r="F1941" s="386" t="s">
        <v>2270</v>
      </c>
      <c r="G1941" s="381" t="s">
        <v>1928</v>
      </c>
      <c r="H1941" s="386" t="s">
        <v>3714</v>
      </c>
      <c r="I1941" s="386"/>
      <c r="J1941" s="386"/>
      <c r="K1941" s="386" t="s">
        <v>339</v>
      </c>
      <c r="L1941" s="382"/>
      <c r="M1941" s="378" t="s">
        <v>36</v>
      </c>
      <c r="N1941" s="378" t="s">
        <v>36</v>
      </c>
      <c r="O1941" s="378" t="s">
        <v>339</v>
      </c>
      <c r="P1941" s="378" t="s">
        <v>36</v>
      </c>
      <c r="Q1941" s="378" t="s">
        <v>38</v>
      </c>
      <c r="R1941" s="378" t="s">
        <v>339</v>
      </c>
      <c r="S1941" s="378"/>
      <c r="T1941" s="378" t="s">
        <v>339</v>
      </c>
      <c r="U1941" s="378"/>
      <c r="V1941" s="378" t="s">
        <v>38</v>
      </c>
      <c r="W1941" s="379"/>
      <c r="X1941" s="378"/>
      <c r="Y1941" s="386" t="s">
        <v>3335</v>
      </c>
      <c r="Z1941" s="386" t="s">
        <v>5107</v>
      </c>
      <c r="AA1941" s="445"/>
      <c r="AB1941" s="445"/>
      <c r="AC1941" s="445"/>
      <c r="AD1941" s="445"/>
      <c r="AE1941" s="445"/>
      <c r="AF1941" s="445"/>
      <c r="AG1941" s="445"/>
      <c r="AH1941" s="445"/>
      <c r="AI1941" s="445"/>
      <c r="AJ1941" s="445"/>
      <c r="AK1941" s="445"/>
      <c r="AL1941" s="445"/>
      <c r="AM1941" s="445"/>
      <c r="AN1941" s="445"/>
      <c r="AO1941" s="445"/>
      <c r="AP1941" s="445"/>
      <c r="AQ1941" s="445"/>
      <c r="AR1941" s="445"/>
    </row>
    <row r="1942" spans="1:44" s="89" customFormat="1" ht="43.5" hidden="1">
      <c r="A1942" s="376">
        <v>1938</v>
      </c>
      <c r="B1942" s="386" t="s">
        <v>313</v>
      </c>
      <c r="C1942" s="386" t="s">
        <v>768</v>
      </c>
      <c r="D1942" s="386" t="s">
        <v>2273</v>
      </c>
      <c r="E1942" s="386" t="s">
        <v>2274</v>
      </c>
      <c r="F1942" s="386" t="s">
        <v>3720</v>
      </c>
      <c r="G1942" s="381" t="s">
        <v>1902</v>
      </c>
      <c r="H1942" s="386" t="s">
        <v>5114</v>
      </c>
      <c r="I1942" s="386"/>
      <c r="J1942" s="386" t="s">
        <v>5115</v>
      </c>
      <c r="K1942" s="386" t="s">
        <v>2278</v>
      </c>
      <c r="L1942" s="382"/>
      <c r="M1942" s="378" t="s">
        <v>36</v>
      </c>
      <c r="N1942" s="378" t="s">
        <v>36</v>
      </c>
      <c r="O1942" s="378" t="s">
        <v>38</v>
      </c>
      <c r="P1942" s="378" t="s">
        <v>38</v>
      </c>
      <c r="Q1942" s="378" t="s">
        <v>38</v>
      </c>
      <c r="R1942" s="378" t="s">
        <v>38</v>
      </c>
      <c r="S1942" s="378"/>
      <c r="T1942" s="378" t="s">
        <v>38</v>
      </c>
      <c r="U1942" s="378"/>
      <c r="V1942" s="378" t="s">
        <v>38</v>
      </c>
      <c r="W1942" s="379"/>
      <c r="X1942" s="378"/>
      <c r="Y1942" s="386"/>
      <c r="Z1942" s="386" t="s">
        <v>774</v>
      </c>
      <c r="AA1942" s="445"/>
      <c r="AB1942" s="445"/>
      <c r="AC1942" s="445"/>
      <c r="AD1942" s="445"/>
      <c r="AE1942" s="445"/>
      <c r="AF1942" s="445"/>
      <c r="AG1942" s="445"/>
      <c r="AH1942" s="445"/>
      <c r="AI1942" s="445"/>
      <c r="AJ1942" s="445"/>
      <c r="AK1942" s="445"/>
      <c r="AL1942" s="445"/>
      <c r="AM1942" s="445"/>
      <c r="AN1942" s="445"/>
      <c r="AO1942" s="445"/>
      <c r="AP1942" s="445"/>
      <c r="AQ1942" s="445"/>
      <c r="AR1942" s="445"/>
    </row>
    <row r="1943" spans="1:44" s="89" customFormat="1" ht="43.5" hidden="1">
      <c r="A1943" s="376">
        <v>1939</v>
      </c>
      <c r="B1943" s="386" t="s">
        <v>313</v>
      </c>
      <c r="C1943" s="386" t="s">
        <v>768</v>
      </c>
      <c r="D1943" s="386" t="s">
        <v>2273</v>
      </c>
      <c r="E1943" s="386" t="s">
        <v>2280</v>
      </c>
      <c r="F1943" s="386" t="s">
        <v>2281</v>
      </c>
      <c r="G1943" s="381" t="s">
        <v>1902</v>
      </c>
      <c r="H1943" s="386" t="s">
        <v>5116</v>
      </c>
      <c r="I1943" s="386"/>
      <c r="J1943" s="386" t="s">
        <v>5117</v>
      </c>
      <c r="K1943" s="386" t="s">
        <v>2284</v>
      </c>
      <c r="L1943" s="382"/>
      <c r="M1943" s="378" t="s">
        <v>36</v>
      </c>
      <c r="N1943" s="378" t="s">
        <v>36</v>
      </c>
      <c r="O1943" s="378" t="s">
        <v>38</v>
      </c>
      <c r="P1943" s="378" t="s">
        <v>38</v>
      </c>
      <c r="Q1943" s="378" t="s">
        <v>38</v>
      </c>
      <c r="R1943" s="378" t="s">
        <v>38</v>
      </c>
      <c r="S1943" s="378"/>
      <c r="T1943" s="378" t="s">
        <v>38</v>
      </c>
      <c r="U1943" s="378"/>
      <c r="V1943" s="378" t="s">
        <v>38</v>
      </c>
      <c r="W1943" s="379"/>
      <c r="X1943" s="378"/>
      <c r="Y1943" s="386"/>
      <c r="Z1943" s="386" t="s">
        <v>774</v>
      </c>
      <c r="AA1943" s="445"/>
      <c r="AB1943" s="445"/>
      <c r="AC1943" s="445"/>
      <c r="AD1943" s="445"/>
      <c r="AE1943" s="445"/>
      <c r="AF1943" s="445"/>
      <c r="AG1943" s="445"/>
      <c r="AH1943" s="445"/>
      <c r="AI1943" s="445"/>
      <c r="AJ1943" s="445"/>
      <c r="AK1943" s="445"/>
      <c r="AL1943" s="445"/>
      <c r="AM1943" s="445"/>
      <c r="AN1943" s="445"/>
      <c r="AO1943" s="445"/>
      <c r="AP1943" s="445"/>
      <c r="AQ1943" s="445"/>
      <c r="AR1943" s="445"/>
    </row>
    <row r="1944" spans="1:44" s="89" customFormat="1" ht="57.95" hidden="1">
      <c r="A1944" s="376">
        <v>1940</v>
      </c>
      <c r="B1944" s="386" t="s">
        <v>313</v>
      </c>
      <c r="C1944" s="386" t="s">
        <v>768</v>
      </c>
      <c r="D1944" s="386" t="s">
        <v>2273</v>
      </c>
      <c r="E1944" s="386" t="s">
        <v>147</v>
      </c>
      <c r="F1944" s="386" t="s">
        <v>2694</v>
      </c>
      <c r="G1944" s="381" t="s">
        <v>1902</v>
      </c>
      <c r="H1944" s="386" t="s">
        <v>5118</v>
      </c>
      <c r="I1944" s="386"/>
      <c r="J1944" s="386" t="s">
        <v>5119</v>
      </c>
      <c r="K1944" s="386" t="s">
        <v>2696</v>
      </c>
      <c r="L1944" s="382"/>
      <c r="M1944" s="378" t="s">
        <v>36</v>
      </c>
      <c r="N1944" s="378" t="s">
        <v>36</v>
      </c>
      <c r="O1944" s="378" t="s">
        <v>38</v>
      </c>
      <c r="P1944" s="378" t="s">
        <v>38</v>
      </c>
      <c r="Q1944" s="378" t="s">
        <v>38</v>
      </c>
      <c r="R1944" s="378" t="s">
        <v>38</v>
      </c>
      <c r="S1944" s="378"/>
      <c r="T1944" s="378" t="s">
        <v>38</v>
      </c>
      <c r="U1944" s="378"/>
      <c r="V1944" s="378" t="s">
        <v>38</v>
      </c>
      <c r="W1944" s="379"/>
      <c r="X1944" s="378"/>
      <c r="Y1944" s="386" t="s">
        <v>339</v>
      </c>
      <c r="Z1944" s="386" t="s">
        <v>774</v>
      </c>
      <c r="AA1944" s="445"/>
      <c r="AB1944" s="445"/>
      <c r="AC1944" s="445"/>
      <c r="AD1944" s="445"/>
      <c r="AE1944" s="445"/>
      <c r="AF1944" s="445"/>
      <c r="AG1944" s="445"/>
      <c r="AH1944" s="445"/>
      <c r="AI1944" s="445"/>
      <c r="AJ1944" s="445"/>
      <c r="AK1944" s="445"/>
      <c r="AL1944" s="445"/>
      <c r="AM1944" s="445"/>
      <c r="AN1944" s="445"/>
      <c r="AO1944" s="445"/>
      <c r="AP1944" s="445"/>
      <c r="AQ1944" s="445"/>
      <c r="AR1944" s="445"/>
    </row>
    <row r="1945" spans="1:44" s="89" customFormat="1" ht="72.599999999999994" hidden="1">
      <c r="A1945" s="376">
        <v>1941</v>
      </c>
      <c r="B1945" s="386" t="s">
        <v>313</v>
      </c>
      <c r="C1945" s="386" t="s">
        <v>768</v>
      </c>
      <c r="D1945" s="386" t="s">
        <v>2273</v>
      </c>
      <c r="E1945" s="386" t="s">
        <v>2286</v>
      </c>
      <c r="F1945" s="386" t="s">
        <v>2287</v>
      </c>
      <c r="G1945" s="381" t="s">
        <v>1902</v>
      </c>
      <c r="H1945" s="386" t="s">
        <v>5120</v>
      </c>
      <c r="I1945" s="386"/>
      <c r="J1945" s="386" t="s">
        <v>5121</v>
      </c>
      <c r="K1945" s="386" t="s">
        <v>2697</v>
      </c>
      <c r="L1945" s="382" t="s">
        <v>2292</v>
      </c>
      <c r="M1945" s="378" t="s">
        <v>38</v>
      </c>
      <c r="N1945" s="378" t="s">
        <v>339</v>
      </c>
      <c r="O1945" s="378" t="s">
        <v>339</v>
      </c>
      <c r="P1945" s="378" t="s">
        <v>36</v>
      </c>
      <c r="Q1945" s="378" t="s">
        <v>36</v>
      </c>
      <c r="R1945" s="378" t="s">
        <v>339</v>
      </c>
      <c r="S1945" s="378"/>
      <c r="T1945" s="378" t="s">
        <v>339</v>
      </c>
      <c r="U1945" s="378"/>
      <c r="V1945" s="378" t="s">
        <v>36</v>
      </c>
      <c r="W1945" s="379"/>
      <c r="X1945" s="378"/>
      <c r="Y1945" s="386"/>
      <c r="Z1945" s="386" t="s">
        <v>774</v>
      </c>
      <c r="AA1945" s="445"/>
      <c r="AB1945" s="445"/>
      <c r="AC1945" s="445"/>
      <c r="AD1945" s="445"/>
      <c r="AE1945" s="445"/>
      <c r="AF1945" s="445"/>
      <c r="AG1945" s="445"/>
      <c r="AH1945" s="445"/>
      <c r="AI1945" s="445"/>
      <c r="AJ1945" s="445"/>
      <c r="AK1945" s="445"/>
      <c r="AL1945" s="445"/>
      <c r="AM1945" s="445"/>
      <c r="AN1945" s="445"/>
      <c r="AO1945" s="445"/>
      <c r="AP1945" s="445"/>
      <c r="AQ1945" s="445"/>
      <c r="AR1945" s="445"/>
    </row>
    <row r="1946" spans="1:44" s="89" customFormat="1" ht="43.5" hidden="1">
      <c r="A1946" s="376">
        <v>1942</v>
      </c>
      <c r="B1946" s="386" t="s">
        <v>313</v>
      </c>
      <c r="C1946" s="386" t="s">
        <v>768</v>
      </c>
      <c r="D1946" s="386" t="s">
        <v>2273</v>
      </c>
      <c r="E1946" s="386" t="s">
        <v>156</v>
      </c>
      <c r="F1946" s="386" t="s">
        <v>2700</v>
      </c>
      <c r="G1946" s="381" t="s">
        <v>2701</v>
      </c>
      <c r="H1946" s="386" t="s">
        <v>5122</v>
      </c>
      <c r="I1946" s="386" t="s">
        <v>2703</v>
      </c>
      <c r="J1946" s="386" t="s">
        <v>5123</v>
      </c>
      <c r="K1946" s="386" t="s">
        <v>2704</v>
      </c>
      <c r="L1946" s="382"/>
      <c r="M1946" s="378" t="s">
        <v>36</v>
      </c>
      <c r="N1946" s="378" t="s">
        <v>36</v>
      </c>
      <c r="O1946" s="378" t="s">
        <v>38</v>
      </c>
      <c r="P1946" s="378" t="s">
        <v>38</v>
      </c>
      <c r="Q1946" s="378" t="s">
        <v>38</v>
      </c>
      <c r="R1946" s="378" t="s">
        <v>339</v>
      </c>
      <c r="S1946" s="378"/>
      <c r="T1946" s="378" t="s">
        <v>339</v>
      </c>
      <c r="U1946" s="378"/>
      <c r="V1946" s="378" t="s">
        <v>36</v>
      </c>
      <c r="W1946" s="379"/>
      <c r="X1946" s="378"/>
      <c r="Y1946" s="386" t="s">
        <v>339</v>
      </c>
      <c r="Z1946" s="386" t="s">
        <v>774</v>
      </c>
      <c r="AA1946" s="445"/>
      <c r="AB1946" s="445"/>
      <c r="AC1946" s="445"/>
      <c r="AD1946" s="445"/>
      <c r="AE1946" s="445"/>
      <c r="AF1946" s="445"/>
      <c r="AG1946" s="445"/>
      <c r="AH1946" s="445"/>
      <c r="AI1946" s="445"/>
      <c r="AJ1946" s="445"/>
      <c r="AK1946" s="445"/>
      <c r="AL1946" s="445"/>
      <c r="AM1946" s="445"/>
      <c r="AN1946" s="445"/>
      <c r="AO1946" s="445"/>
      <c r="AP1946" s="445"/>
      <c r="AQ1946" s="445"/>
      <c r="AR1946" s="445"/>
    </row>
    <row r="1947" spans="1:44" s="89" customFormat="1" ht="43.5" hidden="1">
      <c r="A1947" s="376">
        <v>1943</v>
      </c>
      <c r="B1947" s="386" t="s">
        <v>313</v>
      </c>
      <c r="C1947" s="386" t="s">
        <v>768</v>
      </c>
      <c r="D1947" s="386" t="s">
        <v>158</v>
      </c>
      <c r="E1947" s="386" t="s">
        <v>160</v>
      </c>
      <c r="F1947" s="386" t="s">
        <v>2293</v>
      </c>
      <c r="G1947" s="381" t="s">
        <v>1928</v>
      </c>
      <c r="H1947" s="386" t="s">
        <v>5124</v>
      </c>
      <c r="I1947" s="386"/>
      <c r="J1947" s="386" t="s">
        <v>5125</v>
      </c>
      <c r="K1947" s="386" t="s">
        <v>339</v>
      </c>
      <c r="L1947" s="382"/>
      <c r="M1947" s="378" t="s">
        <v>38</v>
      </c>
      <c r="N1947" s="378" t="s">
        <v>38</v>
      </c>
      <c r="O1947" s="378" t="s">
        <v>38</v>
      </c>
      <c r="P1947" s="378" t="s">
        <v>38</v>
      </c>
      <c r="Q1947" s="378" t="s">
        <v>38</v>
      </c>
      <c r="R1947" s="378" t="s">
        <v>38</v>
      </c>
      <c r="S1947" s="378"/>
      <c r="T1947" s="378" t="s">
        <v>38</v>
      </c>
      <c r="U1947" s="378"/>
      <c r="V1947" s="378" t="s">
        <v>38</v>
      </c>
      <c r="W1947" s="379"/>
      <c r="X1947" s="378"/>
      <c r="Y1947" s="386"/>
      <c r="Z1947" s="386" t="s">
        <v>774</v>
      </c>
      <c r="AA1947" s="445"/>
      <c r="AB1947" s="445"/>
      <c r="AC1947" s="445"/>
      <c r="AD1947" s="445"/>
      <c r="AE1947" s="445"/>
      <c r="AF1947" s="445"/>
      <c r="AG1947" s="445"/>
      <c r="AH1947" s="445"/>
      <c r="AI1947" s="445"/>
      <c r="AJ1947" s="445"/>
      <c r="AK1947" s="445"/>
      <c r="AL1947" s="445"/>
      <c r="AM1947" s="445"/>
      <c r="AN1947" s="445"/>
      <c r="AO1947" s="445"/>
      <c r="AP1947" s="445"/>
      <c r="AQ1947" s="445"/>
      <c r="AR1947" s="445"/>
    </row>
    <row r="1948" spans="1:44" s="89" customFormat="1" ht="87" hidden="1">
      <c r="A1948" s="376">
        <v>1944</v>
      </c>
      <c r="B1948" s="386" t="s">
        <v>313</v>
      </c>
      <c r="C1948" s="386" t="s">
        <v>768</v>
      </c>
      <c r="D1948" s="386" t="s">
        <v>158</v>
      </c>
      <c r="E1948" s="386" t="s">
        <v>158</v>
      </c>
      <c r="F1948" s="386" t="s">
        <v>158</v>
      </c>
      <c r="G1948" s="381" t="s">
        <v>1928</v>
      </c>
      <c r="H1948" s="386" t="s">
        <v>5126</v>
      </c>
      <c r="I1948" s="386"/>
      <c r="J1948" s="386" t="s">
        <v>5125</v>
      </c>
      <c r="K1948" s="386" t="s">
        <v>339</v>
      </c>
      <c r="L1948" s="382"/>
      <c r="M1948" s="378" t="s">
        <v>36</v>
      </c>
      <c r="N1948" s="378" t="s">
        <v>36</v>
      </c>
      <c r="O1948" s="378" t="s">
        <v>36</v>
      </c>
      <c r="P1948" s="378" t="s">
        <v>36</v>
      </c>
      <c r="Q1948" s="378" t="s">
        <v>36</v>
      </c>
      <c r="R1948" s="378" t="s">
        <v>36</v>
      </c>
      <c r="S1948" s="378"/>
      <c r="T1948" s="378" t="s">
        <v>36</v>
      </c>
      <c r="U1948" s="378"/>
      <c r="V1948" s="378" t="s">
        <v>36</v>
      </c>
      <c r="W1948" s="379"/>
      <c r="X1948" s="378"/>
      <c r="Y1948" s="386"/>
      <c r="Z1948" s="386" t="s">
        <v>774</v>
      </c>
      <c r="AA1948" s="445"/>
      <c r="AB1948" s="445"/>
      <c r="AC1948" s="445"/>
      <c r="AD1948" s="445"/>
      <c r="AE1948" s="445"/>
      <c r="AF1948" s="445"/>
      <c r="AG1948" s="445"/>
      <c r="AH1948" s="445"/>
      <c r="AI1948" s="445"/>
      <c r="AJ1948" s="445"/>
      <c r="AK1948" s="445"/>
      <c r="AL1948" s="445"/>
      <c r="AM1948" s="445"/>
      <c r="AN1948" s="445"/>
      <c r="AO1948" s="445"/>
      <c r="AP1948" s="445"/>
      <c r="AQ1948" s="445"/>
      <c r="AR1948" s="445"/>
    </row>
    <row r="1949" spans="1:44" s="89" customFormat="1" ht="72.599999999999994" hidden="1">
      <c r="A1949" s="376">
        <v>1945</v>
      </c>
      <c r="B1949" s="386" t="s">
        <v>313</v>
      </c>
      <c r="C1949" s="386" t="s">
        <v>768</v>
      </c>
      <c r="D1949" s="386" t="s">
        <v>164</v>
      </c>
      <c r="E1949" s="386" t="s">
        <v>166</v>
      </c>
      <c r="F1949" s="386" t="s">
        <v>2069</v>
      </c>
      <c r="G1949" s="381" t="s">
        <v>1902</v>
      </c>
      <c r="H1949" s="386" t="s">
        <v>5127</v>
      </c>
      <c r="I1949" s="386"/>
      <c r="J1949" s="386" t="s">
        <v>5128</v>
      </c>
      <c r="K1949" s="386" t="s">
        <v>5129</v>
      </c>
      <c r="L1949" s="382" t="s">
        <v>1998</v>
      </c>
      <c r="M1949" s="378" t="s">
        <v>38</v>
      </c>
      <c r="N1949" s="378" t="s">
        <v>38</v>
      </c>
      <c r="O1949" s="378" t="s">
        <v>38</v>
      </c>
      <c r="P1949" s="378" t="s">
        <v>36</v>
      </c>
      <c r="Q1949" s="378" t="s">
        <v>36</v>
      </c>
      <c r="R1949" s="378" t="s">
        <v>38</v>
      </c>
      <c r="S1949" s="378"/>
      <c r="T1949" s="378" t="s">
        <v>36</v>
      </c>
      <c r="U1949" s="378"/>
      <c r="V1949" s="378" t="s">
        <v>36</v>
      </c>
      <c r="W1949" s="379"/>
      <c r="X1949" s="378"/>
      <c r="Y1949" s="386" t="s">
        <v>1999</v>
      </c>
      <c r="Z1949" s="386" t="s">
        <v>774</v>
      </c>
      <c r="AA1949" s="445"/>
      <c r="AB1949" s="445"/>
      <c r="AC1949" s="445"/>
      <c r="AD1949" s="445"/>
      <c r="AE1949" s="445"/>
      <c r="AF1949" s="445"/>
      <c r="AG1949" s="445"/>
      <c r="AH1949" s="445"/>
      <c r="AI1949" s="445"/>
      <c r="AJ1949" s="445"/>
      <c r="AK1949" s="445"/>
      <c r="AL1949" s="445"/>
      <c r="AM1949" s="445"/>
      <c r="AN1949" s="445"/>
      <c r="AO1949" s="445"/>
      <c r="AP1949" s="445"/>
      <c r="AQ1949" s="445"/>
      <c r="AR1949" s="445"/>
    </row>
    <row r="1950" spans="1:44" s="89" customFormat="1" ht="43.5" hidden="1">
      <c r="A1950" s="376">
        <v>1946</v>
      </c>
      <c r="B1950" s="386" t="s">
        <v>313</v>
      </c>
      <c r="C1950" s="386" t="s">
        <v>768</v>
      </c>
      <c r="D1950" s="386" t="s">
        <v>174</v>
      </c>
      <c r="E1950" s="386" t="s">
        <v>1949</v>
      </c>
      <c r="F1950" s="386" t="s">
        <v>1950</v>
      </c>
      <c r="G1950" s="381" t="s">
        <v>1928</v>
      </c>
      <c r="H1950" s="386" t="s">
        <v>1951</v>
      </c>
      <c r="I1950" s="386"/>
      <c r="J1950" s="386" t="s">
        <v>1952</v>
      </c>
      <c r="K1950" s="386" t="s">
        <v>1953</v>
      </c>
      <c r="L1950" s="382" t="s">
        <v>1954</v>
      </c>
      <c r="M1950" s="378" t="s">
        <v>38</v>
      </c>
      <c r="N1950" s="378" t="s">
        <v>38</v>
      </c>
      <c r="O1950" s="378" t="s">
        <v>36</v>
      </c>
      <c r="P1950" s="378" t="s">
        <v>38</v>
      </c>
      <c r="Q1950" s="378" t="s">
        <v>38</v>
      </c>
      <c r="R1950" s="378" t="s">
        <v>38</v>
      </c>
      <c r="S1950" s="378"/>
      <c r="T1950" s="378" t="s">
        <v>38</v>
      </c>
      <c r="U1950" s="378"/>
      <c r="V1950" s="378" t="s">
        <v>38</v>
      </c>
      <c r="W1950" s="379"/>
      <c r="X1950" s="378"/>
      <c r="Y1950" s="386" t="s">
        <v>339</v>
      </c>
      <c r="Z1950" s="386" t="s">
        <v>5107</v>
      </c>
      <c r="AA1950" s="445"/>
      <c r="AB1950" s="445"/>
      <c r="AC1950" s="445"/>
      <c r="AD1950" s="445"/>
      <c r="AE1950" s="445"/>
      <c r="AF1950" s="445"/>
      <c r="AG1950" s="445"/>
      <c r="AH1950" s="445"/>
      <c r="AI1950" s="445"/>
      <c r="AJ1950" s="445"/>
      <c r="AK1950" s="445"/>
      <c r="AL1950" s="445"/>
      <c r="AM1950" s="445"/>
      <c r="AN1950" s="445"/>
      <c r="AO1950" s="445"/>
      <c r="AP1950" s="445"/>
      <c r="AQ1950" s="445"/>
      <c r="AR1950" s="445"/>
    </row>
    <row r="1951" spans="1:44" s="89" customFormat="1" ht="174" hidden="1">
      <c r="A1951" s="376">
        <v>1947</v>
      </c>
      <c r="B1951" s="386" t="s">
        <v>313</v>
      </c>
      <c r="C1951" s="386" t="s">
        <v>768</v>
      </c>
      <c r="D1951" s="386" t="s">
        <v>174</v>
      </c>
      <c r="E1951" s="386" t="s">
        <v>5130</v>
      </c>
      <c r="F1951" s="386" t="s">
        <v>5131</v>
      </c>
      <c r="G1951" s="381" t="s">
        <v>1928</v>
      </c>
      <c r="H1951" s="386" t="s">
        <v>5132</v>
      </c>
      <c r="I1951" s="386" t="s">
        <v>5133</v>
      </c>
      <c r="J1951" s="386" t="s">
        <v>5134</v>
      </c>
      <c r="K1951" s="386" t="s">
        <v>5135</v>
      </c>
      <c r="L1951" s="382"/>
      <c r="M1951" s="378" t="s">
        <v>339</v>
      </c>
      <c r="N1951" s="378" t="s">
        <v>339</v>
      </c>
      <c r="O1951" s="378" t="s">
        <v>339</v>
      </c>
      <c r="P1951" s="378" t="s">
        <v>339</v>
      </c>
      <c r="Q1951" s="378" t="s">
        <v>339</v>
      </c>
      <c r="R1951" s="378" t="s">
        <v>339</v>
      </c>
      <c r="S1951" s="378"/>
      <c r="T1951" s="378" t="s">
        <v>339</v>
      </c>
      <c r="U1951" s="378"/>
      <c r="V1951" s="378" t="s">
        <v>339</v>
      </c>
      <c r="W1951" s="379"/>
      <c r="X1951" s="378"/>
      <c r="Y1951" s="386"/>
      <c r="Z1951" s="386" t="s">
        <v>774</v>
      </c>
      <c r="AA1951" s="445"/>
      <c r="AB1951" s="445"/>
      <c r="AC1951" s="445"/>
      <c r="AD1951" s="445"/>
      <c r="AE1951" s="445"/>
      <c r="AF1951" s="445"/>
      <c r="AG1951" s="445"/>
      <c r="AH1951" s="445"/>
      <c r="AI1951" s="445"/>
      <c r="AJ1951" s="445"/>
      <c r="AK1951" s="445"/>
      <c r="AL1951" s="445"/>
      <c r="AM1951" s="445"/>
      <c r="AN1951" s="445"/>
      <c r="AO1951" s="445"/>
      <c r="AP1951" s="445"/>
      <c r="AQ1951" s="445"/>
      <c r="AR1951" s="445"/>
    </row>
    <row r="1952" spans="1:44" s="89" customFormat="1" ht="72.599999999999994" hidden="1">
      <c r="A1952" s="385">
        <v>1948</v>
      </c>
      <c r="B1952" s="386" t="s">
        <v>313</v>
      </c>
      <c r="C1952" s="386" t="s">
        <v>768</v>
      </c>
      <c r="D1952" s="386" t="s">
        <v>177</v>
      </c>
      <c r="E1952" s="386" t="s">
        <v>178</v>
      </c>
      <c r="F1952" s="386" t="s">
        <v>2000</v>
      </c>
      <c r="G1952" s="381" t="s">
        <v>1902</v>
      </c>
      <c r="H1952" s="386" t="s">
        <v>5136</v>
      </c>
      <c r="I1952" s="386"/>
      <c r="J1952" s="386" t="s">
        <v>5137</v>
      </c>
      <c r="K1952" s="386" t="s">
        <v>2002</v>
      </c>
      <c r="L1952" s="382" t="s">
        <v>2003</v>
      </c>
      <c r="M1952" s="378" t="s">
        <v>38</v>
      </c>
      <c r="N1952" s="378" t="s">
        <v>38</v>
      </c>
      <c r="O1952" s="378" t="s">
        <v>38</v>
      </c>
      <c r="P1952" s="378" t="s">
        <v>36</v>
      </c>
      <c r="Q1952" s="378" t="s">
        <v>36</v>
      </c>
      <c r="R1952" s="378" t="s">
        <v>339</v>
      </c>
      <c r="S1952" s="378"/>
      <c r="T1952" s="378" t="s">
        <v>38</v>
      </c>
      <c r="U1952" s="378"/>
      <c r="V1952" s="378" t="s">
        <v>36</v>
      </c>
      <c r="W1952" s="379"/>
      <c r="X1952" s="378"/>
      <c r="Y1952" s="386"/>
      <c r="Z1952" s="386" t="s">
        <v>774</v>
      </c>
      <c r="AA1952" s="445"/>
      <c r="AB1952" s="445"/>
      <c r="AC1952" s="445"/>
      <c r="AD1952" s="445"/>
      <c r="AE1952" s="445"/>
      <c r="AF1952" s="445"/>
      <c r="AG1952" s="445"/>
      <c r="AH1952" s="445"/>
      <c r="AI1952" s="445"/>
      <c r="AJ1952" s="445"/>
      <c r="AK1952" s="445"/>
      <c r="AL1952" s="445"/>
      <c r="AM1952" s="445"/>
      <c r="AN1952" s="445"/>
      <c r="AO1952" s="445"/>
      <c r="AP1952" s="445"/>
      <c r="AQ1952" s="445"/>
      <c r="AR1952" s="445"/>
    </row>
    <row r="1953" spans="1:44" s="89" customFormat="1" ht="188.45" hidden="1">
      <c r="A1953" s="385">
        <v>1949</v>
      </c>
      <c r="B1953" s="386" t="s">
        <v>313</v>
      </c>
      <c r="C1953" s="386" t="s">
        <v>768</v>
      </c>
      <c r="D1953" s="386" t="s">
        <v>63</v>
      </c>
      <c r="E1953" s="386" t="s">
        <v>2004</v>
      </c>
      <c r="F1953" s="386" t="s">
        <v>2005</v>
      </c>
      <c r="G1953" s="381" t="s">
        <v>1902</v>
      </c>
      <c r="H1953" s="386" t="s">
        <v>5138</v>
      </c>
      <c r="I1953" s="386" t="s">
        <v>3138</v>
      </c>
      <c r="J1953" s="386" t="s">
        <v>5139</v>
      </c>
      <c r="K1953" s="386" t="s">
        <v>2474</v>
      </c>
      <c r="L1953" s="382" t="s">
        <v>2009</v>
      </c>
      <c r="M1953" s="378" t="s">
        <v>38</v>
      </c>
      <c r="N1953" s="378" t="s">
        <v>38</v>
      </c>
      <c r="O1953" s="378" t="s">
        <v>339</v>
      </c>
      <c r="P1953" s="378" t="s">
        <v>36</v>
      </c>
      <c r="Q1953" s="378" t="s">
        <v>36</v>
      </c>
      <c r="R1953" s="378" t="s">
        <v>339</v>
      </c>
      <c r="S1953" s="378"/>
      <c r="T1953" s="378" t="s">
        <v>38</v>
      </c>
      <c r="U1953" s="378"/>
      <c r="V1953" s="378" t="s">
        <v>36</v>
      </c>
      <c r="W1953" s="379"/>
      <c r="X1953" s="378"/>
      <c r="Y1953" s="386" t="s">
        <v>2010</v>
      </c>
      <c r="Z1953" s="386" t="s">
        <v>774</v>
      </c>
      <c r="AA1953" s="445"/>
      <c r="AB1953" s="445"/>
      <c r="AC1953" s="445"/>
      <c r="AD1953" s="445"/>
      <c r="AE1953" s="445"/>
      <c r="AF1953" s="445"/>
      <c r="AG1953" s="445"/>
      <c r="AH1953" s="445"/>
      <c r="AI1953" s="445"/>
      <c r="AJ1953" s="445"/>
      <c r="AK1953" s="445"/>
      <c r="AL1953" s="445"/>
      <c r="AM1953" s="445"/>
      <c r="AN1953" s="445"/>
      <c r="AO1953" s="445"/>
      <c r="AP1953" s="445"/>
      <c r="AQ1953" s="445"/>
      <c r="AR1953" s="445"/>
    </row>
    <row r="1954" spans="1:44" s="89" customFormat="1" ht="409.5" hidden="1">
      <c r="A1954" s="385">
        <v>1950</v>
      </c>
      <c r="B1954" s="362" t="s">
        <v>313</v>
      </c>
      <c r="C1954" s="362" t="s">
        <v>768</v>
      </c>
      <c r="D1954" s="368" t="s">
        <v>180</v>
      </c>
      <c r="E1954" s="368" t="s">
        <v>1930</v>
      </c>
      <c r="F1954" s="373" t="s">
        <v>5140</v>
      </c>
      <c r="G1954" s="381" t="s">
        <v>1928</v>
      </c>
      <c r="H1954" s="373" t="s">
        <v>5141</v>
      </c>
      <c r="I1954" s="373" t="s">
        <v>3183</v>
      </c>
      <c r="J1954" s="373" t="s">
        <v>5142</v>
      </c>
      <c r="K1954" s="373" t="s">
        <v>4431</v>
      </c>
      <c r="L1954" s="362"/>
      <c r="M1954" s="379" t="s">
        <v>1926</v>
      </c>
      <c r="N1954" s="379" t="s">
        <v>1926</v>
      </c>
      <c r="O1954" s="379" t="s">
        <v>1926</v>
      </c>
      <c r="P1954" s="379" t="s">
        <v>1926</v>
      </c>
      <c r="Q1954" s="379" t="s">
        <v>1926</v>
      </c>
      <c r="R1954" s="379"/>
      <c r="S1954" s="379" t="s">
        <v>1926</v>
      </c>
      <c r="T1954" s="379" t="s">
        <v>1926</v>
      </c>
      <c r="U1954" s="379" t="s">
        <v>1908</v>
      </c>
      <c r="V1954" s="379" t="s">
        <v>1926</v>
      </c>
      <c r="W1954" s="379" t="s">
        <v>1926</v>
      </c>
      <c r="X1954" s="379"/>
      <c r="Y1954" s="364" t="s">
        <v>5143</v>
      </c>
      <c r="Z1954" s="386" t="s">
        <v>4803</v>
      </c>
      <c r="AA1954" s="445"/>
      <c r="AB1954" s="445"/>
      <c r="AC1954" s="445"/>
      <c r="AD1954" s="445"/>
      <c r="AE1954" s="445"/>
      <c r="AF1954" s="445"/>
      <c r="AG1954" s="445"/>
      <c r="AH1954" s="445"/>
      <c r="AI1954" s="445"/>
      <c r="AJ1954" s="445"/>
      <c r="AK1954" s="445"/>
      <c r="AL1954" s="445"/>
      <c r="AM1954" s="445"/>
      <c r="AN1954" s="445"/>
      <c r="AO1954" s="445"/>
      <c r="AP1954" s="445"/>
      <c r="AQ1954" s="445"/>
      <c r="AR1954" s="445"/>
    </row>
    <row r="1955" spans="1:44" s="89" customFormat="1" ht="43.5" hidden="1">
      <c r="A1955" s="245">
        <v>1951</v>
      </c>
      <c r="B1955" s="330" t="s">
        <v>313</v>
      </c>
      <c r="C1955" s="330" t="s">
        <v>768</v>
      </c>
      <c r="D1955" s="330" t="s">
        <v>182</v>
      </c>
      <c r="E1955" s="330" t="s">
        <v>2313</v>
      </c>
      <c r="F1955" s="330" t="s">
        <v>2314</v>
      </c>
      <c r="G1955" s="381" t="s">
        <v>1928</v>
      </c>
      <c r="H1955" s="330" t="s">
        <v>5144</v>
      </c>
      <c r="I1955" s="330"/>
      <c r="J1955" s="330" t="s">
        <v>5145</v>
      </c>
      <c r="K1955" s="330" t="s">
        <v>3773</v>
      </c>
      <c r="L1955" s="102"/>
      <c r="M1955" s="331" t="s">
        <v>38</v>
      </c>
      <c r="N1955" s="331" t="s">
        <v>38</v>
      </c>
      <c r="O1955" s="331" t="s">
        <v>38</v>
      </c>
      <c r="P1955" s="331" t="s">
        <v>38</v>
      </c>
      <c r="Q1955" s="331" t="s">
        <v>38</v>
      </c>
      <c r="R1955" s="331" t="s">
        <v>38</v>
      </c>
      <c r="S1955" s="331"/>
      <c r="T1955" s="331" t="s">
        <v>38</v>
      </c>
      <c r="U1955" s="331"/>
      <c r="V1955" s="331" t="s">
        <v>38</v>
      </c>
      <c r="W1955" s="318"/>
      <c r="X1955" s="331"/>
      <c r="Y1955" s="330"/>
      <c r="Z1955" s="386" t="s">
        <v>774</v>
      </c>
      <c r="AA1955" s="445"/>
      <c r="AB1955" s="445"/>
      <c r="AC1955" s="445"/>
      <c r="AD1955" s="445"/>
      <c r="AE1955" s="445"/>
      <c r="AF1955" s="445"/>
      <c r="AG1955" s="445"/>
      <c r="AH1955" s="445"/>
      <c r="AI1955" s="445"/>
      <c r="AJ1955" s="445"/>
      <c r="AK1955" s="445"/>
      <c r="AL1955" s="445"/>
      <c r="AM1955" s="445"/>
      <c r="AN1955" s="445"/>
      <c r="AO1955" s="445"/>
      <c r="AP1955" s="445"/>
      <c r="AQ1955" s="445"/>
      <c r="AR1955" s="445"/>
    </row>
    <row r="1956" spans="1:44" s="89" customFormat="1" ht="43.5" hidden="1">
      <c r="A1956" s="245">
        <v>1952</v>
      </c>
      <c r="B1956" s="330" t="s">
        <v>313</v>
      </c>
      <c r="C1956" s="330" t="s">
        <v>768</v>
      </c>
      <c r="D1956" s="330" t="s">
        <v>182</v>
      </c>
      <c r="E1956" s="330" t="s">
        <v>2084</v>
      </c>
      <c r="F1956" s="330" t="s">
        <v>4767</v>
      </c>
      <c r="G1956" s="381" t="s">
        <v>1928</v>
      </c>
      <c r="H1956" s="330" t="s">
        <v>3847</v>
      </c>
      <c r="I1956" s="330"/>
      <c r="J1956" s="330" t="s">
        <v>5145</v>
      </c>
      <c r="K1956" s="330" t="s">
        <v>5146</v>
      </c>
      <c r="L1956" s="102"/>
      <c r="M1956" s="331" t="s">
        <v>38</v>
      </c>
      <c r="N1956" s="331" t="s">
        <v>38</v>
      </c>
      <c r="O1956" s="331" t="s">
        <v>38</v>
      </c>
      <c r="P1956" s="331" t="s">
        <v>38</v>
      </c>
      <c r="Q1956" s="331" t="s">
        <v>38</v>
      </c>
      <c r="R1956" s="331" t="s">
        <v>38</v>
      </c>
      <c r="S1956" s="331"/>
      <c r="T1956" s="331" t="s">
        <v>38</v>
      </c>
      <c r="U1956" s="331"/>
      <c r="V1956" s="331" t="s">
        <v>38</v>
      </c>
      <c r="W1956" s="318"/>
      <c r="X1956" s="331"/>
      <c r="Y1956" s="330"/>
      <c r="Z1956" s="386" t="s">
        <v>774</v>
      </c>
      <c r="AA1956" s="445"/>
      <c r="AB1956" s="445"/>
      <c r="AC1956" s="445"/>
      <c r="AD1956" s="445"/>
      <c r="AE1956" s="445"/>
      <c r="AF1956" s="445"/>
      <c r="AG1956" s="445"/>
      <c r="AH1956" s="445"/>
      <c r="AI1956" s="445"/>
      <c r="AJ1956" s="445"/>
      <c r="AK1956" s="445"/>
      <c r="AL1956" s="445"/>
      <c r="AM1956" s="445"/>
      <c r="AN1956" s="445"/>
      <c r="AO1956" s="445"/>
      <c r="AP1956" s="445"/>
      <c r="AQ1956" s="445"/>
      <c r="AR1956" s="445"/>
    </row>
    <row r="1957" spans="1:44" ht="188.45" hidden="1">
      <c r="A1957" s="385">
        <v>1953</v>
      </c>
      <c r="B1957" s="386" t="s">
        <v>313</v>
      </c>
      <c r="C1957" s="386" t="s">
        <v>768</v>
      </c>
      <c r="D1957" s="386" t="s">
        <v>182</v>
      </c>
      <c r="E1957" s="382" t="s">
        <v>2091</v>
      </c>
      <c r="F1957" s="386" t="s">
        <v>2320</v>
      </c>
      <c r="G1957" s="381" t="s">
        <v>1902</v>
      </c>
      <c r="H1957" s="386" t="s">
        <v>5147</v>
      </c>
      <c r="I1957" s="386" t="s">
        <v>5148</v>
      </c>
      <c r="J1957" s="386" t="s">
        <v>5149</v>
      </c>
      <c r="K1957" s="386" t="s">
        <v>2094</v>
      </c>
      <c r="L1957" s="382" t="s">
        <v>2095</v>
      </c>
      <c r="M1957" s="378" t="s">
        <v>36</v>
      </c>
      <c r="N1957" s="378" t="s">
        <v>36</v>
      </c>
      <c r="O1957" s="378" t="s">
        <v>36</v>
      </c>
      <c r="P1957" s="378" t="s">
        <v>36</v>
      </c>
      <c r="Q1957" s="378" t="s">
        <v>36</v>
      </c>
      <c r="R1957" s="378" t="s">
        <v>38</v>
      </c>
      <c r="S1957" s="378"/>
      <c r="T1957" s="378" t="s">
        <v>36</v>
      </c>
      <c r="U1957" s="378"/>
      <c r="V1957" s="378" t="s">
        <v>36</v>
      </c>
      <c r="W1957" s="379" t="s">
        <v>36</v>
      </c>
      <c r="X1957" s="378"/>
      <c r="Y1957" s="386" t="s">
        <v>913</v>
      </c>
      <c r="Z1957" s="386" t="s">
        <v>774</v>
      </c>
    </row>
    <row r="1958" spans="1:44" ht="43.5" hidden="1">
      <c r="A1958" s="245">
        <v>1954</v>
      </c>
      <c r="B1958" s="330" t="s">
        <v>313</v>
      </c>
      <c r="C1958" s="330" t="s">
        <v>768</v>
      </c>
      <c r="D1958" s="330" t="s">
        <v>182</v>
      </c>
      <c r="E1958" s="330" t="s">
        <v>3780</v>
      </c>
      <c r="F1958" s="330" t="s">
        <v>3781</v>
      </c>
      <c r="G1958" s="381" t="s">
        <v>1928</v>
      </c>
      <c r="H1958" s="330" t="s">
        <v>5150</v>
      </c>
      <c r="I1958" s="330"/>
      <c r="J1958" s="330" t="s">
        <v>5151</v>
      </c>
      <c r="K1958" s="330" t="s">
        <v>3784</v>
      </c>
      <c r="L1958" s="102"/>
      <c r="M1958" s="331" t="s">
        <v>38</v>
      </c>
      <c r="N1958" s="331" t="s">
        <v>38</v>
      </c>
      <c r="O1958" s="331" t="s">
        <v>38</v>
      </c>
      <c r="P1958" s="331" t="s">
        <v>36</v>
      </c>
      <c r="Q1958" s="331" t="s">
        <v>36</v>
      </c>
      <c r="R1958" s="331" t="s">
        <v>38</v>
      </c>
      <c r="S1958" s="331"/>
      <c r="T1958" s="331" t="s">
        <v>38</v>
      </c>
      <c r="U1958" s="331"/>
      <c r="V1958" s="331" t="s">
        <v>36</v>
      </c>
      <c r="W1958" s="318"/>
      <c r="X1958" s="331"/>
      <c r="Y1958" s="330" t="s">
        <v>913</v>
      </c>
      <c r="Z1958" s="386" t="s">
        <v>774</v>
      </c>
    </row>
    <row r="1959" spans="1:44" ht="43.5" hidden="1">
      <c r="A1959" s="376">
        <v>1955</v>
      </c>
      <c r="B1959" s="386" t="s">
        <v>313</v>
      </c>
      <c r="C1959" s="386" t="s">
        <v>768</v>
      </c>
      <c r="D1959" s="386" t="s">
        <v>193</v>
      </c>
      <c r="E1959" s="386" t="s">
        <v>194</v>
      </c>
      <c r="F1959" s="386" t="s">
        <v>2325</v>
      </c>
      <c r="G1959" s="381" t="s">
        <v>1902</v>
      </c>
      <c r="H1959" s="386" t="s">
        <v>5152</v>
      </c>
      <c r="I1959" s="386"/>
      <c r="J1959" s="386" t="s">
        <v>5153</v>
      </c>
      <c r="K1959" s="386" t="s">
        <v>2328</v>
      </c>
      <c r="L1959" s="382" t="s">
        <v>2101</v>
      </c>
      <c r="M1959" s="378" t="s">
        <v>38</v>
      </c>
      <c r="N1959" s="378" t="s">
        <v>339</v>
      </c>
      <c r="O1959" s="378" t="s">
        <v>339</v>
      </c>
      <c r="P1959" s="378" t="s">
        <v>36</v>
      </c>
      <c r="Q1959" s="378" t="s">
        <v>36</v>
      </c>
      <c r="R1959" s="378" t="s">
        <v>339</v>
      </c>
      <c r="S1959" s="378"/>
      <c r="T1959" s="378" t="s">
        <v>339</v>
      </c>
      <c r="U1959" s="378"/>
      <c r="V1959" s="378" t="s">
        <v>339</v>
      </c>
      <c r="W1959" s="379"/>
      <c r="X1959" s="378"/>
      <c r="Y1959" s="386"/>
      <c r="Z1959" s="386" t="s">
        <v>774</v>
      </c>
    </row>
    <row r="1960" spans="1:44" ht="57.95" hidden="1">
      <c r="A1960" s="245">
        <v>1956</v>
      </c>
      <c r="B1960" s="330" t="s">
        <v>313</v>
      </c>
      <c r="C1960" s="330" t="s">
        <v>768</v>
      </c>
      <c r="D1960" s="330" t="s">
        <v>197</v>
      </c>
      <c r="E1960" s="330" t="s">
        <v>198</v>
      </c>
      <c r="F1960" s="330" t="s">
        <v>2737</v>
      </c>
      <c r="G1960" s="381" t="s">
        <v>1902</v>
      </c>
      <c r="H1960" s="330" t="s">
        <v>3794</v>
      </c>
      <c r="I1960" s="330"/>
      <c r="J1960" s="330" t="s">
        <v>5154</v>
      </c>
      <c r="K1960" s="330" t="s">
        <v>3796</v>
      </c>
      <c r="L1960" s="102"/>
      <c r="M1960" s="331" t="s">
        <v>38</v>
      </c>
      <c r="N1960" s="331" t="s">
        <v>339</v>
      </c>
      <c r="O1960" s="331" t="s">
        <v>339</v>
      </c>
      <c r="P1960" s="331" t="s">
        <v>36</v>
      </c>
      <c r="Q1960" s="331" t="s">
        <v>36</v>
      </c>
      <c r="R1960" s="331" t="s">
        <v>339</v>
      </c>
      <c r="S1960" s="331"/>
      <c r="T1960" s="331" t="s">
        <v>339</v>
      </c>
      <c r="U1960" s="331"/>
      <c r="V1960" s="331" t="s">
        <v>339</v>
      </c>
      <c r="W1960" s="318"/>
      <c r="X1960" s="331"/>
      <c r="Y1960" s="330"/>
      <c r="Z1960" s="386" t="s">
        <v>774</v>
      </c>
    </row>
    <row r="1961" spans="1:44" ht="57.95" hidden="1">
      <c r="A1961" s="376">
        <v>1957</v>
      </c>
      <c r="B1961" s="386" t="s">
        <v>313</v>
      </c>
      <c r="C1961" s="386" t="s">
        <v>768</v>
      </c>
      <c r="D1961" s="386" t="s">
        <v>213</v>
      </c>
      <c r="E1961" s="386" t="s">
        <v>2108</v>
      </c>
      <c r="F1961" s="386" t="s">
        <v>2109</v>
      </c>
      <c r="G1961" s="381" t="s">
        <v>1902</v>
      </c>
      <c r="H1961" s="386" t="s">
        <v>5155</v>
      </c>
      <c r="I1961" s="386"/>
      <c r="J1961" s="386" t="s">
        <v>5156</v>
      </c>
      <c r="K1961" s="386" t="s">
        <v>2331</v>
      </c>
      <c r="L1961" s="382" t="s">
        <v>2113</v>
      </c>
      <c r="M1961" s="378" t="s">
        <v>38</v>
      </c>
      <c r="N1961" s="378" t="s">
        <v>339</v>
      </c>
      <c r="O1961" s="378" t="s">
        <v>339</v>
      </c>
      <c r="P1961" s="378" t="s">
        <v>36</v>
      </c>
      <c r="Q1961" s="378" t="s">
        <v>36</v>
      </c>
      <c r="R1961" s="378" t="s">
        <v>339</v>
      </c>
      <c r="S1961" s="378"/>
      <c r="T1961" s="378" t="s">
        <v>339</v>
      </c>
      <c r="U1961" s="378"/>
      <c r="V1961" s="378" t="s">
        <v>36</v>
      </c>
      <c r="W1961" s="379"/>
      <c r="X1961" s="378"/>
      <c r="Y1961" s="386"/>
      <c r="Z1961" s="386" t="s">
        <v>774</v>
      </c>
    </row>
    <row r="1962" spans="1:44" ht="43.5" hidden="1">
      <c r="A1962" s="376">
        <v>1958</v>
      </c>
      <c r="B1962" s="386" t="s">
        <v>313</v>
      </c>
      <c r="C1962" s="386" t="s">
        <v>768</v>
      </c>
      <c r="D1962" s="386" t="s">
        <v>2121</v>
      </c>
      <c r="E1962" s="386" t="s">
        <v>219</v>
      </c>
      <c r="F1962" s="386" t="s">
        <v>2332</v>
      </c>
      <c r="G1962" s="381" t="s">
        <v>1902</v>
      </c>
      <c r="H1962" s="386" t="s">
        <v>5157</v>
      </c>
      <c r="I1962" s="386"/>
      <c r="J1962" s="386" t="s">
        <v>5158</v>
      </c>
      <c r="K1962" s="386" t="s">
        <v>2335</v>
      </c>
      <c r="L1962" s="382" t="s">
        <v>2336</v>
      </c>
      <c r="M1962" s="378" t="s">
        <v>38</v>
      </c>
      <c r="N1962" s="378" t="s">
        <v>339</v>
      </c>
      <c r="O1962" s="378" t="s">
        <v>339</v>
      </c>
      <c r="P1962" s="378" t="s">
        <v>36</v>
      </c>
      <c r="Q1962" s="378" t="s">
        <v>36</v>
      </c>
      <c r="R1962" s="378" t="s">
        <v>339</v>
      </c>
      <c r="S1962" s="378"/>
      <c r="T1962" s="378" t="s">
        <v>339</v>
      </c>
      <c r="U1962" s="378"/>
      <c r="V1962" s="378" t="s">
        <v>36</v>
      </c>
      <c r="W1962" s="379"/>
      <c r="X1962" s="378"/>
      <c r="Y1962" s="386"/>
      <c r="Z1962" s="386" t="s">
        <v>774</v>
      </c>
    </row>
    <row r="1963" spans="1:44" s="18" customFormat="1" ht="43.5" hidden="1">
      <c r="A1963" s="385">
        <v>1959</v>
      </c>
      <c r="B1963" s="386" t="s">
        <v>313</v>
      </c>
      <c r="C1963" s="386" t="s">
        <v>768</v>
      </c>
      <c r="D1963" s="386" t="s">
        <v>2121</v>
      </c>
      <c r="E1963" s="386" t="s">
        <v>220</v>
      </c>
      <c r="F1963" s="386" t="s">
        <v>2122</v>
      </c>
      <c r="G1963" s="381" t="s">
        <v>1902</v>
      </c>
      <c r="H1963" s="386" t="s">
        <v>5159</v>
      </c>
      <c r="I1963" s="386"/>
      <c r="J1963" s="386" t="s">
        <v>5160</v>
      </c>
      <c r="K1963" s="386" t="s">
        <v>2126</v>
      </c>
      <c r="L1963" s="382" t="s">
        <v>2127</v>
      </c>
      <c r="M1963" s="378" t="s">
        <v>38</v>
      </c>
      <c r="N1963" s="378" t="s">
        <v>339</v>
      </c>
      <c r="O1963" s="378" t="s">
        <v>339</v>
      </c>
      <c r="P1963" s="378" t="s">
        <v>36</v>
      </c>
      <c r="Q1963" s="378" t="s">
        <v>36</v>
      </c>
      <c r="R1963" s="378" t="s">
        <v>339</v>
      </c>
      <c r="S1963" s="378"/>
      <c r="T1963" s="378" t="s">
        <v>339</v>
      </c>
      <c r="U1963" s="378"/>
      <c r="V1963" s="378" t="s">
        <v>36</v>
      </c>
      <c r="W1963" s="379"/>
      <c r="X1963" s="378"/>
      <c r="Y1963" s="386"/>
      <c r="Z1963" s="386" t="s">
        <v>774</v>
      </c>
      <c r="AA1963" s="438"/>
      <c r="AB1963" s="438"/>
      <c r="AC1963" s="438"/>
      <c r="AD1963" s="438"/>
      <c r="AE1963" s="438"/>
      <c r="AF1963" s="438"/>
      <c r="AG1963" s="438"/>
      <c r="AH1963" s="438"/>
      <c r="AI1963" s="438"/>
      <c r="AJ1963" s="438"/>
      <c r="AK1963" s="438"/>
      <c r="AL1963" s="438"/>
      <c r="AM1963" s="438"/>
      <c r="AN1963" s="438"/>
      <c r="AO1963" s="438"/>
      <c r="AP1963" s="438"/>
      <c r="AQ1963" s="438"/>
      <c r="AR1963" s="438"/>
    </row>
    <row r="1964" spans="1:44" s="18" customFormat="1" ht="101.45" hidden="1">
      <c r="A1964" s="385">
        <v>1960</v>
      </c>
      <c r="B1964" s="386" t="s">
        <v>313</v>
      </c>
      <c r="C1964" s="386" t="s">
        <v>768</v>
      </c>
      <c r="D1964" s="386" t="s">
        <v>2121</v>
      </c>
      <c r="E1964" s="386" t="s">
        <v>2339</v>
      </c>
      <c r="F1964" s="386" t="s">
        <v>2340</v>
      </c>
      <c r="G1964" s="381" t="s">
        <v>1902</v>
      </c>
      <c r="H1964" s="386" t="s">
        <v>5161</v>
      </c>
      <c r="I1964" s="386"/>
      <c r="J1964" s="386" t="s">
        <v>5162</v>
      </c>
      <c r="K1964" s="386" t="s">
        <v>2343</v>
      </c>
      <c r="L1964" s="382" t="s">
        <v>2344</v>
      </c>
      <c r="M1964" s="378" t="s">
        <v>38</v>
      </c>
      <c r="N1964" s="378" t="s">
        <v>339</v>
      </c>
      <c r="O1964" s="378" t="s">
        <v>339</v>
      </c>
      <c r="P1964" s="378" t="s">
        <v>36</v>
      </c>
      <c r="Q1964" s="378" t="s">
        <v>36</v>
      </c>
      <c r="R1964" s="378" t="s">
        <v>339</v>
      </c>
      <c r="S1964" s="378"/>
      <c r="T1964" s="378" t="s">
        <v>339</v>
      </c>
      <c r="U1964" s="378"/>
      <c r="V1964" s="378" t="s">
        <v>36</v>
      </c>
      <c r="W1964" s="379"/>
      <c r="X1964" s="378"/>
      <c r="Y1964" s="386"/>
      <c r="Z1964" s="386" t="s">
        <v>774</v>
      </c>
      <c r="AA1964" s="438"/>
      <c r="AB1964" s="438"/>
      <c r="AC1964" s="438"/>
      <c r="AD1964" s="438"/>
      <c r="AE1964" s="438"/>
      <c r="AF1964" s="438"/>
      <c r="AG1964" s="438"/>
      <c r="AH1964" s="438"/>
      <c r="AI1964" s="438"/>
      <c r="AJ1964" s="438"/>
      <c r="AK1964" s="438"/>
      <c r="AL1964" s="438"/>
      <c r="AM1964" s="438"/>
      <c r="AN1964" s="438"/>
      <c r="AO1964" s="438"/>
      <c r="AP1964" s="438"/>
      <c r="AQ1964" s="438"/>
      <c r="AR1964" s="438"/>
    </row>
    <row r="1965" spans="1:44" s="204" customFormat="1" ht="57.95" hidden="1">
      <c r="A1965" s="385">
        <v>1961</v>
      </c>
      <c r="B1965" s="386" t="s">
        <v>313</v>
      </c>
      <c r="C1965" s="386" t="s">
        <v>768</v>
      </c>
      <c r="D1965" s="386" t="s">
        <v>223</v>
      </c>
      <c r="E1965" s="386" t="s">
        <v>224</v>
      </c>
      <c r="F1965" s="386" t="s">
        <v>978</v>
      </c>
      <c r="G1965" s="381" t="s">
        <v>1902</v>
      </c>
      <c r="H1965" s="386" t="s">
        <v>5163</v>
      </c>
      <c r="I1965" s="386"/>
      <c r="J1965" s="386" t="s">
        <v>5164</v>
      </c>
      <c r="K1965" s="386" t="s">
        <v>2130</v>
      </c>
      <c r="L1965" s="382" t="s">
        <v>2131</v>
      </c>
      <c r="M1965" s="378" t="s">
        <v>38</v>
      </c>
      <c r="N1965" s="378" t="s">
        <v>38</v>
      </c>
      <c r="O1965" s="378" t="s">
        <v>339</v>
      </c>
      <c r="P1965" s="378" t="s">
        <v>36</v>
      </c>
      <c r="Q1965" s="378" t="s">
        <v>36</v>
      </c>
      <c r="R1965" s="378" t="s">
        <v>339</v>
      </c>
      <c r="S1965" s="378"/>
      <c r="T1965" s="378" t="s">
        <v>339</v>
      </c>
      <c r="U1965" s="378"/>
      <c r="V1965" s="378" t="s">
        <v>36</v>
      </c>
      <c r="W1965" s="379"/>
      <c r="X1965" s="378"/>
      <c r="Y1965" s="386" t="s">
        <v>2132</v>
      </c>
      <c r="Z1965" s="386" t="s">
        <v>774</v>
      </c>
      <c r="AA1965" s="109"/>
      <c r="AB1965" s="109"/>
      <c r="AC1965" s="109"/>
      <c r="AD1965" s="109"/>
      <c r="AE1965" s="109"/>
      <c r="AF1965" s="109"/>
      <c r="AG1965" s="109"/>
      <c r="AH1965" s="109"/>
      <c r="AI1965" s="109"/>
      <c r="AJ1965" s="109"/>
      <c r="AK1965" s="109"/>
      <c r="AL1965" s="109"/>
      <c r="AM1965" s="109"/>
      <c r="AN1965" s="109"/>
      <c r="AO1965" s="109"/>
      <c r="AP1965" s="109"/>
      <c r="AQ1965" s="109"/>
      <c r="AR1965" s="109"/>
    </row>
    <row r="1966" spans="1:44" s="204" customFormat="1" ht="43.5" hidden="1">
      <c r="A1966" s="385">
        <v>1962</v>
      </c>
      <c r="B1966" s="386" t="s">
        <v>313</v>
      </c>
      <c r="C1966" s="386" t="s">
        <v>768</v>
      </c>
      <c r="D1966" s="386" t="s">
        <v>223</v>
      </c>
      <c r="E1966" s="386" t="s">
        <v>226</v>
      </c>
      <c r="F1966" s="386" t="s">
        <v>226</v>
      </c>
      <c r="G1966" s="381" t="s">
        <v>1902</v>
      </c>
      <c r="H1966" s="386" t="s">
        <v>5165</v>
      </c>
      <c r="I1966" s="386"/>
      <c r="J1966" s="386" t="s">
        <v>2348</v>
      </c>
      <c r="K1966" s="386" t="s">
        <v>2748</v>
      </c>
      <c r="L1966" s="382" t="s">
        <v>2350</v>
      </c>
      <c r="M1966" s="378" t="s">
        <v>38</v>
      </c>
      <c r="N1966" s="378" t="s">
        <v>38</v>
      </c>
      <c r="O1966" s="378" t="s">
        <v>339</v>
      </c>
      <c r="P1966" s="378" t="s">
        <v>36</v>
      </c>
      <c r="Q1966" s="378" t="s">
        <v>36</v>
      </c>
      <c r="R1966" s="378" t="s">
        <v>339</v>
      </c>
      <c r="S1966" s="378"/>
      <c r="T1966" s="378" t="s">
        <v>339</v>
      </c>
      <c r="U1966" s="378"/>
      <c r="V1966" s="378" t="s">
        <v>36</v>
      </c>
      <c r="W1966" s="379"/>
      <c r="X1966" s="378"/>
      <c r="Y1966" s="386" t="s">
        <v>226</v>
      </c>
      <c r="Z1966" s="386" t="s">
        <v>774</v>
      </c>
      <c r="AA1966" s="109"/>
      <c r="AB1966" s="109"/>
      <c r="AC1966" s="109"/>
      <c r="AD1966" s="109"/>
      <c r="AE1966" s="109"/>
      <c r="AF1966" s="109"/>
      <c r="AG1966" s="109"/>
      <c r="AH1966" s="109"/>
      <c r="AI1966" s="109"/>
      <c r="AJ1966" s="109"/>
      <c r="AK1966" s="109"/>
      <c r="AL1966" s="109"/>
      <c r="AM1966" s="109"/>
      <c r="AN1966" s="109"/>
      <c r="AO1966" s="109"/>
      <c r="AP1966" s="109"/>
      <c r="AQ1966" s="109"/>
      <c r="AR1966" s="109"/>
    </row>
    <row r="1967" spans="1:44" s="408" customFormat="1" ht="101.45" hidden="1">
      <c r="A1967" s="385">
        <v>1963</v>
      </c>
      <c r="B1967" s="386" t="s">
        <v>313</v>
      </c>
      <c r="C1967" s="386" t="s">
        <v>768</v>
      </c>
      <c r="D1967" s="386" t="s">
        <v>223</v>
      </c>
      <c r="E1967" s="386" t="s">
        <v>228</v>
      </c>
      <c r="F1967" s="386" t="s">
        <v>2133</v>
      </c>
      <c r="G1967" s="381" t="s">
        <v>1928</v>
      </c>
      <c r="H1967" s="386" t="s">
        <v>5166</v>
      </c>
      <c r="I1967" s="386"/>
      <c r="J1967" s="386" t="s">
        <v>2348</v>
      </c>
      <c r="K1967" s="386" t="s">
        <v>2137</v>
      </c>
      <c r="L1967" s="382" t="s">
        <v>2138</v>
      </c>
      <c r="M1967" s="378" t="s">
        <v>36</v>
      </c>
      <c r="N1967" s="378" t="s">
        <v>36</v>
      </c>
      <c r="O1967" s="378" t="s">
        <v>339</v>
      </c>
      <c r="P1967" s="378" t="s">
        <v>36</v>
      </c>
      <c r="Q1967" s="378" t="s">
        <v>36</v>
      </c>
      <c r="R1967" s="378" t="s">
        <v>339</v>
      </c>
      <c r="S1967" s="378"/>
      <c r="T1967" s="378" t="s">
        <v>339</v>
      </c>
      <c r="U1967" s="378"/>
      <c r="V1967" s="378" t="s">
        <v>36</v>
      </c>
      <c r="W1967" s="379"/>
      <c r="X1967" s="378"/>
      <c r="Y1967" s="145" t="s">
        <v>2139</v>
      </c>
      <c r="Z1967" s="386" t="s">
        <v>774</v>
      </c>
      <c r="AA1967" s="109"/>
      <c r="AB1967" s="109"/>
      <c r="AC1967" s="109"/>
      <c r="AD1967" s="109"/>
      <c r="AE1967" s="109"/>
      <c r="AF1967" s="109"/>
      <c r="AG1967" s="109"/>
      <c r="AH1967" s="109"/>
      <c r="AI1967" s="109"/>
      <c r="AJ1967" s="109"/>
      <c r="AK1967" s="109"/>
      <c r="AL1967" s="109"/>
      <c r="AM1967" s="109"/>
      <c r="AN1967" s="109"/>
      <c r="AO1967" s="109"/>
      <c r="AP1967" s="109"/>
      <c r="AQ1967" s="109"/>
      <c r="AR1967" s="109"/>
    </row>
    <row r="1968" spans="1:44" s="408" customFormat="1" ht="57.95" hidden="1">
      <c r="A1968" s="385">
        <v>1964</v>
      </c>
      <c r="B1968" s="386" t="s">
        <v>313</v>
      </c>
      <c r="C1968" s="386" t="s">
        <v>768</v>
      </c>
      <c r="D1968" s="386" t="s">
        <v>223</v>
      </c>
      <c r="E1968" s="386" t="s">
        <v>231</v>
      </c>
      <c r="F1968" s="386" t="s">
        <v>2141</v>
      </c>
      <c r="G1968" s="381" t="s">
        <v>1902</v>
      </c>
      <c r="H1968" s="386" t="s">
        <v>5167</v>
      </c>
      <c r="I1968" s="386"/>
      <c r="J1968" s="386" t="s">
        <v>5168</v>
      </c>
      <c r="K1968" s="386" t="s">
        <v>2356</v>
      </c>
      <c r="L1968" s="382" t="s">
        <v>2145</v>
      </c>
      <c r="M1968" s="378" t="s">
        <v>38</v>
      </c>
      <c r="N1968" s="378" t="s">
        <v>38</v>
      </c>
      <c r="O1968" s="378" t="s">
        <v>339</v>
      </c>
      <c r="P1968" s="378" t="s">
        <v>36</v>
      </c>
      <c r="Q1968" s="378" t="s">
        <v>36</v>
      </c>
      <c r="R1968" s="378" t="s">
        <v>339</v>
      </c>
      <c r="S1968" s="378"/>
      <c r="T1968" s="378" t="s">
        <v>339</v>
      </c>
      <c r="U1968" s="378"/>
      <c r="V1968" s="378" t="s">
        <v>36</v>
      </c>
      <c r="W1968" s="379"/>
      <c r="X1968" s="378"/>
      <c r="Y1968" s="386" t="s">
        <v>2146</v>
      </c>
      <c r="Z1968" s="386" t="s">
        <v>774</v>
      </c>
      <c r="AA1968" s="109"/>
      <c r="AB1968" s="109"/>
      <c r="AC1968" s="109"/>
      <c r="AD1968" s="109"/>
      <c r="AE1968" s="109"/>
      <c r="AF1968" s="109"/>
      <c r="AG1968" s="109"/>
      <c r="AH1968" s="109"/>
      <c r="AI1968" s="109"/>
      <c r="AJ1968" s="109"/>
      <c r="AK1968" s="109"/>
      <c r="AL1968" s="109"/>
      <c r="AM1968" s="109"/>
      <c r="AN1968" s="109"/>
      <c r="AO1968" s="109"/>
      <c r="AP1968" s="109"/>
      <c r="AQ1968" s="109"/>
      <c r="AR1968" s="109"/>
    </row>
    <row r="1969" spans="1:26" ht="57.95" hidden="1">
      <c r="A1969" s="385">
        <v>1965</v>
      </c>
      <c r="B1969" s="386" t="s">
        <v>313</v>
      </c>
      <c r="C1969" s="386" t="s">
        <v>768</v>
      </c>
      <c r="D1969" s="386" t="s">
        <v>223</v>
      </c>
      <c r="E1969" s="386" t="s">
        <v>233</v>
      </c>
      <c r="F1969" s="386" t="s">
        <v>2147</v>
      </c>
      <c r="G1969" s="381" t="s">
        <v>1902</v>
      </c>
      <c r="H1969" s="386" t="s">
        <v>5169</v>
      </c>
      <c r="I1969" s="386"/>
      <c r="J1969" s="386" t="s">
        <v>2348</v>
      </c>
      <c r="K1969" s="386" t="s">
        <v>2150</v>
      </c>
      <c r="L1969" s="382" t="s">
        <v>2151</v>
      </c>
      <c r="M1969" s="378" t="s">
        <v>36</v>
      </c>
      <c r="N1969" s="378" t="s">
        <v>36</v>
      </c>
      <c r="O1969" s="378" t="s">
        <v>339</v>
      </c>
      <c r="P1969" s="378" t="s">
        <v>36</v>
      </c>
      <c r="Q1969" s="378" t="s">
        <v>36</v>
      </c>
      <c r="R1969" s="378" t="s">
        <v>339</v>
      </c>
      <c r="S1969" s="378"/>
      <c r="T1969" s="378" t="s">
        <v>339</v>
      </c>
      <c r="U1969" s="378"/>
      <c r="V1969" s="378" t="s">
        <v>36</v>
      </c>
      <c r="W1969" s="379"/>
      <c r="X1969" s="378"/>
      <c r="Y1969" s="386" t="s">
        <v>2152</v>
      </c>
      <c r="Z1969" s="386" t="s">
        <v>774</v>
      </c>
    </row>
    <row r="1970" spans="1:26" ht="391.5" hidden="1">
      <c r="A1970" s="385">
        <v>1966</v>
      </c>
      <c r="B1970" s="386" t="s">
        <v>313</v>
      </c>
      <c r="C1970" s="386" t="s">
        <v>768</v>
      </c>
      <c r="D1970" s="386" t="s">
        <v>234</v>
      </c>
      <c r="E1970" s="386" t="s">
        <v>236</v>
      </c>
      <c r="F1970" s="386" t="s">
        <v>234</v>
      </c>
      <c r="G1970" s="381" t="s">
        <v>1902</v>
      </c>
      <c r="H1970" s="386" t="s">
        <v>5170</v>
      </c>
      <c r="I1970" s="386"/>
      <c r="J1970" s="386" t="s">
        <v>5171</v>
      </c>
      <c r="K1970" s="386" t="s">
        <v>2024</v>
      </c>
      <c r="L1970" s="382" t="s">
        <v>2362</v>
      </c>
      <c r="M1970" s="378" t="s">
        <v>36</v>
      </c>
      <c r="N1970" s="378" t="s">
        <v>36</v>
      </c>
      <c r="O1970" s="378" t="s">
        <v>36</v>
      </c>
      <c r="P1970" s="378" t="s">
        <v>36</v>
      </c>
      <c r="Q1970" s="378" t="s">
        <v>36</v>
      </c>
      <c r="R1970" s="378" t="s">
        <v>36</v>
      </c>
      <c r="S1970" s="378"/>
      <c r="T1970" s="378" t="s">
        <v>36</v>
      </c>
      <c r="U1970" s="378"/>
      <c r="V1970" s="378" t="s">
        <v>36</v>
      </c>
      <c r="W1970" s="379"/>
      <c r="X1970" s="378"/>
      <c r="Y1970" s="386"/>
      <c r="Z1970" s="386" t="s">
        <v>774</v>
      </c>
    </row>
    <row r="1971" spans="1:26" ht="130.5" hidden="1">
      <c r="A1971" s="385">
        <v>1967</v>
      </c>
      <c r="B1971" s="386" t="s">
        <v>313</v>
      </c>
      <c r="C1971" s="386" t="s">
        <v>768</v>
      </c>
      <c r="D1971" s="386" t="s">
        <v>20</v>
      </c>
      <c r="E1971" s="386" t="s">
        <v>241</v>
      </c>
      <c r="F1971" s="386" t="s">
        <v>2363</v>
      </c>
      <c r="G1971" s="381" t="s">
        <v>1928</v>
      </c>
      <c r="H1971" s="386" t="s">
        <v>5172</v>
      </c>
      <c r="I1971" s="386"/>
      <c r="J1971" s="198" t="s">
        <v>2348</v>
      </c>
      <c r="K1971" s="386" t="s">
        <v>339</v>
      </c>
      <c r="L1971" s="382" t="s">
        <v>2366</v>
      </c>
      <c r="M1971" s="378" t="s">
        <v>38</v>
      </c>
      <c r="N1971" s="378" t="s">
        <v>38</v>
      </c>
      <c r="O1971" s="378" t="s">
        <v>339</v>
      </c>
      <c r="P1971" s="378" t="s">
        <v>36</v>
      </c>
      <c r="Q1971" s="378" t="s">
        <v>36</v>
      </c>
      <c r="R1971" s="378" t="s">
        <v>339</v>
      </c>
      <c r="S1971" s="378"/>
      <c r="T1971" s="378" t="s">
        <v>339</v>
      </c>
      <c r="U1971" s="378"/>
      <c r="V1971" s="378" t="s">
        <v>36</v>
      </c>
      <c r="W1971" s="379"/>
      <c r="X1971" s="378"/>
      <c r="Y1971" s="386" t="s">
        <v>2367</v>
      </c>
      <c r="Z1971" s="386" t="s">
        <v>774</v>
      </c>
    </row>
    <row r="1972" spans="1:26" ht="43.5" hidden="1">
      <c r="A1972" s="385">
        <v>1968</v>
      </c>
      <c r="B1972" s="386" t="s">
        <v>313</v>
      </c>
      <c r="C1972" s="386" t="s">
        <v>768</v>
      </c>
      <c r="D1972" s="386" t="s">
        <v>20</v>
      </c>
      <c r="E1972" s="386" t="s">
        <v>2026</v>
      </c>
      <c r="F1972" s="386" t="s">
        <v>2027</v>
      </c>
      <c r="G1972" s="381" t="s">
        <v>1928</v>
      </c>
      <c r="H1972" s="386" t="s">
        <v>771</v>
      </c>
      <c r="I1972" s="386" t="s">
        <v>5173</v>
      </c>
      <c r="J1972" s="386" t="s">
        <v>5174</v>
      </c>
      <c r="K1972" s="386" t="s">
        <v>339</v>
      </c>
      <c r="L1972" s="382" t="s">
        <v>2029</v>
      </c>
      <c r="M1972" s="378" t="s">
        <v>36</v>
      </c>
      <c r="N1972" s="378" t="s">
        <v>36</v>
      </c>
      <c r="O1972" s="378" t="s">
        <v>38</v>
      </c>
      <c r="P1972" s="378" t="s">
        <v>36</v>
      </c>
      <c r="Q1972" s="378" t="s">
        <v>36</v>
      </c>
      <c r="R1972" s="378" t="s">
        <v>38</v>
      </c>
      <c r="S1972" s="378"/>
      <c r="T1972" s="378" t="s">
        <v>38</v>
      </c>
      <c r="U1972" s="378"/>
      <c r="V1972" s="378" t="s">
        <v>38</v>
      </c>
      <c r="W1972" s="379"/>
      <c r="X1972" s="378"/>
      <c r="Y1972" s="386" t="s">
        <v>488</v>
      </c>
      <c r="Z1972" s="386" t="s">
        <v>774</v>
      </c>
    </row>
    <row r="1973" spans="1:26" ht="217.5" hidden="1">
      <c r="A1973" s="385">
        <v>1969</v>
      </c>
      <c r="B1973" s="386" t="s">
        <v>313</v>
      </c>
      <c r="C1973" s="386" t="s">
        <v>768</v>
      </c>
      <c r="D1973" s="386" t="s">
        <v>247</v>
      </c>
      <c r="E1973" s="386" t="s">
        <v>2765</v>
      </c>
      <c r="F1973" s="386" t="s">
        <v>5175</v>
      </c>
      <c r="G1973" s="381" t="s">
        <v>1928</v>
      </c>
      <c r="H1973" s="386" t="s">
        <v>5176</v>
      </c>
      <c r="I1973" s="386" t="s">
        <v>5177</v>
      </c>
      <c r="J1973" s="386" t="s">
        <v>5178</v>
      </c>
      <c r="K1973" s="373" t="s">
        <v>5179</v>
      </c>
      <c r="L1973" s="362"/>
      <c r="M1973" s="378" t="s">
        <v>1926</v>
      </c>
      <c r="N1973" s="378" t="s">
        <v>38</v>
      </c>
      <c r="O1973" s="378" t="s">
        <v>1926</v>
      </c>
      <c r="P1973" s="378" t="s">
        <v>339</v>
      </c>
      <c r="Q1973" s="378" t="s">
        <v>339</v>
      </c>
      <c r="R1973" s="378" t="s">
        <v>339</v>
      </c>
      <c r="S1973" s="378"/>
      <c r="T1973" s="378" t="s">
        <v>36</v>
      </c>
      <c r="U1973" s="378"/>
      <c r="V1973" s="378" t="s">
        <v>339</v>
      </c>
      <c r="W1973" s="379"/>
      <c r="X1973" s="378"/>
      <c r="Y1973" s="386"/>
      <c r="Z1973" s="386" t="s">
        <v>774</v>
      </c>
    </row>
    <row r="1974" spans="1:26" ht="43.5" hidden="1">
      <c r="A1974" s="245">
        <v>1970</v>
      </c>
      <c r="B1974" s="330" t="s">
        <v>313</v>
      </c>
      <c r="C1974" s="330" t="s">
        <v>768</v>
      </c>
      <c r="D1974" s="330" t="s">
        <v>247</v>
      </c>
      <c r="E1974" s="330" t="s">
        <v>925</v>
      </c>
      <c r="F1974" s="330" t="s">
        <v>925</v>
      </c>
      <c r="G1974" s="381" t="s">
        <v>1928</v>
      </c>
      <c r="H1974" s="330" t="s">
        <v>5180</v>
      </c>
      <c r="I1974" s="330"/>
      <c r="J1974" s="330" t="s">
        <v>5181</v>
      </c>
      <c r="K1974" s="330" t="s">
        <v>3639</v>
      </c>
      <c r="L1974" s="382" t="s">
        <v>2032</v>
      </c>
      <c r="M1974" s="331" t="s">
        <v>36</v>
      </c>
      <c r="N1974" s="331" t="s">
        <v>36</v>
      </c>
      <c r="O1974" s="331" t="s">
        <v>38</v>
      </c>
      <c r="P1974" s="331" t="s">
        <v>38</v>
      </c>
      <c r="Q1974" s="331" t="s">
        <v>38</v>
      </c>
      <c r="R1974" s="331" t="s">
        <v>339</v>
      </c>
      <c r="S1974" s="331"/>
      <c r="T1974" s="331" t="s">
        <v>339</v>
      </c>
      <c r="U1974" s="331"/>
      <c r="V1974" s="331" t="s">
        <v>38</v>
      </c>
      <c r="W1974" s="318"/>
      <c r="X1974" s="331"/>
      <c r="Y1974" s="330" t="s">
        <v>925</v>
      </c>
      <c r="Z1974" s="386" t="s">
        <v>774</v>
      </c>
    </row>
    <row r="1975" spans="1:26" ht="43.5" hidden="1">
      <c r="A1975" s="376">
        <v>1971</v>
      </c>
      <c r="B1975" s="386" t="s">
        <v>313</v>
      </c>
      <c r="C1975" s="386" t="s">
        <v>768</v>
      </c>
      <c r="D1975" s="386" t="s">
        <v>247</v>
      </c>
      <c r="E1975" s="386" t="s">
        <v>2033</v>
      </c>
      <c r="F1975" s="386" t="s">
        <v>250</v>
      </c>
      <c r="G1975" s="381" t="s">
        <v>1902</v>
      </c>
      <c r="H1975" s="386" t="s">
        <v>5182</v>
      </c>
      <c r="I1975" s="386"/>
      <c r="J1975" s="386" t="s">
        <v>5183</v>
      </c>
      <c r="K1975" s="386" t="s">
        <v>4704</v>
      </c>
      <c r="L1975" s="382" t="s">
        <v>2038</v>
      </c>
      <c r="M1975" s="378" t="s">
        <v>36</v>
      </c>
      <c r="N1975" s="378" t="s">
        <v>36</v>
      </c>
      <c r="O1975" s="378" t="s">
        <v>36</v>
      </c>
      <c r="P1975" s="378" t="s">
        <v>38</v>
      </c>
      <c r="Q1975" s="378" t="s">
        <v>38</v>
      </c>
      <c r="R1975" s="378" t="s">
        <v>339</v>
      </c>
      <c r="S1975" s="378"/>
      <c r="T1975" s="378" t="s">
        <v>339</v>
      </c>
      <c r="U1975" s="378"/>
      <c r="V1975" s="378" t="s">
        <v>38</v>
      </c>
      <c r="W1975" s="379"/>
      <c r="X1975" s="378"/>
      <c r="Y1975" s="386" t="s">
        <v>2039</v>
      </c>
      <c r="Z1975" s="386" t="s">
        <v>774</v>
      </c>
    </row>
    <row r="1976" spans="1:26" ht="57.95" hidden="1">
      <c r="A1976" s="376">
        <v>1972</v>
      </c>
      <c r="B1976" s="386" t="s">
        <v>313</v>
      </c>
      <c r="C1976" s="386" t="s">
        <v>768</v>
      </c>
      <c r="D1976" s="386" t="s">
        <v>247</v>
      </c>
      <c r="E1976" s="386" t="s">
        <v>2040</v>
      </c>
      <c r="F1976" s="386" t="s">
        <v>2381</v>
      </c>
      <c r="G1976" s="381" t="s">
        <v>1902</v>
      </c>
      <c r="H1976" s="386" t="s">
        <v>5184</v>
      </c>
      <c r="I1976" s="386"/>
      <c r="J1976" s="386" t="s">
        <v>5185</v>
      </c>
      <c r="K1976" s="386" t="s">
        <v>4772</v>
      </c>
      <c r="L1976" s="382" t="s">
        <v>2044</v>
      </c>
      <c r="M1976" s="378" t="s">
        <v>36</v>
      </c>
      <c r="N1976" s="378" t="s">
        <v>36</v>
      </c>
      <c r="O1976" s="378" t="s">
        <v>36</v>
      </c>
      <c r="P1976" s="378" t="s">
        <v>38</v>
      </c>
      <c r="Q1976" s="378" t="s">
        <v>38</v>
      </c>
      <c r="R1976" s="378" t="s">
        <v>339</v>
      </c>
      <c r="S1976" s="378"/>
      <c r="T1976" s="378" t="s">
        <v>339</v>
      </c>
      <c r="U1976" s="378"/>
      <c r="V1976" s="378" t="s">
        <v>38</v>
      </c>
      <c r="W1976" s="379"/>
      <c r="X1976" s="378"/>
      <c r="Y1976" s="386" t="s">
        <v>2045</v>
      </c>
      <c r="Z1976" s="386" t="s">
        <v>774</v>
      </c>
    </row>
    <row r="1977" spans="1:26" ht="43.5" hidden="1">
      <c r="A1977" s="385">
        <v>1973</v>
      </c>
      <c r="B1977" s="386" t="s">
        <v>313</v>
      </c>
      <c r="C1977" s="386" t="s">
        <v>768</v>
      </c>
      <c r="D1977" s="386" t="s">
        <v>253</v>
      </c>
      <c r="E1977" s="386" t="s">
        <v>255</v>
      </c>
      <c r="F1977" s="386" t="s">
        <v>2384</v>
      </c>
      <c r="G1977" s="381" t="s">
        <v>1902</v>
      </c>
      <c r="H1977" s="386" t="s">
        <v>5186</v>
      </c>
      <c r="I1977" s="386"/>
      <c r="J1977" s="386" t="s">
        <v>5187</v>
      </c>
      <c r="K1977" s="386" t="s">
        <v>2386</v>
      </c>
      <c r="L1977" s="382" t="s">
        <v>2387</v>
      </c>
      <c r="M1977" s="378" t="s">
        <v>38</v>
      </c>
      <c r="N1977" s="378" t="s">
        <v>339</v>
      </c>
      <c r="O1977" s="378" t="s">
        <v>339</v>
      </c>
      <c r="P1977" s="378" t="s">
        <v>36</v>
      </c>
      <c r="Q1977" s="378" t="s">
        <v>36</v>
      </c>
      <c r="R1977" s="378" t="s">
        <v>339</v>
      </c>
      <c r="S1977" s="378"/>
      <c r="T1977" s="378" t="s">
        <v>339</v>
      </c>
      <c r="U1977" s="378"/>
      <c r="V1977" s="378" t="s">
        <v>36</v>
      </c>
      <c r="W1977" s="379"/>
      <c r="X1977" s="378"/>
      <c r="Y1977" s="386"/>
      <c r="Z1977" s="386" t="s">
        <v>774</v>
      </c>
    </row>
    <row r="1978" spans="1:26" ht="43.5" hidden="1">
      <c r="A1978" s="385">
        <v>1974</v>
      </c>
      <c r="B1978" s="386" t="s">
        <v>313</v>
      </c>
      <c r="C1978" s="386" t="s">
        <v>768</v>
      </c>
      <c r="D1978" s="386" t="s">
        <v>2046</v>
      </c>
      <c r="E1978" s="386" t="s">
        <v>2047</v>
      </c>
      <c r="F1978" s="386" t="s">
        <v>3843</v>
      </c>
      <c r="G1978" s="381" t="s">
        <v>1902</v>
      </c>
      <c r="H1978" s="386" t="s">
        <v>5188</v>
      </c>
      <c r="I1978" s="386"/>
      <c r="J1978" s="386" t="s">
        <v>5189</v>
      </c>
      <c r="K1978" s="386" t="s">
        <v>2050</v>
      </c>
      <c r="L1978" s="382"/>
      <c r="M1978" s="378" t="s">
        <v>38</v>
      </c>
      <c r="N1978" s="378" t="s">
        <v>339</v>
      </c>
      <c r="O1978" s="378" t="s">
        <v>339</v>
      </c>
      <c r="P1978" s="378" t="s">
        <v>36</v>
      </c>
      <c r="Q1978" s="378" t="s">
        <v>36</v>
      </c>
      <c r="R1978" s="378" t="s">
        <v>339</v>
      </c>
      <c r="S1978" s="378"/>
      <c r="T1978" s="378" t="s">
        <v>339</v>
      </c>
      <c r="U1978" s="378"/>
      <c r="V1978" s="378" t="s">
        <v>36</v>
      </c>
      <c r="W1978" s="379"/>
      <c r="X1978" s="378"/>
      <c r="Y1978" s="386" t="s">
        <v>2146</v>
      </c>
      <c r="Z1978" s="386" t="s">
        <v>774</v>
      </c>
    </row>
    <row r="1979" spans="1:26" ht="57.95" hidden="1">
      <c r="A1979" s="385">
        <v>1975</v>
      </c>
      <c r="B1979" s="386" t="s">
        <v>313</v>
      </c>
      <c r="C1979" s="386" t="s">
        <v>768</v>
      </c>
      <c r="D1979" s="386" t="s">
        <v>2046</v>
      </c>
      <c r="E1979" s="386" t="s">
        <v>2047</v>
      </c>
      <c r="F1979" s="386" t="s">
        <v>2779</v>
      </c>
      <c r="G1979" s="381" t="s">
        <v>1902</v>
      </c>
      <c r="H1979" s="386" t="s">
        <v>5190</v>
      </c>
      <c r="I1979" s="386"/>
      <c r="J1979" s="386" t="s">
        <v>2348</v>
      </c>
      <c r="K1979" s="386" t="s">
        <v>2780</v>
      </c>
      <c r="L1979" s="382" t="s">
        <v>2781</v>
      </c>
      <c r="M1979" s="378" t="s">
        <v>36</v>
      </c>
      <c r="N1979" s="378" t="s">
        <v>36</v>
      </c>
      <c r="O1979" s="378" t="s">
        <v>36</v>
      </c>
      <c r="P1979" s="378" t="s">
        <v>36</v>
      </c>
      <c r="Q1979" s="378" t="s">
        <v>36</v>
      </c>
      <c r="R1979" s="378" t="s">
        <v>339</v>
      </c>
      <c r="S1979" s="378"/>
      <c r="T1979" s="378" t="s">
        <v>339</v>
      </c>
      <c r="U1979" s="378"/>
      <c r="V1979" s="378" t="s">
        <v>36</v>
      </c>
      <c r="W1979" s="379"/>
      <c r="X1979" s="378"/>
      <c r="Y1979" s="386" t="s">
        <v>1057</v>
      </c>
      <c r="Z1979" s="386" t="s">
        <v>774</v>
      </c>
    </row>
    <row r="1980" spans="1:26" ht="72.599999999999994" hidden="1">
      <c r="A1980" s="245">
        <v>1976</v>
      </c>
      <c r="B1980" s="330" t="s">
        <v>313</v>
      </c>
      <c r="C1980" s="330" t="s">
        <v>768</v>
      </c>
      <c r="D1980" s="330" t="s">
        <v>2055</v>
      </c>
      <c r="E1980" s="330" t="s">
        <v>259</v>
      </c>
      <c r="F1980" s="330" t="s">
        <v>2398</v>
      </c>
      <c r="G1980" s="381" t="s">
        <v>1902</v>
      </c>
      <c r="H1980" s="330" t="s">
        <v>3849</v>
      </c>
      <c r="I1980" s="330"/>
      <c r="J1980" s="330" t="s">
        <v>5191</v>
      </c>
      <c r="K1980" s="330" t="s">
        <v>2401</v>
      </c>
      <c r="L1980" s="102"/>
      <c r="M1980" s="331" t="s">
        <v>38</v>
      </c>
      <c r="N1980" s="331" t="s">
        <v>339</v>
      </c>
      <c r="O1980" s="331" t="s">
        <v>339</v>
      </c>
      <c r="P1980" s="331" t="s">
        <v>36</v>
      </c>
      <c r="Q1980" s="331" t="s">
        <v>36</v>
      </c>
      <c r="R1980" s="331" t="s">
        <v>339</v>
      </c>
      <c r="S1980" s="331"/>
      <c r="T1980" s="331" t="s">
        <v>339</v>
      </c>
      <c r="U1980" s="331"/>
      <c r="V1980" s="331" t="s">
        <v>36</v>
      </c>
      <c r="W1980" s="318"/>
      <c r="X1980" s="331"/>
      <c r="Y1980" s="330"/>
      <c r="Z1980" s="386" t="s">
        <v>774</v>
      </c>
    </row>
    <row r="1981" spans="1:26" ht="72.599999999999994" hidden="1">
      <c r="A1981" s="376">
        <v>1977</v>
      </c>
      <c r="B1981" s="386" t="s">
        <v>313</v>
      </c>
      <c r="C1981" s="386" t="s">
        <v>768</v>
      </c>
      <c r="D1981" s="386" t="s">
        <v>2055</v>
      </c>
      <c r="E1981" s="386" t="s">
        <v>2403</v>
      </c>
      <c r="F1981" s="386" t="s">
        <v>2404</v>
      </c>
      <c r="G1981" s="381" t="s">
        <v>1902</v>
      </c>
      <c r="H1981" s="386" t="s">
        <v>5192</v>
      </c>
      <c r="I1981" s="386"/>
      <c r="J1981" s="386" t="s">
        <v>5193</v>
      </c>
      <c r="K1981" s="386" t="s">
        <v>2401</v>
      </c>
      <c r="L1981" s="382"/>
      <c r="M1981" s="378" t="s">
        <v>2454</v>
      </c>
      <c r="N1981" s="378" t="s">
        <v>339</v>
      </c>
      <c r="O1981" s="378" t="s">
        <v>339</v>
      </c>
      <c r="P1981" s="378" t="s">
        <v>1926</v>
      </c>
      <c r="Q1981" s="378" t="s">
        <v>1926</v>
      </c>
      <c r="R1981" s="378" t="s">
        <v>339</v>
      </c>
      <c r="S1981" s="378"/>
      <c r="T1981" s="378" t="s">
        <v>339</v>
      </c>
      <c r="U1981" s="378"/>
      <c r="V1981" s="378" t="s">
        <v>36</v>
      </c>
      <c r="W1981" s="379"/>
      <c r="X1981" s="378"/>
      <c r="Y1981" s="386"/>
      <c r="Z1981" s="386" t="s">
        <v>774</v>
      </c>
    </row>
    <row r="1982" spans="1:26" ht="57.95" hidden="1">
      <c r="A1982" s="376">
        <v>1978</v>
      </c>
      <c r="B1982" s="386" t="s">
        <v>313</v>
      </c>
      <c r="C1982" s="386" t="s">
        <v>768</v>
      </c>
      <c r="D1982" s="386" t="s">
        <v>2055</v>
      </c>
      <c r="E1982" s="386" t="s">
        <v>262</v>
      </c>
      <c r="F1982" s="386" t="s">
        <v>2787</v>
      </c>
      <c r="G1982" s="381" t="s">
        <v>1928</v>
      </c>
      <c r="H1982" s="386" t="s">
        <v>5194</v>
      </c>
      <c r="I1982" s="386"/>
      <c r="J1982" s="386" t="s">
        <v>5195</v>
      </c>
      <c r="K1982" s="386" t="s">
        <v>2789</v>
      </c>
      <c r="L1982" s="382"/>
      <c r="M1982" s="378" t="s">
        <v>38</v>
      </c>
      <c r="N1982" s="378" t="s">
        <v>339</v>
      </c>
      <c r="O1982" s="378" t="s">
        <v>339</v>
      </c>
      <c r="P1982" s="378" t="s">
        <v>36</v>
      </c>
      <c r="Q1982" s="378" t="s">
        <v>36</v>
      </c>
      <c r="R1982" s="378" t="s">
        <v>339</v>
      </c>
      <c r="S1982" s="378"/>
      <c r="T1982" s="378" t="s">
        <v>339</v>
      </c>
      <c r="U1982" s="378"/>
      <c r="V1982" s="378" t="s">
        <v>36</v>
      </c>
      <c r="W1982" s="379"/>
      <c r="X1982" s="378"/>
      <c r="Y1982" s="386"/>
      <c r="Z1982" s="386" t="s">
        <v>774</v>
      </c>
    </row>
    <row r="1983" spans="1:26" ht="101.45" hidden="1">
      <c r="A1983" s="245">
        <v>1979</v>
      </c>
      <c r="B1983" s="330" t="s">
        <v>313</v>
      </c>
      <c r="C1983" s="330" t="s">
        <v>768</v>
      </c>
      <c r="D1983" s="330" t="s">
        <v>2055</v>
      </c>
      <c r="E1983" s="330" t="s">
        <v>264</v>
      </c>
      <c r="F1983" s="330" t="s">
        <v>2181</v>
      </c>
      <c r="G1983" s="381" t="s">
        <v>1902</v>
      </c>
      <c r="H1983" s="330" t="s">
        <v>2406</v>
      </c>
      <c r="I1983" s="330"/>
      <c r="J1983" s="330" t="s">
        <v>5196</v>
      </c>
      <c r="K1983" s="330" t="s">
        <v>2409</v>
      </c>
      <c r="L1983" s="382"/>
      <c r="M1983" s="331" t="s">
        <v>36</v>
      </c>
      <c r="N1983" s="331" t="s">
        <v>36</v>
      </c>
      <c r="O1983" s="331" t="s">
        <v>38</v>
      </c>
      <c r="P1983" s="331" t="s">
        <v>36</v>
      </c>
      <c r="Q1983" s="331" t="s">
        <v>36</v>
      </c>
      <c r="R1983" s="331" t="s">
        <v>38</v>
      </c>
      <c r="S1983" s="331"/>
      <c r="T1983" s="331" t="s">
        <v>38</v>
      </c>
      <c r="U1983" s="331"/>
      <c r="V1983" s="331" t="s">
        <v>36</v>
      </c>
      <c r="W1983" s="318"/>
      <c r="X1983" s="331"/>
      <c r="Y1983" s="330" t="s">
        <v>2410</v>
      </c>
      <c r="Z1983" s="386" t="s">
        <v>774</v>
      </c>
    </row>
    <row r="1984" spans="1:26" ht="57.95" hidden="1">
      <c r="A1984" s="376">
        <v>1980</v>
      </c>
      <c r="B1984" s="386" t="s">
        <v>313</v>
      </c>
      <c r="C1984" s="386" t="s">
        <v>768</v>
      </c>
      <c r="D1984" s="386" t="s">
        <v>2055</v>
      </c>
      <c r="E1984" s="386" t="s">
        <v>264</v>
      </c>
      <c r="F1984" s="386" t="s">
        <v>2181</v>
      </c>
      <c r="G1984" s="381" t="s">
        <v>1902</v>
      </c>
      <c r="H1984" s="386" t="s">
        <v>5197</v>
      </c>
      <c r="I1984" s="386"/>
      <c r="J1984" s="386" t="s">
        <v>5198</v>
      </c>
      <c r="K1984" s="386" t="s">
        <v>2185</v>
      </c>
      <c r="L1984" s="382" t="s">
        <v>2186</v>
      </c>
      <c r="M1984" s="378" t="s">
        <v>38</v>
      </c>
      <c r="N1984" s="378" t="s">
        <v>339</v>
      </c>
      <c r="O1984" s="378" t="s">
        <v>339</v>
      </c>
      <c r="P1984" s="378" t="s">
        <v>36</v>
      </c>
      <c r="Q1984" s="378" t="s">
        <v>36</v>
      </c>
      <c r="R1984" s="378" t="s">
        <v>339</v>
      </c>
      <c r="S1984" s="378"/>
      <c r="T1984" s="378" t="s">
        <v>339</v>
      </c>
      <c r="U1984" s="378"/>
      <c r="V1984" s="378" t="s">
        <v>36</v>
      </c>
      <c r="W1984" s="379"/>
      <c r="X1984" s="378"/>
      <c r="Y1984" s="386"/>
      <c r="Z1984" s="386" t="s">
        <v>774</v>
      </c>
    </row>
    <row r="1985" spans="1:44" ht="72.599999999999994" hidden="1">
      <c r="A1985" s="385">
        <v>1981</v>
      </c>
      <c r="B1985" s="386" t="s">
        <v>313</v>
      </c>
      <c r="C1985" s="386" t="s">
        <v>768</v>
      </c>
      <c r="D1985" s="386" t="s">
        <v>2055</v>
      </c>
      <c r="E1985" s="386" t="s">
        <v>266</v>
      </c>
      <c r="F1985" s="386" t="s">
        <v>266</v>
      </c>
      <c r="G1985" s="381" t="s">
        <v>1902</v>
      </c>
      <c r="H1985" s="386" t="s">
        <v>5199</v>
      </c>
      <c r="I1985" s="386"/>
      <c r="J1985" s="386" t="s">
        <v>2348</v>
      </c>
      <c r="K1985" s="386" t="s">
        <v>2415</v>
      </c>
      <c r="L1985" s="382"/>
      <c r="M1985" s="378" t="s">
        <v>38</v>
      </c>
      <c r="N1985" s="378" t="s">
        <v>339</v>
      </c>
      <c r="O1985" s="378" t="s">
        <v>339</v>
      </c>
      <c r="P1985" s="378" t="s">
        <v>36</v>
      </c>
      <c r="Q1985" s="378" t="s">
        <v>36</v>
      </c>
      <c r="R1985" s="378" t="s">
        <v>339</v>
      </c>
      <c r="S1985" s="378"/>
      <c r="T1985" s="378" t="s">
        <v>339</v>
      </c>
      <c r="U1985" s="378"/>
      <c r="V1985" s="378" t="s">
        <v>36</v>
      </c>
      <c r="W1985" s="379"/>
      <c r="X1985" s="378"/>
      <c r="Y1985" s="386"/>
      <c r="Z1985" s="386" t="s">
        <v>774</v>
      </c>
    </row>
    <row r="1986" spans="1:44" ht="57.95" hidden="1">
      <c r="A1986" s="385">
        <v>1982</v>
      </c>
      <c r="B1986" s="386" t="s">
        <v>313</v>
      </c>
      <c r="C1986" s="386" t="s">
        <v>768</v>
      </c>
      <c r="D1986" s="386" t="s">
        <v>2055</v>
      </c>
      <c r="E1986" s="386" t="s">
        <v>2197</v>
      </c>
      <c r="F1986" s="386" t="s">
        <v>2197</v>
      </c>
      <c r="G1986" s="381" t="s">
        <v>1902</v>
      </c>
      <c r="H1986" s="386" t="s">
        <v>5200</v>
      </c>
      <c r="I1986" s="386"/>
      <c r="J1986" s="386" t="s">
        <v>5201</v>
      </c>
      <c r="K1986" s="386" t="s">
        <v>2201</v>
      </c>
      <c r="L1986" s="382"/>
      <c r="M1986" s="378" t="s">
        <v>38</v>
      </c>
      <c r="N1986" s="378" t="s">
        <v>339</v>
      </c>
      <c r="O1986" s="378" t="s">
        <v>339</v>
      </c>
      <c r="P1986" s="378" t="s">
        <v>36</v>
      </c>
      <c r="Q1986" s="378" t="s">
        <v>36</v>
      </c>
      <c r="R1986" s="378" t="s">
        <v>339</v>
      </c>
      <c r="S1986" s="378"/>
      <c r="T1986" s="378" t="s">
        <v>339</v>
      </c>
      <c r="U1986" s="378"/>
      <c r="V1986" s="378" t="s">
        <v>36</v>
      </c>
      <c r="W1986" s="379"/>
      <c r="X1986" s="378"/>
      <c r="Y1986" s="386"/>
      <c r="Z1986" s="386" t="s">
        <v>774</v>
      </c>
    </row>
    <row r="1987" spans="1:44" ht="72.599999999999994" hidden="1">
      <c r="A1987" s="385">
        <v>1983</v>
      </c>
      <c r="B1987" s="386" t="s">
        <v>313</v>
      </c>
      <c r="C1987" s="386" t="s">
        <v>768</v>
      </c>
      <c r="D1987" s="386" t="s">
        <v>2055</v>
      </c>
      <c r="E1987" s="386" t="s">
        <v>269</v>
      </c>
      <c r="F1987" s="386" t="s">
        <v>269</v>
      </c>
      <c r="G1987" s="381" t="s">
        <v>1902</v>
      </c>
      <c r="H1987" s="386" t="s">
        <v>5202</v>
      </c>
      <c r="I1987" s="386"/>
      <c r="J1987" s="386" t="s">
        <v>2348</v>
      </c>
      <c r="K1987" s="386" t="s">
        <v>2206</v>
      </c>
      <c r="L1987" s="382" t="s">
        <v>2207</v>
      </c>
      <c r="M1987" s="378" t="s">
        <v>38</v>
      </c>
      <c r="N1987" s="378" t="s">
        <v>339</v>
      </c>
      <c r="O1987" s="378" t="s">
        <v>339</v>
      </c>
      <c r="P1987" s="378" t="s">
        <v>36</v>
      </c>
      <c r="Q1987" s="378" t="s">
        <v>36</v>
      </c>
      <c r="R1987" s="378" t="s">
        <v>339</v>
      </c>
      <c r="S1987" s="378"/>
      <c r="T1987" s="378" t="s">
        <v>339</v>
      </c>
      <c r="U1987" s="378"/>
      <c r="V1987" s="378" t="s">
        <v>36</v>
      </c>
      <c r="W1987" s="379"/>
      <c r="X1987" s="378"/>
      <c r="Y1987" s="386"/>
      <c r="Z1987" s="386" t="s">
        <v>774</v>
      </c>
    </row>
    <row r="1988" spans="1:44" ht="43.5" hidden="1">
      <c r="A1988" s="385">
        <v>1984</v>
      </c>
      <c r="B1988" s="386" t="s">
        <v>313</v>
      </c>
      <c r="C1988" s="386" t="s">
        <v>768</v>
      </c>
      <c r="D1988" s="386" t="s">
        <v>2055</v>
      </c>
      <c r="E1988" s="386" t="s">
        <v>2056</v>
      </c>
      <c r="F1988" s="386" t="s">
        <v>257</v>
      </c>
      <c r="G1988" s="381" t="s">
        <v>1902</v>
      </c>
      <c r="H1988" s="386" t="s">
        <v>5203</v>
      </c>
      <c r="I1988" s="386"/>
      <c r="J1988" s="386" t="s">
        <v>5204</v>
      </c>
      <c r="K1988" s="386" t="s">
        <v>2058</v>
      </c>
      <c r="L1988" s="382" t="s">
        <v>2213</v>
      </c>
      <c r="M1988" s="378" t="s">
        <v>36</v>
      </c>
      <c r="N1988" s="378" t="s">
        <v>339</v>
      </c>
      <c r="O1988" s="378" t="s">
        <v>339</v>
      </c>
      <c r="P1988" s="378" t="s">
        <v>36</v>
      </c>
      <c r="Q1988" s="378" t="s">
        <v>36</v>
      </c>
      <c r="R1988" s="378" t="s">
        <v>339</v>
      </c>
      <c r="S1988" s="378"/>
      <c r="T1988" s="378" t="s">
        <v>339</v>
      </c>
      <c r="U1988" s="378"/>
      <c r="V1988" s="378" t="s">
        <v>36</v>
      </c>
      <c r="W1988" s="379"/>
      <c r="X1988" s="378"/>
      <c r="Y1988" s="386" t="s">
        <v>2146</v>
      </c>
      <c r="Z1988" s="386" t="s">
        <v>774</v>
      </c>
    </row>
    <row r="1989" spans="1:44" ht="43.5" hidden="1">
      <c r="A1989" s="385">
        <v>1985</v>
      </c>
      <c r="B1989" s="386" t="s">
        <v>313</v>
      </c>
      <c r="C1989" s="386" t="s">
        <v>768</v>
      </c>
      <c r="D1989" s="386" t="s">
        <v>2055</v>
      </c>
      <c r="E1989" s="386" t="s">
        <v>2424</v>
      </c>
      <c r="F1989" s="386" t="s">
        <v>2425</v>
      </c>
      <c r="G1989" s="381" t="s">
        <v>1902</v>
      </c>
      <c r="H1989" s="386" t="s">
        <v>5205</v>
      </c>
      <c r="I1989" s="386"/>
      <c r="J1989" s="386" t="s">
        <v>2348</v>
      </c>
      <c r="K1989" s="386" t="s">
        <v>2428</v>
      </c>
      <c r="L1989" s="382" t="s">
        <v>2429</v>
      </c>
      <c r="M1989" s="378" t="s">
        <v>38</v>
      </c>
      <c r="N1989" s="378" t="s">
        <v>339</v>
      </c>
      <c r="O1989" s="378" t="s">
        <v>339</v>
      </c>
      <c r="P1989" s="378" t="s">
        <v>36</v>
      </c>
      <c r="Q1989" s="378" t="s">
        <v>36</v>
      </c>
      <c r="R1989" s="378" t="s">
        <v>339</v>
      </c>
      <c r="S1989" s="378"/>
      <c r="T1989" s="378" t="s">
        <v>339</v>
      </c>
      <c r="U1989" s="378"/>
      <c r="V1989" s="378" t="s">
        <v>36</v>
      </c>
      <c r="W1989" s="379"/>
      <c r="X1989" s="378"/>
      <c r="Y1989" s="386"/>
      <c r="Z1989" s="386" t="s">
        <v>774</v>
      </c>
    </row>
    <row r="1990" spans="1:44" ht="57.95" hidden="1">
      <c r="A1990" s="385">
        <v>1986</v>
      </c>
      <c r="B1990" s="386" t="s">
        <v>313</v>
      </c>
      <c r="C1990" s="386" t="s">
        <v>768</v>
      </c>
      <c r="D1990" s="386" t="s">
        <v>2055</v>
      </c>
      <c r="E1990" s="386" t="s">
        <v>272</v>
      </c>
      <c r="F1990" s="386" t="s">
        <v>2215</v>
      </c>
      <c r="G1990" s="381" t="s">
        <v>1902</v>
      </c>
      <c r="H1990" s="386" t="s">
        <v>5206</v>
      </c>
      <c r="I1990" s="386"/>
      <c r="J1990" s="386" t="s">
        <v>2348</v>
      </c>
      <c r="K1990" s="386" t="s">
        <v>2430</v>
      </c>
      <c r="L1990" s="382" t="s">
        <v>2219</v>
      </c>
      <c r="M1990" s="378" t="s">
        <v>36</v>
      </c>
      <c r="N1990" s="378" t="s">
        <v>36</v>
      </c>
      <c r="O1990" s="378" t="s">
        <v>36</v>
      </c>
      <c r="P1990" s="378" t="s">
        <v>36</v>
      </c>
      <c r="Q1990" s="378" t="s">
        <v>36</v>
      </c>
      <c r="R1990" s="378" t="s">
        <v>339</v>
      </c>
      <c r="S1990" s="378"/>
      <c r="T1990" s="378" t="s">
        <v>339</v>
      </c>
      <c r="U1990" s="378"/>
      <c r="V1990" s="378" t="s">
        <v>36</v>
      </c>
      <c r="W1990" s="379"/>
      <c r="X1990" s="378"/>
      <c r="Y1990" s="386" t="s">
        <v>1057</v>
      </c>
      <c r="Z1990" s="386" t="s">
        <v>774</v>
      </c>
    </row>
    <row r="1991" spans="1:44" s="192" customFormat="1" ht="101.45" hidden="1">
      <c r="A1991" s="385">
        <v>1987</v>
      </c>
      <c r="B1991" s="386" t="s">
        <v>313</v>
      </c>
      <c r="C1991" s="386" t="s">
        <v>768</v>
      </c>
      <c r="D1991" s="386" t="s">
        <v>2055</v>
      </c>
      <c r="E1991" s="386" t="s">
        <v>2435</v>
      </c>
      <c r="F1991" s="386" t="s">
        <v>2436</v>
      </c>
      <c r="G1991" s="381" t="s">
        <v>1928</v>
      </c>
      <c r="H1991" s="386" t="s">
        <v>5207</v>
      </c>
      <c r="I1991" s="386" t="s">
        <v>2437</v>
      </c>
      <c r="J1991" s="386" t="s">
        <v>2348</v>
      </c>
      <c r="K1991" s="386" t="s">
        <v>2438</v>
      </c>
      <c r="L1991" s="382" t="s">
        <v>2439</v>
      </c>
      <c r="M1991" s="378" t="s">
        <v>36</v>
      </c>
      <c r="N1991" s="378" t="s">
        <v>36</v>
      </c>
      <c r="O1991" s="378" t="s">
        <v>36</v>
      </c>
      <c r="P1991" s="378" t="s">
        <v>36</v>
      </c>
      <c r="Q1991" s="378" t="s">
        <v>36</v>
      </c>
      <c r="R1991" s="378" t="s">
        <v>339</v>
      </c>
      <c r="S1991" s="378"/>
      <c r="T1991" s="378" t="s">
        <v>339</v>
      </c>
      <c r="U1991" s="378"/>
      <c r="V1991" s="378" t="s">
        <v>36</v>
      </c>
      <c r="W1991" s="379"/>
      <c r="X1991" s="378"/>
      <c r="Y1991" s="386" t="s">
        <v>2440</v>
      </c>
      <c r="Z1991" s="386" t="s">
        <v>774</v>
      </c>
      <c r="AA1991" s="439"/>
      <c r="AB1991" s="439"/>
      <c r="AC1991" s="439"/>
      <c r="AD1991" s="439"/>
      <c r="AE1991" s="439"/>
      <c r="AF1991" s="439"/>
      <c r="AG1991" s="439"/>
      <c r="AH1991" s="439"/>
      <c r="AI1991" s="439"/>
      <c r="AJ1991" s="439"/>
      <c r="AK1991" s="439"/>
      <c r="AL1991" s="439"/>
      <c r="AM1991" s="439"/>
      <c r="AN1991" s="439"/>
      <c r="AO1991" s="439"/>
      <c r="AP1991" s="439"/>
      <c r="AQ1991" s="439"/>
      <c r="AR1991" s="439"/>
    </row>
    <row r="1992" spans="1:44" s="204" customFormat="1" ht="101.45" hidden="1">
      <c r="A1992" s="385">
        <v>1988</v>
      </c>
      <c r="B1992" s="386" t="s">
        <v>313</v>
      </c>
      <c r="C1992" s="386" t="s">
        <v>768</v>
      </c>
      <c r="D1992" s="386" t="s">
        <v>2055</v>
      </c>
      <c r="E1992" s="386" t="s">
        <v>277</v>
      </c>
      <c r="F1992" s="386" t="s">
        <v>2441</v>
      </c>
      <c r="G1992" s="381" t="s">
        <v>1902</v>
      </c>
      <c r="H1992" s="386" t="s">
        <v>5208</v>
      </c>
      <c r="I1992" s="386"/>
      <c r="J1992" s="386" t="s">
        <v>2348</v>
      </c>
      <c r="K1992" s="386" t="s">
        <v>2231</v>
      </c>
      <c r="L1992" s="382" t="s">
        <v>2232</v>
      </c>
      <c r="M1992" s="378" t="s">
        <v>38</v>
      </c>
      <c r="N1992" s="378" t="s">
        <v>339</v>
      </c>
      <c r="O1992" s="378" t="s">
        <v>339</v>
      </c>
      <c r="P1992" s="378" t="s">
        <v>36</v>
      </c>
      <c r="Q1992" s="378" t="s">
        <v>36</v>
      </c>
      <c r="R1992" s="378" t="s">
        <v>339</v>
      </c>
      <c r="S1992" s="378"/>
      <c r="T1992" s="378" t="s">
        <v>339</v>
      </c>
      <c r="U1992" s="378"/>
      <c r="V1992" s="378" t="s">
        <v>36</v>
      </c>
      <c r="W1992" s="379"/>
      <c r="X1992" s="378"/>
      <c r="Y1992" s="386" t="s">
        <v>2146</v>
      </c>
      <c r="Z1992" s="386" t="s">
        <v>774</v>
      </c>
      <c r="AA1992" s="109"/>
      <c r="AB1992" s="109"/>
      <c r="AC1992" s="109"/>
      <c r="AD1992" s="109"/>
      <c r="AE1992" s="109"/>
      <c r="AF1992" s="109"/>
      <c r="AG1992" s="109"/>
      <c r="AH1992" s="109"/>
      <c r="AI1992" s="109"/>
      <c r="AJ1992" s="109"/>
      <c r="AK1992" s="109"/>
      <c r="AL1992" s="109"/>
      <c r="AM1992" s="109"/>
      <c r="AN1992" s="109"/>
      <c r="AO1992" s="109"/>
      <c r="AP1992" s="109"/>
      <c r="AQ1992" s="109"/>
      <c r="AR1992" s="109"/>
    </row>
    <row r="1993" spans="1:44" s="204" customFormat="1" ht="72.599999999999994" hidden="1">
      <c r="A1993" s="385">
        <v>1989</v>
      </c>
      <c r="B1993" s="386" t="s">
        <v>313</v>
      </c>
      <c r="C1993" s="386" t="s">
        <v>768</v>
      </c>
      <c r="D1993" s="386" t="s">
        <v>2055</v>
      </c>
      <c r="E1993" s="386" t="s">
        <v>2233</v>
      </c>
      <c r="F1993" s="386" t="s">
        <v>2444</v>
      </c>
      <c r="G1993" s="381" t="s">
        <v>1902</v>
      </c>
      <c r="H1993" s="386" t="s">
        <v>5209</v>
      </c>
      <c r="I1993" s="386"/>
      <c r="J1993" s="386" t="s">
        <v>5210</v>
      </c>
      <c r="K1993" s="386" t="s">
        <v>2238</v>
      </c>
      <c r="L1993" s="382" t="s">
        <v>2239</v>
      </c>
      <c r="M1993" s="378" t="s">
        <v>36</v>
      </c>
      <c r="N1993" s="378" t="s">
        <v>36</v>
      </c>
      <c r="O1993" s="378" t="s">
        <v>36</v>
      </c>
      <c r="P1993" s="378" t="s">
        <v>36</v>
      </c>
      <c r="Q1993" s="378" t="s">
        <v>36</v>
      </c>
      <c r="R1993" s="378" t="s">
        <v>339</v>
      </c>
      <c r="S1993" s="378"/>
      <c r="T1993" s="378" t="s">
        <v>339</v>
      </c>
      <c r="U1993" s="378"/>
      <c r="V1993" s="378" t="s">
        <v>36</v>
      </c>
      <c r="W1993" s="379"/>
      <c r="X1993" s="378"/>
      <c r="Y1993" s="386" t="s">
        <v>1037</v>
      </c>
      <c r="Z1993" s="386" t="s">
        <v>774</v>
      </c>
      <c r="AA1993" s="109"/>
      <c r="AB1993" s="109"/>
      <c r="AC1993" s="109"/>
      <c r="AD1993" s="109"/>
      <c r="AE1993" s="109"/>
      <c r="AF1993" s="109"/>
      <c r="AG1993" s="109"/>
      <c r="AH1993" s="109"/>
      <c r="AI1993" s="109"/>
      <c r="AJ1993" s="109"/>
      <c r="AK1993" s="109"/>
      <c r="AL1993" s="109"/>
      <c r="AM1993" s="109"/>
      <c r="AN1993" s="109"/>
      <c r="AO1993" s="109"/>
      <c r="AP1993" s="109"/>
      <c r="AQ1993" s="109"/>
      <c r="AR1993" s="109"/>
    </row>
    <row r="1994" spans="1:44" s="204" customFormat="1" ht="231.95" hidden="1">
      <c r="A1994" s="385">
        <v>1990</v>
      </c>
      <c r="B1994" s="386" t="s">
        <v>313</v>
      </c>
      <c r="C1994" s="373" t="s">
        <v>777</v>
      </c>
      <c r="D1994" s="386" t="s">
        <v>101</v>
      </c>
      <c r="E1994" s="386" t="s">
        <v>1900</v>
      </c>
      <c r="F1994" s="386" t="s">
        <v>1901</v>
      </c>
      <c r="G1994" s="381" t="s">
        <v>1902</v>
      </c>
      <c r="H1994" s="386" t="s">
        <v>1903</v>
      </c>
      <c r="I1994" s="386" t="s">
        <v>1904</v>
      </c>
      <c r="J1994" s="386" t="s">
        <v>1905</v>
      </c>
      <c r="K1994" s="372" t="s">
        <v>1906</v>
      </c>
      <c r="L1994" s="169" t="s">
        <v>1907</v>
      </c>
      <c r="M1994" s="378" t="s">
        <v>1908</v>
      </c>
      <c r="N1994" s="378" t="s">
        <v>38</v>
      </c>
      <c r="O1994" s="378" t="s">
        <v>38</v>
      </c>
      <c r="P1994" s="378" t="s">
        <v>36</v>
      </c>
      <c r="Q1994" s="378" t="s">
        <v>36</v>
      </c>
      <c r="R1994" s="378"/>
      <c r="S1994" s="378"/>
      <c r="T1994" s="378"/>
      <c r="U1994" s="378"/>
      <c r="V1994" s="378"/>
      <c r="W1994" s="378"/>
      <c r="X1994" s="371"/>
      <c r="Y1994" s="372" t="s">
        <v>1909</v>
      </c>
      <c r="Z1994" s="386" t="s">
        <v>1910</v>
      </c>
      <c r="AA1994" s="109"/>
      <c r="AB1994" s="109"/>
      <c r="AC1994" s="109"/>
      <c r="AD1994" s="109"/>
      <c r="AE1994" s="109"/>
      <c r="AF1994" s="109"/>
      <c r="AG1994" s="109"/>
      <c r="AH1994" s="109"/>
      <c r="AI1994" s="109"/>
      <c r="AJ1994" s="109"/>
      <c r="AK1994" s="109"/>
      <c r="AL1994" s="109"/>
      <c r="AM1994" s="109"/>
      <c r="AN1994" s="109"/>
      <c r="AO1994" s="109"/>
      <c r="AP1994" s="109"/>
      <c r="AQ1994" s="109"/>
      <c r="AR1994" s="109"/>
    </row>
    <row r="1995" spans="1:44" s="204" customFormat="1" ht="144.94999999999999" hidden="1">
      <c r="A1995" s="376">
        <v>1991</v>
      </c>
      <c r="B1995" s="386" t="s">
        <v>313</v>
      </c>
      <c r="C1995" s="373" t="s">
        <v>777</v>
      </c>
      <c r="D1995" s="386" t="s">
        <v>105</v>
      </c>
      <c r="E1995" s="386" t="s">
        <v>1911</v>
      </c>
      <c r="F1995" s="386" t="s">
        <v>1912</v>
      </c>
      <c r="G1995" s="381" t="s">
        <v>1902</v>
      </c>
      <c r="H1995" s="386" t="s">
        <v>1913</v>
      </c>
      <c r="I1995" s="374"/>
      <c r="J1995" s="386" t="s">
        <v>1915</v>
      </c>
      <c r="K1995" s="375" t="s">
        <v>1916</v>
      </c>
      <c r="L1995" s="166" t="s">
        <v>1917</v>
      </c>
      <c r="M1995" s="378" t="s">
        <v>36</v>
      </c>
      <c r="N1995" s="378" t="s">
        <v>36</v>
      </c>
      <c r="O1995" s="378" t="s">
        <v>36</v>
      </c>
      <c r="P1995" s="378" t="s">
        <v>36</v>
      </c>
      <c r="Q1995" s="378" t="s">
        <v>36</v>
      </c>
      <c r="R1995" s="378"/>
      <c r="S1995" s="378"/>
      <c r="T1995" s="378" t="s">
        <v>36</v>
      </c>
      <c r="U1995" s="378"/>
      <c r="V1995" s="378" t="s">
        <v>36</v>
      </c>
      <c r="W1995" s="378" t="s">
        <v>36</v>
      </c>
      <c r="X1995" s="378"/>
      <c r="Y1995" s="386" t="s">
        <v>1918</v>
      </c>
      <c r="Z1995" s="386" t="s">
        <v>1919</v>
      </c>
      <c r="AA1995" s="109"/>
      <c r="AB1995" s="109"/>
      <c r="AC1995" s="109"/>
      <c r="AD1995" s="109"/>
      <c r="AE1995" s="109"/>
      <c r="AF1995" s="109"/>
      <c r="AG1995" s="109"/>
      <c r="AH1995" s="109"/>
      <c r="AI1995" s="109"/>
      <c r="AJ1995" s="109"/>
      <c r="AK1995" s="109"/>
      <c r="AL1995" s="109"/>
      <c r="AM1995" s="109"/>
      <c r="AN1995" s="109"/>
      <c r="AO1995" s="109"/>
      <c r="AP1995" s="109"/>
      <c r="AQ1995" s="109"/>
      <c r="AR1995" s="109"/>
    </row>
    <row r="1996" spans="1:44" s="204" customFormat="1" ht="409.5" hidden="1">
      <c r="A1996" s="376">
        <v>1992</v>
      </c>
      <c r="B1996" s="386" t="s">
        <v>313</v>
      </c>
      <c r="C1996" s="373" t="s">
        <v>777</v>
      </c>
      <c r="D1996" s="386" t="s">
        <v>105</v>
      </c>
      <c r="E1996" s="386" t="s">
        <v>1911</v>
      </c>
      <c r="F1996" s="386" t="s">
        <v>1920</v>
      </c>
      <c r="G1996" s="381" t="s">
        <v>1902</v>
      </c>
      <c r="H1996" s="386" t="s">
        <v>1921</v>
      </c>
      <c r="I1996" s="375" t="s">
        <v>1922</v>
      </c>
      <c r="J1996" s="386" t="s">
        <v>1923</v>
      </c>
      <c r="K1996" s="375" t="s">
        <v>1924</v>
      </c>
      <c r="L1996" s="166" t="s">
        <v>1925</v>
      </c>
      <c r="M1996" s="378" t="s">
        <v>1926</v>
      </c>
      <c r="N1996" s="378" t="s">
        <v>1926</v>
      </c>
      <c r="O1996" s="378" t="s">
        <v>1926</v>
      </c>
      <c r="P1996" s="378" t="s">
        <v>36</v>
      </c>
      <c r="Q1996" s="378" t="s">
        <v>36</v>
      </c>
      <c r="R1996" s="378"/>
      <c r="S1996" s="378"/>
      <c r="T1996" s="378" t="s">
        <v>36</v>
      </c>
      <c r="U1996" s="378"/>
      <c r="V1996" s="378" t="s">
        <v>36</v>
      </c>
      <c r="W1996" s="378" t="s">
        <v>36</v>
      </c>
      <c r="X1996" s="378"/>
      <c r="Y1996" s="386" t="s">
        <v>339</v>
      </c>
      <c r="Z1996" s="386" t="s">
        <v>1927</v>
      </c>
      <c r="AA1996" s="109"/>
      <c r="AB1996" s="109"/>
      <c r="AC1996" s="109"/>
      <c r="AD1996" s="109"/>
      <c r="AE1996" s="109"/>
      <c r="AF1996" s="109"/>
      <c r="AG1996" s="109"/>
      <c r="AH1996" s="109"/>
      <c r="AI1996" s="109"/>
      <c r="AJ1996" s="109"/>
      <c r="AK1996" s="109"/>
      <c r="AL1996" s="109"/>
      <c r="AM1996" s="109"/>
      <c r="AN1996" s="109"/>
      <c r="AO1996" s="109"/>
      <c r="AP1996" s="109"/>
      <c r="AQ1996" s="109"/>
      <c r="AR1996" s="109"/>
    </row>
    <row r="1997" spans="1:44" s="204" customFormat="1" hidden="1">
      <c r="A1997" s="385">
        <v>1993</v>
      </c>
      <c r="B1997" s="289" t="s">
        <v>313</v>
      </c>
      <c r="C1997" s="289" t="s">
        <v>777</v>
      </c>
      <c r="D1997" s="289" t="s">
        <v>158</v>
      </c>
      <c r="E1997" s="289" t="s">
        <v>158</v>
      </c>
      <c r="F1997" s="289" t="s">
        <v>158</v>
      </c>
      <c r="G1997" s="381" t="s">
        <v>1928</v>
      </c>
      <c r="H1997" s="149"/>
      <c r="I1997" s="289" t="s">
        <v>1929</v>
      </c>
      <c r="J1997" s="289"/>
      <c r="K1997" s="230" t="s">
        <v>348</v>
      </c>
      <c r="L1997" s="365"/>
      <c r="M1997" s="290"/>
      <c r="N1997" s="290"/>
      <c r="O1997" s="290"/>
      <c r="P1997" s="290"/>
      <c r="Q1997" s="290"/>
      <c r="R1997" s="290"/>
      <c r="S1997" s="290"/>
      <c r="T1997" s="290"/>
      <c r="U1997" s="290"/>
      <c r="V1997" s="290"/>
      <c r="W1997" s="292"/>
      <c r="X1997" s="291"/>
      <c r="Y1997" s="289"/>
      <c r="Z1997" s="289"/>
      <c r="AA1997" s="109"/>
      <c r="AB1997" s="109"/>
      <c r="AC1997" s="109"/>
      <c r="AD1997" s="109"/>
      <c r="AE1997" s="109"/>
      <c r="AF1997" s="109"/>
      <c r="AG1997" s="109"/>
      <c r="AH1997" s="109"/>
      <c r="AI1997" s="109"/>
      <c r="AJ1997" s="109"/>
      <c r="AK1997" s="109"/>
      <c r="AL1997" s="109"/>
      <c r="AM1997" s="109"/>
      <c r="AN1997" s="109"/>
      <c r="AO1997" s="109"/>
      <c r="AP1997" s="109"/>
      <c r="AQ1997" s="109"/>
      <c r="AR1997" s="109"/>
    </row>
    <row r="1998" spans="1:44" s="192" customFormat="1" ht="72.599999999999994" hidden="1">
      <c r="A1998" s="385">
        <v>1994</v>
      </c>
      <c r="B1998" s="362" t="s">
        <v>313</v>
      </c>
      <c r="C1998" s="362" t="s">
        <v>777</v>
      </c>
      <c r="D1998" s="368" t="s">
        <v>180</v>
      </c>
      <c r="E1998" s="368" t="s">
        <v>1930</v>
      </c>
      <c r="F1998" s="362" t="s">
        <v>1955</v>
      </c>
      <c r="G1998" s="381" t="s">
        <v>1928</v>
      </c>
      <c r="H1998" s="373" t="s">
        <v>403</v>
      </c>
      <c r="I1998" s="362" t="s">
        <v>2245</v>
      </c>
      <c r="J1998" s="362" t="s">
        <v>403</v>
      </c>
      <c r="K1998" s="362" t="s">
        <v>1958</v>
      </c>
      <c r="L1998" s="362"/>
      <c r="M1998" s="384" t="s">
        <v>36</v>
      </c>
      <c r="N1998" s="384" t="s">
        <v>36</v>
      </c>
      <c r="O1998" s="384" t="s">
        <v>36</v>
      </c>
      <c r="P1998" s="384" t="s">
        <v>36</v>
      </c>
      <c r="Q1998" s="384" t="s">
        <v>36</v>
      </c>
      <c r="R1998" s="366"/>
      <c r="S1998" s="384" t="s">
        <v>36</v>
      </c>
      <c r="T1998" s="384" t="s">
        <v>36</v>
      </c>
      <c r="U1998" s="384" t="s">
        <v>36</v>
      </c>
      <c r="V1998" s="384"/>
      <c r="W1998" s="384"/>
      <c r="X1998" s="367"/>
      <c r="Y1998" s="364" t="s">
        <v>1959</v>
      </c>
      <c r="Z1998" s="362" t="s">
        <v>403</v>
      </c>
      <c r="AA1998" s="439"/>
      <c r="AB1998" s="439"/>
      <c r="AC1998" s="439"/>
      <c r="AD1998" s="439"/>
      <c r="AE1998" s="439"/>
      <c r="AF1998" s="439"/>
      <c r="AG1998" s="439"/>
      <c r="AH1998" s="439"/>
      <c r="AI1998" s="439"/>
      <c r="AJ1998" s="439"/>
      <c r="AK1998" s="439"/>
      <c r="AL1998" s="439"/>
      <c r="AM1998" s="439"/>
      <c r="AN1998" s="439"/>
      <c r="AO1998" s="439"/>
      <c r="AP1998" s="439"/>
      <c r="AQ1998" s="439"/>
      <c r="AR1998" s="439"/>
    </row>
    <row r="1999" spans="1:44" s="192" customFormat="1" ht="231.95" hidden="1">
      <c r="A1999" s="385">
        <v>1995</v>
      </c>
      <c r="B1999" s="386" t="s">
        <v>1932</v>
      </c>
      <c r="C1999" s="373" t="s">
        <v>778</v>
      </c>
      <c r="D1999" s="386" t="s">
        <v>101</v>
      </c>
      <c r="E1999" s="386" t="s">
        <v>1900</v>
      </c>
      <c r="F1999" s="386" t="s">
        <v>1901</v>
      </c>
      <c r="G1999" s="381" t="s">
        <v>1902</v>
      </c>
      <c r="H1999" s="386" t="s">
        <v>1903</v>
      </c>
      <c r="I1999" s="386" t="s">
        <v>1904</v>
      </c>
      <c r="J1999" s="386" t="s">
        <v>1905</v>
      </c>
      <c r="K1999" s="372" t="s">
        <v>1906</v>
      </c>
      <c r="L1999" s="169" t="s">
        <v>1907</v>
      </c>
      <c r="M1999" s="378" t="s">
        <v>1908</v>
      </c>
      <c r="N1999" s="378" t="s">
        <v>38</v>
      </c>
      <c r="O1999" s="378" t="s">
        <v>38</v>
      </c>
      <c r="P1999" s="378" t="s">
        <v>36</v>
      </c>
      <c r="Q1999" s="378" t="s">
        <v>36</v>
      </c>
      <c r="R1999" s="378"/>
      <c r="S1999" s="378"/>
      <c r="T1999" s="378"/>
      <c r="U1999" s="378"/>
      <c r="V1999" s="378"/>
      <c r="W1999" s="378"/>
      <c r="X1999" s="371"/>
      <c r="Y1999" s="372" t="s">
        <v>1909</v>
      </c>
      <c r="Z1999" s="386" t="s">
        <v>1910</v>
      </c>
      <c r="AA1999" s="439"/>
      <c r="AB1999" s="439"/>
      <c r="AC1999" s="439"/>
      <c r="AD1999" s="439"/>
      <c r="AE1999" s="439"/>
      <c r="AF1999" s="439"/>
      <c r="AG1999" s="439"/>
      <c r="AH1999" s="439"/>
      <c r="AI1999" s="439"/>
      <c r="AJ1999" s="439"/>
      <c r="AK1999" s="439"/>
      <c r="AL1999" s="439"/>
      <c r="AM1999" s="439"/>
      <c r="AN1999" s="439"/>
      <c r="AO1999" s="439"/>
      <c r="AP1999" s="439"/>
      <c r="AQ1999" s="439"/>
      <c r="AR1999" s="439"/>
    </row>
    <row r="2000" spans="1:44" s="89" customFormat="1" ht="144.94999999999999" hidden="1">
      <c r="A2000" s="376">
        <v>1996</v>
      </c>
      <c r="B2000" s="386" t="s">
        <v>1932</v>
      </c>
      <c r="C2000" s="373" t="s">
        <v>778</v>
      </c>
      <c r="D2000" s="386" t="s">
        <v>105</v>
      </c>
      <c r="E2000" s="386" t="s">
        <v>1911</v>
      </c>
      <c r="F2000" s="386" t="s">
        <v>1912</v>
      </c>
      <c r="G2000" s="381" t="s">
        <v>1902</v>
      </c>
      <c r="H2000" s="386" t="s">
        <v>1913</v>
      </c>
      <c r="I2000" s="374"/>
      <c r="J2000" s="386" t="s">
        <v>1915</v>
      </c>
      <c r="K2000" s="375" t="s">
        <v>1916</v>
      </c>
      <c r="L2000" s="166" t="s">
        <v>1917</v>
      </c>
      <c r="M2000" s="378" t="s">
        <v>36</v>
      </c>
      <c r="N2000" s="378" t="s">
        <v>36</v>
      </c>
      <c r="O2000" s="378" t="s">
        <v>36</v>
      </c>
      <c r="P2000" s="378" t="s">
        <v>36</v>
      </c>
      <c r="Q2000" s="378" t="s">
        <v>36</v>
      </c>
      <c r="R2000" s="378"/>
      <c r="S2000" s="378"/>
      <c r="T2000" s="378" t="s">
        <v>36</v>
      </c>
      <c r="U2000" s="378"/>
      <c r="V2000" s="378" t="s">
        <v>36</v>
      </c>
      <c r="W2000" s="378" t="s">
        <v>36</v>
      </c>
      <c r="X2000" s="378"/>
      <c r="Y2000" s="386" t="s">
        <v>1918</v>
      </c>
      <c r="Z2000" s="386" t="s">
        <v>1919</v>
      </c>
      <c r="AA2000" s="445"/>
      <c r="AB2000" s="445"/>
      <c r="AC2000" s="445"/>
      <c r="AD2000" s="445"/>
      <c r="AE2000" s="445"/>
      <c r="AF2000" s="445"/>
      <c r="AG2000" s="445"/>
      <c r="AH2000" s="445"/>
      <c r="AI2000" s="445"/>
      <c r="AJ2000" s="445"/>
      <c r="AK2000" s="445"/>
      <c r="AL2000" s="445"/>
      <c r="AM2000" s="445"/>
      <c r="AN2000" s="445"/>
      <c r="AO2000" s="445"/>
      <c r="AP2000" s="445"/>
      <c r="AQ2000" s="445"/>
      <c r="AR2000" s="445"/>
    </row>
    <row r="2001" spans="1:44" s="204" customFormat="1" ht="409.5" hidden="1">
      <c r="A2001" s="376">
        <v>1997</v>
      </c>
      <c r="B2001" s="386" t="s">
        <v>1932</v>
      </c>
      <c r="C2001" s="373" t="s">
        <v>778</v>
      </c>
      <c r="D2001" s="386" t="s">
        <v>105</v>
      </c>
      <c r="E2001" s="386" t="s">
        <v>1911</v>
      </c>
      <c r="F2001" s="386" t="s">
        <v>1920</v>
      </c>
      <c r="G2001" s="381" t="s">
        <v>1902</v>
      </c>
      <c r="H2001" s="386" t="s">
        <v>1921</v>
      </c>
      <c r="I2001" s="375" t="s">
        <v>1922</v>
      </c>
      <c r="J2001" s="386" t="s">
        <v>1923</v>
      </c>
      <c r="K2001" s="375" t="s">
        <v>1924</v>
      </c>
      <c r="L2001" s="166" t="s">
        <v>1925</v>
      </c>
      <c r="M2001" s="378" t="s">
        <v>1926</v>
      </c>
      <c r="N2001" s="378" t="s">
        <v>1926</v>
      </c>
      <c r="O2001" s="378" t="s">
        <v>1926</v>
      </c>
      <c r="P2001" s="378" t="s">
        <v>36</v>
      </c>
      <c r="Q2001" s="378" t="s">
        <v>36</v>
      </c>
      <c r="R2001" s="378"/>
      <c r="S2001" s="378"/>
      <c r="T2001" s="378" t="s">
        <v>36</v>
      </c>
      <c r="U2001" s="378"/>
      <c r="V2001" s="378" t="s">
        <v>36</v>
      </c>
      <c r="W2001" s="378" t="s">
        <v>36</v>
      </c>
      <c r="X2001" s="378"/>
      <c r="Y2001" s="386" t="s">
        <v>339</v>
      </c>
      <c r="Z2001" s="386" t="s">
        <v>1927</v>
      </c>
      <c r="AA2001" s="109"/>
      <c r="AB2001" s="109"/>
      <c r="AC2001" s="109"/>
      <c r="AD2001" s="109"/>
      <c r="AE2001" s="109"/>
      <c r="AF2001" s="109"/>
      <c r="AG2001" s="109"/>
      <c r="AH2001" s="109"/>
      <c r="AI2001" s="109"/>
      <c r="AJ2001" s="109"/>
      <c r="AK2001" s="109"/>
      <c r="AL2001" s="109"/>
      <c r="AM2001" s="109"/>
      <c r="AN2001" s="109"/>
      <c r="AO2001" s="109"/>
      <c r="AP2001" s="109"/>
      <c r="AQ2001" s="109"/>
      <c r="AR2001" s="109"/>
    </row>
    <row r="2002" spans="1:44" s="204" customFormat="1" ht="116.1" hidden="1">
      <c r="A2002" s="385">
        <v>1998</v>
      </c>
      <c r="B2002" s="386" t="s">
        <v>1932</v>
      </c>
      <c r="C2002" s="386" t="s">
        <v>778</v>
      </c>
      <c r="D2002" s="386" t="s">
        <v>97</v>
      </c>
      <c r="E2002" s="386" t="s">
        <v>98</v>
      </c>
      <c r="F2002" s="386" t="s">
        <v>2060</v>
      </c>
      <c r="G2002" s="381" t="s">
        <v>1902</v>
      </c>
      <c r="H2002" s="386" t="s">
        <v>5211</v>
      </c>
      <c r="I2002" s="386" t="s">
        <v>2062</v>
      </c>
      <c r="J2002" s="386" t="s">
        <v>5212</v>
      </c>
      <c r="K2002" s="386" t="s">
        <v>1971</v>
      </c>
      <c r="L2002" s="382" t="s">
        <v>1972</v>
      </c>
      <c r="M2002" s="378" t="s">
        <v>36</v>
      </c>
      <c r="N2002" s="378" t="s">
        <v>36</v>
      </c>
      <c r="O2002" s="378" t="s">
        <v>36</v>
      </c>
      <c r="P2002" s="378" t="s">
        <v>36</v>
      </c>
      <c r="Q2002" s="378" t="s">
        <v>36</v>
      </c>
      <c r="R2002" s="378"/>
      <c r="S2002" s="378"/>
      <c r="T2002" s="378"/>
      <c r="U2002" s="378"/>
      <c r="V2002" s="378"/>
      <c r="W2002" s="378"/>
      <c r="X2002" s="371"/>
      <c r="Y2002" s="386" t="s">
        <v>2258</v>
      </c>
      <c r="Z2002" s="386" t="s">
        <v>5213</v>
      </c>
      <c r="AA2002" s="109"/>
      <c r="AB2002" s="109"/>
      <c r="AC2002" s="109"/>
      <c r="AD2002" s="109"/>
      <c r="AE2002" s="109"/>
      <c r="AF2002" s="109"/>
      <c r="AG2002" s="109"/>
      <c r="AH2002" s="109"/>
      <c r="AI2002" s="109"/>
      <c r="AJ2002" s="109"/>
      <c r="AK2002" s="109"/>
      <c r="AL2002" s="109"/>
      <c r="AM2002" s="109"/>
      <c r="AN2002" s="109"/>
      <c r="AO2002" s="109"/>
      <c r="AP2002" s="109"/>
      <c r="AQ2002" s="109"/>
      <c r="AR2002" s="109"/>
    </row>
    <row r="2003" spans="1:44" s="204" customFormat="1" ht="101.45" hidden="1">
      <c r="A2003" s="385">
        <v>1999</v>
      </c>
      <c r="B2003" s="386" t="s">
        <v>1932</v>
      </c>
      <c r="C2003" s="386" t="s">
        <v>778</v>
      </c>
      <c r="D2003" s="386" t="s">
        <v>1980</v>
      </c>
      <c r="E2003" s="386" t="s">
        <v>1980</v>
      </c>
      <c r="F2003" s="386" t="s">
        <v>1981</v>
      </c>
      <c r="G2003" s="381" t="s">
        <v>1902</v>
      </c>
      <c r="H2003" s="386" t="s">
        <v>5214</v>
      </c>
      <c r="I2003" s="386"/>
      <c r="J2003" s="386" t="s">
        <v>5212</v>
      </c>
      <c r="K2003" s="382" t="s">
        <v>1985</v>
      </c>
      <c r="L2003" s="382" t="s">
        <v>1986</v>
      </c>
      <c r="M2003" s="378" t="s">
        <v>38</v>
      </c>
      <c r="N2003" s="378" t="s">
        <v>38</v>
      </c>
      <c r="O2003" s="378" t="s">
        <v>38</v>
      </c>
      <c r="P2003" s="378" t="s">
        <v>38</v>
      </c>
      <c r="Q2003" s="378" t="s">
        <v>38</v>
      </c>
      <c r="R2003" s="378"/>
      <c r="S2003" s="378"/>
      <c r="T2003" s="378" t="s">
        <v>38</v>
      </c>
      <c r="U2003" s="378"/>
      <c r="V2003" s="378"/>
      <c r="W2003" s="378"/>
      <c r="X2003" s="371"/>
      <c r="Y2003" s="386"/>
      <c r="Z2003" s="386" t="s">
        <v>5213</v>
      </c>
      <c r="AA2003" s="109"/>
      <c r="AB2003" s="109"/>
      <c r="AC2003" s="109"/>
      <c r="AD2003" s="109"/>
      <c r="AE2003" s="109"/>
      <c r="AF2003" s="109"/>
      <c r="AG2003" s="109"/>
      <c r="AH2003" s="109"/>
      <c r="AI2003" s="109"/>
      <c r="AJ2003" s="109"/>
      <c r="AK2003" s="109"/>
      <c r="AL2003" s="109"/>
      <c r="AM2003" s="109"/>
      <c r="AN2003" s="109"/>
      <c r="AO2003" s="109"/>
      <c r="AP2003" s="109"/>
      <c r="AQ2003" s="109"/>
      <c r="AR2003" s="109"/>
    </row>
    <row r="2004" spans="1:44" s="204" customFormat="1" ht="188.45" hidden="1">
      <c r="A2004" s="385">
        <v>2000</v>
      </c>
      <c r="B2004" s="386" t="s">
        <v>1932</v>
      </c>
      <c r="C2004" s="386" t="s">
        <v>778</v>
      </c>
      <c r="D2004" s="386" t="s">
        <v>2262</v>
      </c>
      <c r="E2004" s="386" t="s">
        <v>5215</v>
      </c>
      <c r="F2004" s="386" t="s">
        <v>5216</v>
      </c>
      <c r="G2004" s="381" t="s">
        <v>1928</v>
      </c>
      <c r="H2004" s="386" t="s">
        <v>5217</v>
      </c>
      <c r="I2004" s="386" t="s">
        <v>5218</v>
      </c>
      <c r="J2004" s="386" t="s">
        <v>5219</v>
      </c>
      <c r="K2004" s="386" t="s">
        <v>5220</v>
      </c>
      <c r="L2004" s="382"/>
      <c r="M2004" s="378" t="s">
        <v>40</v>
      </c>
      <c r="N2004" s="378" t="s">
        <v>40</v>
      </c>
      <c r="O2004" s="378" t="s">
        <v>40</v>
      </c>
      <c r="P2004" s="378" t="s">
        <v>40</v>
      </c>
      <c r="Q2004" s="378" t="s">
        <v>40</v>
      </c>
      <c r="R2004" s="378"/>
      <c r="S2004" s="378"/>
      <c r="T2004" s="378"/>
      <c r="U2004" s="378"/>
      <c r="V2004" s="378"/>
      <c r="W2004" s="378"/>
      <c r="X2004" s="378"/>
      <c r="Y2004" s="386"/>
      <c r="Z2004" s="386" t="s">
        <v>5221</v>
      </c>
      <c r="AA2004" s="109"/>
      <c r="AB2004" s="109"/>
      <c r="AC2004" s="109"/>
      <c r="AD2004" s="109"/>
      <c r="AE2004" s="109"/>
      <c r="AF2004" s="109"/>
      <c r="AG2004" s="109"/>
      <c r="AH2004" s="109"/>
      <c r="AI2004" s="109"/>
      <c r="AJ2004" s="109"/>
      <c r="AK2004" s="109"/>
      <c r="AL2004" s="109"/>
      <c r="AM2004" s="109"/>
      <c r="AN2004" s="109"/>
      <c r="AO2004" s="109"/>
      <c r="AP2004" s="109"/>
      <c r="AQ2004" s="109"/>
      <c r="AR2004" s="109"/>
    </row>
    <row r="2005" spans="1:44" s="192" customFormat="1" ht="101.45" hidden="1">
      <c r="A2005" s="385">
        <v>2001</v>
      </c>
      <c r="B2005" s="386" t="s">
        <v>1932</v>
      </c>
      <c r="C2005" s="386" t="s">
        <v>778</v>
      </c>
      <c r="D2005" s="386" t="s">
        <v>2262</v>
      </c>
      <c r="E2005" s="386" t="s">
        <v>114</v>
      </c>
      <c r="F2005" s="386" t="s">
        <v>3319</v>
      </c>
      <c r="G2005" s="381" t="s">
        <v>1902</v>
      </c>
      <c r="H2005" s="386" t="s">
        <v>5222</v>
      </c>
      <c r="I2005" s="386"/>
      <c r="J2005" s="386" t="s">
        <v>5223</v>
      </c>
      <c r="K2005" s="386" t="s">
        <v>5224</v>
      </c>
      <c r="L2005" s="382"/>
      <c r="M2005" s="378" t="s">
        <v>36</v>
      </c>
      <c r="N2005" s="378" t="s">
        <v>36</v>
      </c>
      <c r="O2005" s="378" t="s">
        <v>36</v>
      </c>
      <c r="P2005" s="378" t="s">
        <v>36</v>
      </c>
      <c r="Q2005" s="378" t="s">
        <v>36</v>
      </c>
      <c r="R2005" s="378"/>
      <c r="S2005" s="378"/>
      <c r="T2005" s="378"/>
      <c r="U2005" s="378"/>
      <c r="V2005" s="378" t="s">
        <v>38</v>
      </c>
      <c r="W2005" s="378"/>
      <c r="X2005" s="371"/>
      <c r="Y2005" s="386" t="s">
        <v>488</v>
      </c>
      <c r="Z2005" s="386" t="s">
        <v>5213</v>
      </c>
      <c r="AA2005" s="439"/>
      <c r="AB2005" s="439"/>
      <c r="AC2005" s="439"/>
      <c r="AD2005" s="439"/>
      <c r="AE2005" s="439"/>
      <c r="AF2005" s="439"/>
      <c r="AG2005" s="439"/>
      <c r="AH2005" s="439"/>
      <c r="AI2005" s="439"/>
      <c r="AJ2005" s="439"/>
      <c r="AK2005" s="439"/>
      <c r="AL2005" s="439"/>
      <c r="AM2005" s="439"/>
      <c r="AN2005" s="439"/>
      <c r="AO2005" s="439"/>
      <c r="AP2005" s="439"/>
      <c r="AQ2005" s="439"/>
      <c r="AR2005" s="439"/>
    </row>
    <row r="2006" spans="1:44" s="192" customFormat="1" ht="304.5" hidden="1">
      <c r="A2006" s="385">
        <v>2002</v>
      </c>
      <c r="B2006" s="386" t="s">
        <v>1932</v>
      </c>
      <c r="C2006" s="386" t="s">
        <v>778</v>
      </c>
      <c r="D2006" s="386" t="s">
        <v>1988</v>
      </c>
      <c r="E2006" s="386" t="s">
        <v>1988</v>
      </c>
      <c r="F2006" s="386" t="s">
        <v>5225</v>
      </c>
      <c r="G2006" s="381" t="s">
        <v>1902</v>
      </c>
      <c r="H2006" s="386" t="s">
        <v>5226</v>
      </c>
      <c r="I2006" s="386"/>
      <c r="J2006" s="386" t="s">
        <v>5227</v>
      </c>
      <c r="K2006" s="382" t="s">
        <v>1991</v>
      </c>
      <c r="L2006" s="382" t="s">
        <v>1992</v>
      </c>
      <c r="M2006" s="378" t="s">
        <v>36</v>
      </c>
      <c r="N2006" s="378" t="s">
        <v>36</v>
      </c>
      <c r="O2006" s="378" t="s">
        <v>36</v>
      </c>
      <c r="P2006" s="378" t="s">
        <v>36</v>
      </c>
      <c r="Q2006" s="378" t="s">
        <v>36</v>
      </c>
      <c r="R2006" s="378"/>
      <c r="S2006" s="378"/>
      <c r="T2006" s="378"/>
      <c r="U2006" s="378"/>
      <c r="V2006" s="378"/>
      <c r="W2006" s="378"/>
      <c r="X2006" s="371"/>
      <c r="Y2006" s="386" t="s">
        <v>488</v>
      </c>
      <c r="Z2006" s="386" t="s">
        <v>5213</v>
      </c>
      <c r="AA2006" s="439"/>
      <c r="AB2006" s="439"/>
      <c r="AC2006" s="439"/>
      <c r="AD2006" s="439"/>
      <c r="AE2006" s="439"/>
      <c r="AF2006" s="439"/>
      <c r="AG2006" s="439"/>
      <c r="AH2006" s="439"/>
      <c r="AI2006" s="439"/>
      <c r="AJ2006" s="439"/>
      <c r="AK2006" s="439"/>
      <c r="AL2006" s="439"/>
      <c r="AM2006" s="439"/>
      <c r="AN2006" s="439"/>
      <c r="AO2006" s="439"/>
      <c r="AP2006" s="439"/>
      <c r="AQ2006" s="439"/>
      <c r="AR2006" s="439"/>
    </row>
    <row r="2007" spans="1:44" s="192" customFormat="1" ht="231.95" hidden="1">
      <c r="A2007" s="385">
        <v>2003</v>
      </c>
      <c r="B2007" s="386" t="s">
        <v>1932</v>
      </c>
      <c r="C2007" s="386" t="s">
        <v>778</v>
      </c>
      <c r="D2007" s="386" t="s">
        <v>3887</v>
      </c>
      <c r="E2007" s="386" t="s">
        <v>121</v>
      </c>
      <c r="F2007" s="386" t="s">
        <v>5228</v>
      </c>
      <c r="G2007" s="381" t="s">
        <v>1902</v>
      </c>
      <c r="H2007" s="386" t="s">
        <v>5229</v>
      </c>
      <c r="I2007" s="386"/>
      <c r="J2007" s="386" t="s">
        <v>5230</v>
      </c>
      <c r="K2007" s="382" t="s">
        <v>3969</v>
      </c>
      <c r="L2007" s="382"/>
      <c r="M2007" s="378" t="s">
        <v>36</v>
      </c>
      <c r="N2007" s="378" t="s">
        <v>36</v>
      </c>
      <c r="O2007" s="378" t="s">
        <v>36</v>
      </c>
      <c r="P2007" s="378" t="s">
        <v>36</v>
      </c>
      <c r="Q2007" s="378" t="s">
        <v>36</v>
      </c>
      <c r="R2007" s="378"/>
      <c r="S2007" s="378"/>
      <c r="T2007" s="378"/>
      <c r="U2007" s="378"/>
      <c r="V2007" s="378"/>
      <c r="W2007" s="378"/>
      <c r="X2007" s="371"/>
      <c r="Y2007" s="386"/>
      <c r="Z2007" s="386" t="s">
        <v>5213</v>
      </c>
      <c r="AA2007" s="439"/>
      <c r="AB2007" s="439"/>
      <c r="AC2007" s="439"/>
      <c r="AD2007" s="439"/>
      <c r="AE2007" s="439"/>
      <c r="AF2007" s="439"/>
      <c r="AG2007" s="439"/>
      <c r="AH2007" s="439"/>
      <c r="AI2007" s="439"/>
      <c r="AJ2007" s="439"/>
      <c r="AK2007" s="439"/>
      <c r="AL2007" s="439"/>
      <c r="AM2007" s="439"/>
      <c r="AN2007" s="439"/>
      <c r="AO2007" s="439"/>
      <c r="AP2007" s="439"/>
      <c r="AQ2007" s="439"/>
      <c r="AR2007" s="439"/>
    </row>
    <row r="2008" spans="1:44" s="192" customFormat="1" ht="87" hidden="1">
      <c r="A2008" s="385">
        <v>2004</v>
      </c>
      <c r="B2008" s="386" t="s">
        <v>1932</v>
      </c>
      <c r="C2008" s="386" t="s">
        <v>778</v>
      </c>
      <c r="D2008" s="386" t="s">
        <v>2046</v>
      </c>
      <c r="E2008" s="386" t="s">
        <v>140</v>
      </c>
      <c r="F2008" s="386" t="s">
        <v>2270</v>
      </c>
      <c r="G2008" s="381" t="s">
        <v>1928</v>
      </c>
      <c r="H2008" s="386" t="s">
        <v>5231</v>
      </c>
      <c r="I2008" s="386"/>
      <c r="J2008" s="386" t="s">
        <v>45</v>
      </c>
      <c r="K2008" s="382" t="s">
        <v>339</v>
      </c>
      <c r="L2008" s="382"/>
      <c r="M2008" s="378" t="s">
        <v>36</v>
      </c>
      <c r="N2008" s="378" t="s">
        <v>36</v>
      </c>
      <c r="O2008" s="378" t="s">
        <v>36</v>
      </c>
      <c r="P2008" s="378" t="s">
        <v>36</v>
      </c>
      <c r="Q2008" s="378"/>
      <c r="R2008" s="378"/>
      <c r="S2008" s="378"/>
      <c r="T2008" s="378"/>
      <c r="U2008" s="378"/>
      <c r="V2008" s="378"/>
      <c r="W2008" s="378"/>
      <c r="X2008" s="371"/>
      <c r="Y2008" s="386"/>
      <c r="Z2008" s="386" t="s">
        <v>5213</v>
      </c>
      <c r="AA2008" s="439"/>
      <c r="AB2008" s="439"/>
      <c r="AC2008" s="439"/>
      <c r="AD2008" s="439"/>
      <c r="AE2008" s="439"/>
      <c r="AF2008" s="439"/>
      <c r="AG2008" s="439"/>
      <c r="AH2008" s="439"/>
      <c r="AI2008" s="439"/>
      <c r="AJ2008" s="439"/>
      <c r="AK2008" s="439"/>
      <c r="AL2008" s="439"/>
      <c r="AM2008" s="439"/>
      <c r="AN2008" s="439"/>
      <c r="AO2008" s="439"/>
      <c r="AP2008" s="439"/>
      <c r="AQ2008" s="439"/>
      <c r="AR2008" s="439"/>
    </row>
    <row r="2009" spans="1:44" s="192" customFormat="1" ht="159.6" hidden="1">
      <c r="A2009" s="385">
        <v>2005</v>
      </c>
      <c r="B2009" s="386" t="s">
        <v>1932</v>
      </c>
      <c r="C2009" s="386" t="s">
        <v>778</v>
      </c>
      <c r="D2009" s="386" t="s">
        <v>2046</v>
      </c>
      <c r="E2009" s="386" t="s">
        <v>137</v>
      </c>
      <c r="F2009" s="386" t="s">
        <v>5232</v>
      </c>
      <c r="G2009" s="381" t="s">
        <v>1928</v>
      </c>
      <c r="H2009" s="386" t="s">
        <v>5233</v>
      </c>
      <c r="I2009" s="386" t="s">
        <v>5234</v>
      </c>
      <c r="J2009" s="386" t="s">
        <v>5235</v>
      </c>
      <c r="K2009" s="368" t="s">
        <v>3719</v>
      </c>
      <c r="L2009" s="362"/>
      <c r="M2009" s="378" t="s">
        <v>38</v>
      </c>
      <c r="N2009" s="378" t="s">
        <v>38</v>
      </c>
      <c r="O2009" s="378" t="s">
        <v>36</v>
      </c>
      <c r="P2009" s="378" t="s">
        <v>36</v>
      </c>
      <c r="Q2009" s="378" t="s">
        <v>36</v>
      </c>
      <c r="R2009" s="378"/>
      <c r="S2009" s="378"/>
      <c r="T2009" s="378"/>
      <c r="U2009" s="378"/>
      <c r="V2009" s="378"/>
      <c r="W2009" s="378"/>
      <c r="X2009" s="371"/>
      <c r="Y2009" s="386"/>
      <c r="Z2009" s="386" t="s">
        <v>5221</v>
      </c>
      <c r="AA2009" s="439"/>
      <c r="AB2009" s="439"/>
      <c r="AC2009" s="439"/>
      <c r="AD2009" s="439"/>
      <c r="AE2009" s="439"/>
      <c r="AF2009" s="439"/>
      <c r="AG2009" s="439"/>
      <c r="AH2009" s="439"/>
      <c r="AI2009" s="439"/>
      <c r="AJ2009" s="439"/>
      <c r="AK2009" s="439"/>
      <c r="AL2009" s="439"/>
      <c r="AM2009" s="439"/>
      <c r="AN2009" s="439"/>
      <c r="AO2009" s="439"/>
      <c r="AP2009" s="439"/>
      <c r="AQ2009" s="439"/>
      <c r="AR2009" s="439"/>
    </row>
    <row r="2010" spans="1:44" s="192" customFormat="1" ht="304.5" hidden="1">
      <c r="A2010" s="385">
        <v>2006</v>
      </c>
      <c r="B2010" s="386" t="s">
        <v>1932</v>
      </c>
      <c r="C2010" s="386" t="s">
        <v>778</v>
      </c>
      <c r="D2010" s="382" t="s">
        <v>2273</v>
      </c>
      <c r="E2010" s="386" t="s">
        <v>2274</v>
      </c>
      <c r="F2010" s="386" t="s">
        <v>5236</v>
      </c>
      <c r="G2010" s="381" t="s">
        <v>1902</v>
      </c>
      <c r="H2010" s="386" t="s">
        <v>5237</v>
      </c>
      <c r="I2010" s="386"/>
      <c r="J2010" s="386" t="s">
        <v>5238</v>
      </c>
      <c r="K2010" s="382" t="s">
        <v>5239</v>
      </c>
      <c r="L2010" s="382"/>
      <c r="M2010" s="378" t="s">
        <v>38</v>
      </c>
      <c r="N2010" s="378" t="s">
        <v>36</v>
      </c>
      <c r="O2010" s="378" t="s">
        <v>36</v>
      </c>
      <c r="P2010" s="378" t="s">
        <v>36</v>
      </c>
      <c r="Q2010" s="378" t="s">
        <v>36</v>
      </c>
      <c r="R2010" s="378"/>
      <c r="S2010" s="378"/>
      <c r="T2010" s="378"/>
      <c r="U2010" s="378"/>
      <c r="V2010" s="378"/>
      <c r="W2010" s="378"/>
      <c r="X2010" s="371"/>
      <c r="Y2010" s="386"/>
      <c r="Z2010" s="386" t="s">
        <v>5213</v>
      </c>
      <c r="AA2010" s="439"/>
      <c r="AB2010" s="439"/>
      <c r="AC2010" s="439"/>
      <c r="AD2010" s="439"/>
      <c r="AE2010" s="439"/>
      <c r="AF2010" s="439"/>
      <c r="AG2010" s="439"/>
      <c r="AH2010" s="439"/>
      <c r="AI2010" s="439"/>
      <c r="AJ2010" s="439"/>
      <c r="AK2010" s="439"/>
      <c r="AL2010" s="439"/>
      <c r="AM2010" s="439"/>
      <c r="AN2010" s="439"/>
      <c r="AO2010" s="439"/>
      <c r="AP2010" s="439"/>
      <c r="AQ2010" s="439"/>
      <c r="AR2010" s="439"/>
    </row>
    <row r="2011" spans="1:44" s="192" customFormat="1" ht="231.95" hidden="1">
      <c r="A2011" s="385">
        <v>2007</v>
      </c>
      <c r="B2011" s="386" t="s">
        <v>1932</v>
      </c>
      <c r="C2011" s="386" t="s">
        <v>778</v>
      </c>
      <c r="D2011" s="382" t="s">
        <v>2273</v>
      </c>
      <c r="E2011" s="386" t="s">
        <v>2280</v>
      </c>
      <c r="F2011" s="386" t="s">
        <v>2281</v>
      </c>
      <c r="G2011" s="381" t="s">
        <v>1902</v>
      </c>
      <c r="H2011" s="386" t="s">
        <v>5240</v>
      </c>
      <c r="I2011" s="386"/>
      <c r="J2011" s="386" t="s">
        <v>5238</v>
      </c>
      <c r="K2011" s="382" t="s">
        <v>5241</v>
      </c>
      <c r="L2011" s="382"/>
      <c r="M2011" s="378" t="s">
        <v>38</v>
      </c>
      <c r="N2011" s="378" t="s">
        <v>36</v>
      </c>
      <c r="O2011" s="378" t="s">
        <v>36</v>
      </c>
      <c r="P2011" s="378" t="s">
        <v>38</v>
      </c>
      <c r="Q2011" s="378" t="s">
        <v>38</v>
      </c>
      <c r="R2011" s="378"/>
      <c r="S2011" s="378"/>
      <c r="T2011" s="378"/>
      <c r="U2011" s="378"/>
      <c r="V2011" s="378"/>
      <c r="W2011" s="378"/>
      <c r="X2011" s="371"/>
      <c r="Y2011" s="386"/>
      <c r="Z2011" s="386" t="s">
        <v>5213</v>
      </c>
      <c r="AA2011" s="439"/>
      <c r="AB2011" s="439"/>
      <c r="AC2011" s="439"/>
      <c r="AD2011" s="439"/>
      <c r="AE2011" s="439"/>
      <c r="AF2011" s="439"/>
      <c r="AG2011" s="439"/>
      <c r="AH2011" s="439"/>
      <c r="AI2011" s="439"/>
      <c r="AJ2011" s="439"/>
      <c r="AK2011" s="439"/>
      <c r="AL2011" s="439"/>
      <c r="AM2011" s="439"/>
      <c r="AN2011" s="439"/>
      <c r="AO2011" s="439"/>
      <c r="AP2011" s="439"/>
      <c r="AQ2011" s="439"/>
      <c r="AR2011" s="439"/>
    </row>
    <row r="2012" spans="1:44" s="204" customFormat="1" ht="188.45" hidden="1">
      <c r="A2012" s="385">
        <v>2008</v>
      </c>
      <c r="B2012" s="386" t="s">
        <v>1932</v>
      </c>
      <c r="C2012" s="386" t="s">
        <v>778</v>
      </c>
      <c r="D2012" s="382" t="s">
        <v>2273</v>
      </c>
      <c r="E2012" s="386" t="s">
        <v>2286</v>
      </c>
      <c r="F2012" s="386" t="s">
        <v>5242</v>
      </c>
      <c r="G2012" s="381" t="s">
        <v>1902</v>
      </c>
      <c r="H2012" s="386" t="s">
        <v>5243</v>
      </c>
      <c r="I2012" s="386" t="s">
        <v>5244</v>
      </c>
      <c r="J2012" s="386" t="s">
        <v>5245</v>
      </c>
      <c r="K2012" s="382" t="s">
        <v>5246</v>
      </c>
      <c r="L2012" s="382"/>
      <c r="M2012" s="378" t="s">
        <v>36</v>
      </c>
      <c r="N2012" s="378" t="s">
        <v>36</v>
      </c>
      <c r="O2012" s="378" t="s">
        <v>36</v>
      </c>
      <c r="P2012" s="378" t="s">
        <v>38</v>
      </c>
      <c r="Q2012" s="378" t="s">
        <v>38</v>
      </c>
      <c r="R2012" s="378"/>
      <c r="S2012" s="378"/>
      <c r="T2012" s="378"/>
      <c r="U2012" s="378"/>
      <c r="V2012" s="378"/>
      <c r="W2012" s="378"/>
      <c r="X2012" s="371"/>
      <c r="Y2012" s="386"/>
      <c r="Z2012" s="386" t="s">
        <v>5221</v>
      </c>
      <c r="AA2012" s="109"/>
      <c r="AB2012" s="109"/>
      <c r="AC2012" s="109"/>
      <c r="AD2012" s="109"/>
      <c r="AE2012" s="109"/>
      <c r="AF2012" s="109"/>
      <c r="AG2012" s="109"/>
      <c r="AH2012" s="109"/>
      <c r="AI2012" s="109"/>
      <c r="AJ2012" s="109"/>
      <c r="AK2012" s="109"/>
      <c r="AL2012" s="109"/>
      <c r="AM2012" s="109"/>
      <c r="AN2012" s="109"/>
      <c r="AO2012" s="109"/>
      <c r="AP2012" s="109"/>
      <c r="AQ2012" s="109"/>
      <c r="AR2012" s="109"/>
    </row>
    <row r="2013" spans="1:44" s="204" customFormat="1" ht="87" hidden="1">
      <c r="A2013" s="385">
        <v>2009</v>
      </c>
      <c r="B2013" s="386" t="s">
        <v>1932</v>
      </c>
      <c r="C2013" s="386" t="s">
        <v>778</v>
      </c>
      <c r="D2013" s="382" t="s">
        <v>2273</v>
      </c>
      <c r="E2013" s="386" t="s">
        <v>3737</v>
      </c>
      <c r="F2013" s="386" t="s">
        <v>5247</v>
      </c>
      <c r="G2013" s="381" t="s">
        <v>1928</v>
      </c>
      <c r="H2013" s="386" t="s">
        <v>5248</v>
      </c>
      <c r="I2013" s="386"/>
      <c r="J2013" s="386" t="s">
        <v>5249</v>
      </c>
      <c r="K2013" s="386" t="s">
        <v>5250</v>
      </c>
      <c r="L2013" s="382"/>
      <c r="M2013" s="378" t="s">
        <v>38</v>
      </c>
      <c r="N2013" s="378" t="s">
        <v>36</v>
      </c>
      <c r="O2013" s="378" t="s">
        <v>36</v>
      </c>
      <c r="P2013" s="378"/>
      <c r="Q2013" s="378"/>
      <c r="R2013" s="378"/>
      <c r="S2013" s="378"/>
      <c r="T2013" s="378"/>
      <c r="U2013" s="378"/>
      <c r="V2013" s="378"/>
      <c r="W2013" s="378"/>
      <c r="X2013" s="371"/>
      <c r="Y2013" s="382" t="s">
        <v>339</v>
      </c>
      <c r="Z2013" s="386" t="s">
        <v>5213</v>
      </c>
      <c r="AA2013" s="109"/>
      <c r="AB2013" s="109"/>
      <c r="AC2013" s="109"/>
      <c r="AD2013" s="109"/>
      <c r="AE2013" s="109"/>
      <c r="AF2013" s="109"/>
      <c r="AG2013" s="109"/>
      <c r="AH2013" s="109"/>
      <c r="AI2013" s="109"/>
      <c r="AJ2013" s="109"/>
      <c r="AK2013" s="109"/>
      <c r="AL2013" s="109"/>
      <c r="AM2013" s="109"/>
      <c r="AN2013" s="109"/>
      <c r="AO2013" s="109"/>
      <c r="AP2013" s="109"/>
      <c r="AQ2013" s="109"/>
      <c r="AR2013" s="109"/>
    </row>
    <row r="2014" spans="1:44" s="204" customFormat="1" ht="130.5" hidden="1">
      <c r="A2014" s="385">
        <v>2010</v>
      </c>
      <c r="B2014" s="386" t="s">
        <v>1932</v>
      </c>
      <c r="C2014" s="386" t="s">
        <v>778</v>
      </c>
      <c r="D2014" s="386" t="s">
        <v>158</v>
      </c>
      <c r="E2014" s="386" t="s">
        <v>160</v>
      </c>
      <c r="F2014" s="386" t="s">
        <v>5251</v>
      </c>
      <c r="G2014" s="381" t="s">
        <v>1928</v>
      </c>
      <c r="H2014" s="386" t="s">
        <v>5252</v>
      </c>
      <c r="I2014" s="386" t="s">
        <v>5253</v>
      </c>
      <c r="J2014" s="386" t="s">
        <v>5254</v>
      </c>
      <c r="K2014" s="370" t="s">
        <v>339</v>
      </c>
      <c r="L2014" s="382"/>
      <c r="M2014" s="378" t="s">
        <v>36</v>
      </c>
      <c r="N2014" s="378" t="s">
        <v>36</v>
      </c>
      <c r="O2014" s="378" t="s">
        <v>36</v>
      </c>
      <c r="P2014" s="378" t="s">
        <v>38</v>
      </c>
      <c r="Q2014" s="378" t="s">
        <v>38</v>
      </c>
      <c r="R2014" s="378"/>
      <c r="S2014" s="378"/>
      <c r="T2014" s="378"/>
      <c r="U2014" s="378"/>
      <c r="V2014" s="378"/>
      <c r="W2014" s="378"/>
      <c r="X2014" s="371"/>
      <c r="Y2014" s="386"/>
      <c r="Z2014" s="386" t="s">
        <v>5255</v>
      </c>
      <c r="AA2014" s="109"/>
      <c r="AB2014" s="109"/>
      <c r="AC2014" s="109"/>
      <c r="AD2014" s="109"/>
      <c r="AE2014" s="109"/>
      <c r="AF2014" s="109"/>
      <c r="AG2014" s="109"/>
      <c r="AH2014" s="109"/>
      <c r="AI2014" s="109"/>
      <c r="AJ2014" s="109"/>
      <c r="AK2014" s="109"/>
      <c r="AL2014" s="109"/>
      <c r="AM2014" s="109"/>
      <c r="AN2014" s="109"/>
      <c r="AO2014" s="109"/>
      <c r="AP2014" s="109"/>
      <c r="AQ2014" s="109"/>
      <c r="AR2014" s="109"/>
    </row>
    <row r="2015" spans="1:44" s="204" customFormat="1" ht="87" hidden="1">
      <c r="A2015" s="385">
        <v>2011</v>
      </c>
      <c r="B2015" s="386" t="s">
        <v>1932</v>
      </c>
      <c r="C2015" s="386" t="s">
        <v>778</v>
      </c>
      <c r="D2015" s="386" t="s">
        <v>164</v>
      </c>
      <c r="E2015" s="386" t="s">
        <v>1993</v>
      </c>
      <c r="F2015" s="386" t="s">
        <v>2069</v>
      </c>
      <c r="G2015" s="381" t="s">
        <v>1902</v>
      </c>
      <c r="H2015" s="386" t="s">
        <v>5256</v>
      </c>
      <c r="I2015" s="386"/>
      <c r="J2015" s="386" t="s">
        <v>5257</v>
      </c>
      <c r="K2015" s="386" t="s">
        <v>1997</v>
      </c>
      <c r="L2015" s="382" t="s">
        <v>1998</v>
      </c>
      <c r="M2015" s="378" t="s">
        <v>36</v>
      </c>
      <c r="N2015" s="378" t="s">
        <v>36</v>
      </c>
      <c r="O2015" s="378" t="s">
        <v>36</v>
      </c>
      <c r="P2015" s="378" t="s">
        <v>36</v>
      </c>
      <c r="Q2015" s="378" t="s">
        <v>36</v>
      </c>
      <c r="R2015" s="378"/>
      <c r="S2015" s="378"/>
      <c r="T2015" s="378"/>
      <c r="U2015" s="378"/>
      <c r="V2015" s="378"/>
      <c r="W2015" s="378"/>
      <c r="X2015" s="371"/>
      <c r="Y2015" s="386" t="s">
        <v>1999</v>
      </c>
      <c r="Z2015" s="386" t="s">
        <v>5213</v>
      </c>
      <c r="AA2015" s="109"/>
      <c r="AB2015" s="109"/>
      <c r="AC2015" s="109"/>
      <c r="AD2015" s="109"/>
      <c r="AE2015" s="109"/>
      <c r="AF2015" s="109"/>
      <c r="AG2015" s="109"/>
      <c r="AH2015" s="109"/>
      <c r="AI2015" s="109"/>
      <c r="AJ2015" s="109"/>
      <c r="AK2015" s="109"/>
      <c r="AL2015" s="109"/>
      <c r="AM2015" s="109"/>
      <c r="AN2015" s="109"/>
      <c r="AO2015" s="109"/>
      <c r="AP2015" s="109"/>
      <c r="AQ2015" s="109"/>
      <c r="AR2015" s="109"/>
    </row>
    <row r="2016" spans="1:44" s="204" customFormat="1" ht="87" hidden="1">
      <c r="A2016" s="385">
        <v>2012</v>
      </c>
      <c r="B2016" s="386" t="s">
        <v>1932</v>
      </c>
      <c r="C2016" s="386" t="s">
        <v>778</v>
      </c>
      <c r="D2016" s="386" t="s">
        <v>174</v>
      </c>
      <c r="E2016" s="386" t="s">
        <v>1949</v>
      </c>
      <c r="F2016" s="386" t="s">
        <v>1950</v>
      </c>
      <c r="G2016" s="381" t="s">
        <v>1928</v>
      </c>
      <c r="H2016" s="386" t="s">
        <v>1951</v>
      </c>
      <c r="I2016" s="386"/>
      <c r="J2016" s="386" t="s">
        <v>1952</v>
      </c>
      <c r="K2016" s="382" t="s">
        <v>1953</v>
      </c>
      <c r="L2016" s="382" t="s">
        <v>1954</v>
      </c>
      <c r="M2016" s="378" t="s">
        <v>38</v>
      </c>
      <c r="N2016" s="378" t="s">
        <v>38</v>
      </c>
      <c r="O2016" s="378" t="s">
        <v>36</v>
      </c>
      <c r="P2016" s="378" t="s">
        <v>38</v>
      </c>
      <c r="Q2016" s="378"/>
      <c r="R2016" s="378"/>
      <c r="S2016" s="378"/>
      <c r="T2016" s="378"/>
      <c r="U2016" s="378"/>
      <c r="V2016" s="378"/>
      <c r="W2016" s="378"/>
      <c r="X2016" s="371"/>
      <c r="Y2016" s="365" t="s">
        <v>339</v>
      </c>
      <c r="Z2016" s="386" t="s">
        <v>5213</v>
      </c>
      <c r="AA2016" s="109"/>
      <c r="AB2016" s="109"/>
      <c r="AC2016" s="109"/>
      <c r="AD2016" s="109"/>
      <c r="AE2016" s="109"/>
      <c r="AF2016" s="109"/>
      <c r="AG2016" s="109"/>
      <c r="AH2016" s="109"/>
      <c r="AI2016" s="109"/>
      <c r="AJ2016" s="109"/>
      <c r="AK2016" s="109"/>
      <c r="AL2016" s="109"/>
      <c r="AM2016" s="109"/>
      <c r="AN2016" s="109"/>
      <c r="AO2016" s="109"/>
      <c r="AP2016" s="109"/>
      <c r="AQ2016" s="109"/>
      <c r="AR2016" s="109"/>
    </row>
    <row r="2017" spans="1:44" s="18" customFormat="1" ht="87" hidden="1">
      <c r="A2017" s="385">
        <v>2013</v>
      </c>
      <c r="B2017" s="386" t="s">
        <v>1932</v>
      </c>
      <c r="C2017" s="386" t="s">
        <v>778</v>
      </c>
      <c r="D2017" s="386" t="s">
        <v>177</v>
      </c>
      <c r="E2017" s="386" t="s">
        <v>178</v>
      </c>
      <c r="F2017" s="386" t="s">
        <v>2000</v>
      </c>
      <c r="G2017" s="381" t="s">
        <v>1902</v>
      </c>
      <c r="H2017" s="386" t="s">
        <v>5258</v>
      </c>
      <c r="I2017" s="386" t="s">
        <v>2072</v>
      </c>
      <c r="J2017" s="386" t="s">
        <v>5259</v>
      </c>
      <c r="K2017" s="386" t="s">
        <v>2002</v>
      </c>
      <c r="L2017" s="382" t="s">
        <v>2003</v>
      </c>
      <c r="M2017" s="378" t="s">
        <v>1926</v>
      </c>
      <c r="N2017" s="378"/>
      <c r="O2017" s="378"/>
      <c r="P2017" s="378" t="s">
        <v>36</v>
      </c>
      <c r="Q2017" s="378" t="s">
        <v>36</v>
      </c>
      <c r="R2017" s="378"/>
      <c r="S2017" s="378"/>
      <c r="T2017" s="378"/>
      <c r="U2017" s="378"/>
      <c r="V2017" s="378"/>
      <c r="W2017" s="378"/>
      <c r="X2017" s="378"/>
      <c r="Y2017" s="386"/>
      <c r="Z2017" s="386" t="s">
        <v>5213</v>
      </c>
      <c r="AA2017" s="438"/>
      <c r="AB2017" s="438"/>
      <c r="AC2017" s="438"/>
      <c r="AD2017" s="438"/>
      <c r="AE2017" s="438"/>
      <c r="AF2017" s="438"/>
      <c r="AG2017" s="438"/>
      <c r="AH2017" s="438"/>
      <c r="AI2017" s="438"/>
      <c r="AJ2017" s="438"/>
      <c r="AK2017" s="438"/>
      <c r="AL2017" s="438"/>
      <c r="AM2017" s="438"/>
      <c r="AN2017" s="438"/>
      <c r="AO2017" s="438"/>
      <c r="AP2017" s="438"/>
      <c r="AQ2017" s="438"/>
      <c r="AR2017" s="438"/>
    </row>
    <row r="2018" spans="1:44" s="204" customFormat="1" ht="203.1" hidden="1">
      <c r="A2018" s="385">
        <v>2014</v>
      </c>
      <c r="B2018" s="386" t="s">
        <v>1932</v>
      </c>
      <c r="C2018" s="386" t="s">
        <v>778</v>
      </c>
      <c r="D2018" s="386" t="s">
        <v>63</v>
      </c>
      <c r="E2018" s="386" t="s">
        <v>2529</v>
      </c>
      <c r="F2018" s="386" t="s">
        <v>5260</v>
      </c>
      <c r="G2018" s="381" t="s">
        <v>1928</v>
      </c>
      <c r="H2018" s="386" t="s">
        <v>5261</v>
      </c>
      <c r="I2018" s="386" t="s">
        <v>5262</v>
      </c>
      <c r="J2018" s="386" t="s">
        <v>5263</v>
      </c>
      <c r="K2018" s="386" t="s">
        <v>5264</v>
      </c>
      <c r="L2018" s="382" t="s">
        <v>5265</v>
      </c>
      <c r="M2018" s="378" t="s">
        <v>38</v>
      </c>
      <c r="N2018" s="378" t="s">
        <v>36</v>
      </c>
      <c r="O2018" s="378" t="s">
        <v>36</v>
      </c>
      <c r="P2018" s="378" t="s">
        <v>38</v>
      </c>
      <c r="Q2018" s="378" t="s">
        <v>38</v>
      </c>
      <c r="R2018" s="378"/>
      <c r="S2018" s="378"/>
      <c r="T2018" s="378"/>
      <c r="U2018" s="378"/>
      <c r="V2018" s="378"/>
      <c r="W2018" s="378"/>
      <c r="X2018" s="378"/>
      <c r="Y2018" s="386" t="s">
        <v>2010</v>
      </c>
      <c r="Z2018" s="386" t="s">
        <v>5221</v>
      </c>
      <c r="AA2018" s="109"/>
      <c r="AB2018" s="109"/>
      <c r="AC2018" s="109"/>
      <c r="AD2018" s="109"/>
      <c r="AE2018" s="109"/>
      <c r="AF2018" s="109"/>
      <c r="AG2018" s="109"/>
      <c r="AH2018" s="109"/>
      <c r="AI2018" s="109"/>
      <c r="AJ2018" s="109"/>
      <c r="AK2018" s="109"/>
      <c r="AL2018" s="109"/>
      <c r="AM2018" s="109"/>
      <c r="AN2018" s="109"/>
      <c r="AO2018" s="109"/>
      <c r="AP2018" s="109"/>
      <c r="AQ2018" s="109"/>
      <c r="AR2018" s="109"/>
    </row>
    <row r="2019" spans="1:44" s="204" customFormat="1" ht="231.95" hidden="1">
      <c r="A2019" s="385">
        <v>2015</v>
      </c>
      <c r="B2019" s="386" t="s">
        <v>1932</v>
      </c>
      <c r="C2019" s="386" t="s">
        <v>778</v>
      </c>
      <c r="D2019" s="386" t="s">
        <v>63</v>
      </c>
      <c r="E2019" s="386" t="s">
        <v>2004</v>
      </c>
      <c r="F2019" s="386" t="s">
        <v>2005</v>
      </c>
      <c r="G2019" s="381" t="s">
        <v>1902</v>
      </c>
      <c r="H2019" s="386" t="s">
        <v>5266</v>
      </c>
      <c r="I2019" s="386" t="s">
        <v>5267</v>
      </c>
      <c r="J2019" s="386" t="s">
        <v>5268</v>
      </c>
      <c r="K2019" s="386" t="s">
        <v>5269</v>
      </c>
      <c r="L2019" s="382" t="s">
        <v>2009</v>
      </c>
      <c r="M2019" s="378" t="s">
        <v>1926</v>
      </c>
      <c r="N2019" s="378" t="s">
        <v>1926</v>
      </c>
      <c r="O2019" s="378" t="s">
        <v>1926</v>
      </c>
      <c r="P2019" s="378" t="s">
        <v>36</v>
      </c>
      <c r="Q2019" s="378" t="s">
        <v>36</v>
      </c>
      <c r="R2019" s="378"/>
      <c r="S2019" s="378"/>
      <c r="T2019" s="378"/>
      <c r="U2019" s="378"/>
      <c r="V2019" s="378"/>
      <c r="W2019" s="378"/>
      <c r="X2019" s="378"/>
      <c r="Y2019" s="386" t="s">
        <v>2010</v>
      </c>
      <c r="Z2019" s="386" t="s">
        <v>5221</v>
      </c>
      <c r="AA2019" s="109"/>
      <c r="AB2019" s="109"/>
      <c r="AC2019" s="109"/>
      <c r="AD2019" s="109"/>
      <c r="AE2019" s="109"/>
      <c r="AF2019" s="109"/>
      <c r="AG2019" s="109"/>
      <c r="AH2019" s="109"/>
      <c r="AI2019" s="109"/>
      <c r="AJ2019" s="109"/>
      <c r="AK2019" s="109"/>
      <c r="AL2019" s="109"/>
      <c r="AM2019" s="109"/>
      <c r="AN2019" s="109"/>
      <c r="AO2019" s="109"/>
      <c r="AP2019" s="109"/>
      <c r="AQ2019" s="109"/>
      <c r="AR2019" s="109"/>
    </row>
    <row r="2020" spans="1:44" s="204" customFormat="1" ht="231.95" hidden="1">
      <c r="A2020" s="385">
        <v>2016</v>
      </c>
      <c r="B2020" s="386" t="s">
        <v>1932</v>
      </c>
      <c r="C2020" s="386" t="s">
        <v>778</v>
      </c>
      <c r="D2020" s="386" t="s">
        <v>63</v>
      </c>
      <c r="E2020" s="386" t="s">
        <v>2004</v>
      </c>
      <c r="F2020" s="386" t="s">
        <v>172</v>
      </c>
      <c r="G2020" s="381" t="s">
        <v>1902</v>
      </c>
      <c r="H2020" s="386" t="s">
        <v>5270</v>
      </c>
      <c r="I2020" s="386" t="s">
        <v>3138</v>
      </c>
      <c r="J2020" s="386" t="s">
        <v>5271</v>
      </c>
      <c r="K2020" s="382" t="s">
        <v>5272</v>
      </c>
      <c r="L2020" s="382" t="s">
        <v>2009</v>
      </c>
      <c r="M2020" s="378" t="s">
        <v>1926</v>
      </c>
      <c r="N2020" s="378"/>
      <c r="O2020" s="378"/>
      <c r="P2020" s="378" t="s">
        <v>36</v>
      </c>
      <c r="Q2020" s="378" t="s">
        <v>36</v>
      </c>
      <c r="R2020" s="378"/>
      <c r="S2020" s="378"/>
      <c r="T2020" s="378"/>
      <c r="U2020" s="378"/>
      <c r="V2020" s="378"/>
      <c r="W2020" s="378"/>
      <c r="X2020" s="371"/>
      <c r="Y2020" s="386" t="s">
        <v>2010</v>
      </c>
      <c r="Z2020" s="386" t="s">
        <v>5273</v>
      </c>
      <c r="AA2020" s="109"/>
      <c r="AB2020" s="109"/>
      <c r="AC2020" s="109"/>
      <c r="AD2020" s="109"/>
      <c r="AE2020" s="109"/>
      <c r="AF2020" s="109"/>
      <c r="AG2020" s="109"/>
      <c r="AH2020" s="109"/>
      <c r="AI2020" s="109"/>
      <c r="AJ2020" s="109"/>
      <c r="AK2020" s="109"/>
      <c r="AL2020" s="109"/>
      <c r="AM2020" s="109"/>
      <c r="AN2020" s="109"/>
      <c r="AO2020" s="109"/>
      <c r="AP2020" s="109"/>
      <c r="AQ2020" s="109"/>
      <c r="AR2020" s="109"/>
    </row>
    <row r="2021" spans="1:44" s="192" customFormat="1" ht="101.45" hidden="1">
      <c r="A2021" s="385">
        <v>2017</v>
      </c>
      <c r="B2021" s="386" t="s">
        <v>304</v>
      </c>
      <c r="C2021" s="386" t="s">
        <v>778</v>
      </c>
      <c r="D2021" s="386" t="s">
        <v>63</v>
      </c>
      <c r="E2021" s="386" t="s">
        <v>2004</v>
      </c>
      <c r="F2021" s="386" t="s">
        <v>5274</v>
      </c>
      <c r="G2021" s="381" t="s">
        <v>1902</v>
      </c>
      <c r="H2021" s="386" t="s">
        <v>5275</v>
      </c>
      <c r="I2021" s="386" t="s">
        <v>3138</v>
      </c>
      <c r="J2021" s="386" t="s">
        <v>5276</v>
      </c>
      <c r="K2021" s="382" t="s">
        <v>4819</v>
      </c>
      <c r="L2021" s="382"/>
      <c r="M2021" s="378" t="s">
        <v>38</v>
      </c>
      <c r="N2021" s="378" t="s">
        <v>38</v>
      </c>
      <c r="O2021" s="378"/>
      <c r="P2021" s="378" t="s">
        <v>38</v>
      </c>
      <c r="Q2021" s="378" t="s">
        <v>38</v>
      </c>
      <c r="R2021" s="378"/>
      <c r="S2021" s="378"/>
      <c r="T2021" s="378"/>
      <c r="U2021" s="378"/>
      <c r="V2021" s="378"/>
      <c r="W2021" s="378"/>
      <c r="X2021" s="371"/>
      <c r="Y2021" s="386" t="s">
        <v>2010</v>
      </c>
      <c r="Z2021" s="386" t="s">
        <v>5213</v>
      </c>
      <c r="AA2021" s="439"/>
      <c r="AB2021" s="439"/>
      <c r="AC2021" s="439"/>
      <c r="AD2021" s="439"/>
      <c r="AE2021" s="439"/>
      <c r="AF2021" s="439"/>
      <c r="AG2021" s="439"/>
      <c r="AH2021" s="439"/>
      <c r="AI2021" s="439"/>
      <c r="AJ2021" s="439"/>
      <c r="AK2021" s="439"/>
      <c r="AL2021" s="439"/>
      <c r="AM2021" s="439"/>
      <c r="AN2021" s="439"/>
      <c r="AO2021" s="439"/>
      <c r="AP2021" s="439"/>
      <c r="AQ2021" s="439"/>
      <c r="AR2021" s="439"/>
    </row>
    <row r="2022" spans="1:44" s="204" customFormat="1" ht="290.10000000000002" hidden="1">
      <c r="A2022" s="385">
        <v>2018</v>
      </c>
      <c r="B2022" s="373" t="s">
        <v>304</v>
      </c>
      <c r="C2022" s="373" t="s">
        <v>778</v>
      </c>
      <c r="D2022" s="368" t="s">
        <v>180</v>
      </c>
      <c r="E2022" s="368" t="s">
        <v>1930</v>
      </c>
      <c r="F2022" s="362" t="s">
        <v>5277</v>
      </c>
      <c r="G2022" s="381" t="s">
        <v>1928</v>
      </c>
      <c r="H2022" s="29" t="s">
        <v>5278</v>
      </c>
      <c r="I2022" s="373" t="s">
        <v>5279</v>
      </c>
      <c r="J2022" s="373" t="s">
        <v>5280</v>
      </c>
      <c r="K2022" s="373" t="s">
        <v>5281</v>
      </c>
      <c r="L2022" s="362"/>
      <c r="M2022" s="384" t="s">
        <v>36</v>
      </c>
      <c r="N2022" s="384" t="s">
        <v>36</v>
      </c>
      <c r="O2022" s="384" t="s">
        <v>36</v>
      </c>
      <c r="P2022" s="384" t="s">
        <v>36</v>
      </c>
      <c r="Q2022" s="384" t="s">
        <v>36</v>
      </c>
      <c r="R2022" s="366"/>
      <c r="S2022" s="384" t="s">
        <v>36</v>
      </c>
      <c r="T2022" s="384" t="s">
        <v>36</v>
      </c>
      <c r="U2022" s="384" t="s">
        <v>36</v>
      </c>
      <c r="V2022" s="384" t="s">
        <v>36</v>
      </c>
      <c r="W2022" s="384"/>
      <c r="X2022" s="367"/>
      <c r="Y2022" s="364" t="s">
        <v>5282</v>
      </c>
      <c r="Z2022" s="386" t="s">
        <v>5221</v>
      </c>
      <c r="AA2022" s="109"/>
      <c r="AB2022" s="109"/>
      <c r="AC2022" s="109"/>
      <c r="AD2022" s="109"/>
      <c r="AE2022" s="109"/>
      <c r="AF2022" s="109"/>
      <c r="AG2022" s="109"/>
      <c r="AH2022" s="109"/>
      <c r="AI2022" s="109"/>
      <c r="AJ2022" s="109"/>
      <c r="AK2022" s="109"/>
      <c r="AL2022" s="109"/>
      <c r="AM2022" s="109"/>
      <c r="AN2022" s="109"/>
      <c r="AO2022" s="109"/>
      <c r="AP2022" s="109"/>
      <c r="AQ2022" s="109"/>
      <c r="AR2022" s="109"/>
    </row>
    <row r="2023" spans="1:44" s="204" customFormat="1" ht="275.45" hidden="1">
      <c r="A2023" s="385">
        <v>2019</v>
      </c>
      <c r="B2023" s="386" t="s">
        <v>1932</v>
      </c>
      <c r="C2023" s="386" t="s">
        <v>778</v>
      </c>
      <c r="D2023" s="386" t="s">
        <v>182</v>
      </c>
      <c r="E2023" s="386" t="s">
        <v>2313</v>
      </c>
      <c r="F2023" s="386" t="s">
        <v>5283</v>
      </c>
      <c r="G2023" s="381" t="s">
        <v>1928</v>
      </c>
      <c r="H2023" s="386" t="s">
        <v>5284</v>
      </c>
      <c r="I2023" s="386" t="s">
        <v>5285</v>
      </c>
      <c r="J2023" s="386" t="s">
        <v>5286</v>
      </c>
      <c r="K2023" s="386" t="s">
        <v>5287</v>
      </c>
      <c r="L2023" s="382"/>
      <c r="M2023" s="378" t="s">
        <v>38</v>
      </c>
      <c r="N2023" s="378" t="s">
        <v>38</v>
      </c>
      <c r="O2023" s="378" t="s">
        <v>36</v>
      </c>
      <c r="P2023" s="378" t="s">
        <v>36</v>
      </c>
      <c r="Q2023" s="378" t="s">
        <v>36</v>
      </c>
      <c r="R2023" s="378"/>
      <c r="S2023" s="378"/>
      <c r="T2023" s="378"/>
      <c r="U2023" s="378"/>
      <c r="V2023" s="378"/>
      <c r="W2023" s="378"/>
      <c r="X2023" s="378"/>
      <c r="Y2023" s="386" t="s">
        <v>3360</v>
      </c>
      <c r="Z2023" s="386" t="s">
        <v>5221</v>
      </c>
      <c r="AA2023" s="109"/>
      <c r="AB2023" s="109"/>
      <c r="AC2023" s="109"/>
      <c r="AD2023" s="109"/>
      <c r="AE2023" s="109"/>
      <c r="AF2023" s="109"/>
      <c r="AG2023" s="109"/>
      <c r="AH2023" s="109"/>
      <c r="AI2023" s="109"/>
      <c r="AJ2023" s="109"/>
      <c r="AK2023" s="109"/>
      <c r="AL2023" s="109"/>
      <c r="AM2023" s="109"/>
      <c r="AN2023" s="109"/>
      <c r="AO2023" s="109"/>
      <c r="AP2023" s="109"/>
      <c r="AQ2023" s="109"/>
      <c r="AR2023" s="109"/>
    </row>
    <row r="2024" spans="1:44" s="204" customFormat="1" ht="188.45" hidden="1">
      <c r="A2024" s="385">
        <v>2020</v>
      </c>
      <c r="B2024" s="386" t="s">
        <v>1932</v>
      </c>
      <c r="C2024" s="386" t="s">
        <v>778</v>
      </c>
      <c r="D2024" s="386" t="s">
        <v>182</v>
      </c>
      <c r="E2024" s="382" t="s">
        <v>2091</v>
      </c>
      <c r="F2024" s="386" t="s">
        <v>5288</v>
      </c>
      <c r="G2024" s="381" t="s">
        <v>1902</v>
      </c>
      <c r="H2024" s="386" t="s">
        <v>5289</v>
      </c>
      <c r="I2024" s="386" t="s">
        <v>5290</v>
      </c>
      <c r="J2024" s="386" t="s">
        <v>5291</v>
      </c>
      <c r="K2024" s="386" t="s">
        <v>2094</v>
      </c>
      <c r="L2024" s="382"/>
      <c r="M2024" s="378" t="s">
        <v>38</v>
      </c>
      <c r="N2024" s="378" t="s">
        <v>38</v>
      </c>
      <c r="O2024" s="378" t="s">
        <v>36</v>
      </c>
      <c r="P2024" s="378" t="s">
        <v>36</v>
      </c>
      <c r="Q2024" s="378" t="s">
        <v>36</v>
      </c>
      <c r="R2024" s="378"/>
      <c r="S2024" s="378"/>
      <c r="T2024" s="378"/>
      <c r="U2024" s="378"/>
      <c r="V2024" s="378"/>
      <c r="W2024" s="378"/>
      <c r="X2024" s="378"/>
      <c r="Y2024" s="386" t="s">
        <v>913</v>
      </c>
      <c r="Z2024" s="386" t="s">
        <v>5221</v>
      </c>
      <c r="AA2024" s="109"/>
      <c r="AB2024" s="109"/>
      <c r="AC2024" s="109"/>
      <c r="AD2024" s="109"/>
      <c r="AE2024" s="109"/>
      <c r="AF2024" s="109"/>
      <c r="AG2024" s="109"/>
      <c r="AH2024" s="109"/>
      <c r="AI2024" s="109"/>
      <c r="AJ2024" s="109"/>
      <c r="AK2024" s="109"/>
      <c r="AL2024" s="109"/>
      <c r="AM2024" s="109"/>
      <c r="AN2024" s="109"/>
      <c r="AO2024" s="109"/>
      <c r="AP2024" s="109"/>
      <c r="AQ2024" s="109"/>
      <c r="AR2024" s="109"/>
    </row>
    <row r="2025" spans="1:44" s="204" customFormat="1" ht="87" hidden="1">
      <c r="A2025" s="385">
        <v>2021</v>
      </c>
      <c r="B2025" s="386" t="s">
        <v>1932</v>
      </c>
      <c r="C2025" s="386" t="s">
        <v>778</v>
      </c>
      <c r="D2025" s="386" t="s">
        <v>193</v>
      </c>
      <c r="E2025" s="386" t="s">
        <v>194</v>
      </c>
      <c r="F2025" s="386" t="s">
        <v>2325</v>
      </c>
      <c r="G2025" s="381" t="s">
        <v>1902</v>
      </c>
      <c r="H2025" s="386" t="s">
        <v>5292</v>
      </c>
      <c r="I2025" s="386"/>
      <c r="J2025" s="386" t="s">
        <v>5293</v>
      </c>
      <c r="K2025" s="370" t="s">
        <v>2328</v>
      </c>
      <c r="L2025" s="382" t="s">
        <v>2101</v>
      </c>
      <c r="M2025" s="378" t="s">
        <v>38</v>
      </c>
      <c r="N2025" s="378"/>
      <c r="O2025" s="378"/>
      <c r="P2025" s="378" t="s">
        <v>36</v>
      </c>
      <c r="Q2025" s="378" t="s">
        <v>36</v>
      </c>
      <c r="R2025" s="378"/>
      <c r="S2025" s="378"/>
      <c r="T2025" s="378"/>
      <c r="U2025" s="378"/>
      <c r="V2025" s="378"/>
      <c r="W2025" s="378"/>
      <c r="X2025" s="371"/>
      <c r="Y2025" s="386"/>
      <c r="Z2025" s="386" t="s">
        <v>5213</v>
      </c>
      <c r="AA2025" s="109"/>
      <c r="AB2025" s="109"/>
      <c r="AC2025" s="109"/>
      <c r="AD2025" s="109"/>
      <c r="AE2025" s="109"/>
      <c r="AF2025" s="109"/>
      <c r="AG2025" s="109"/>
      <c r="AH2025" s="109"/>
      <c r="AI2025" s="109"/>
      <c r="AJ2025" s="109"/>
      <c r="AK2025" s="109"/>
      <c r="AL2025" s="109"/>
      <c r="AM2025" s="109"/>
      <c r="AN2025" s="109"/>
      <c r="AO2025" s="109"/>
      <c r="AP2025" s="109"/>
      <c r="AQ2025" s="109"/>
      <c r="AR2025" s="109"/>
    </row>
    <row r="2026" spans="1:44" s="204" customFormat="1" ht="231.95" hidden="1">
      <c r="A2026" s="385">
        <v>2022</v>
      </c>
      <c r="B2026" s="386" t="s">
        <v>1932</v>
      </c>
      <c r="C2026" s="386" t="s">
        <v>778</v>
      </c>
      <c r="D2026" s="386" t="s">
        <v>202</v>
      </c>
      <c r="E2026" s="386" t="s">
        <v>2102</v>
      </c>
      <c r="F2026" s="386" t="s">
        <v>2103</v>
      </c>
      <c r="G2026" s="381" t="s">
        <v>1928</v>
      </c>
      <c r="H2026" s="386" t="s">
        <v>5294</v>
      </c>
      <c r="I2026" s="386" t="s">
        <v>5295</v>
      </c>
      <c r="J2026" s="386" t="s">
        <v>5296</v>
      </c>
      <c r="K2026" s="386" t="s">
        <v>5297</v>
      </c>
      <c r="L2026" s="382"/>
      <c r="M2026" s="378" t="s">
        <v>38</v>
      </c>
      <c r="N2026" s="378" t="s">
        <v>38</v>
      </c>
      <c r="O2026" s="378" t="s">
        <v>36</v>
      </c>
      <c r="P2026" s="378" t="s">
        <v>36</v>
      </c>
      <c r="Q2026" s="378" t="s">
        <v>36</v>
      </c>
      <c r="R2026" s="378"/>
      <c r="S2026" s="378"/>
      <c r="T2026" s="378"/>
      <c r="U2026" s="378"/>
      <c r="V2026" s="378"/>
      <c r="W2026" s="378"/>
      <c r="X2026" s="378"/>
      <c r="Y2026" s="386"/>
      <c r="Z2026" s="386" t="s">
        <v>5221</v>
      </c>
      <c r="AA2026" s="109"/>
      <c r="AB2026" s="109"/>
      <c r="AC2026" s="109"/>
      <c r="AD2026" s="109"/>
      <c r="AE2026" s="109"/>
      <c r="AF2026" s="109"/>
      <c r="AG2026" s="109"/>
      <c r="AH2026" s="109"/>
      <c r="AI2026" s="109"/>
      <c r="AJ2026" s="109"/>
      <c r="AK2026" s="109"/>
      <c r="AL2026" s="109"/>
      <c r="AM2026" s="109"/>
      <c r="AN2026" s="109"/>
      <c r="AO2026" s="109"/>
      <c r="AP2026" s="109"/>
      <c r="AQ2026" s="109"/>
      <c r="AR2026" s="109"/>
    </row>
    <row r="2027" spans="1:44" s="204" customFormat="1" ht="87" hidden="1">
      <c r="A2027" s="385">
        <v>2023</v>
      </c>
      <c r="B2027" s="386" t="s">
        <v>1932</v>
      </c>
      <c r="C2027" s="386" t="s">
        <v>778</v>
      </c>
      <c r="D2027" s="386" t="s">
        <v>213</v>
      </c>
      <c r="E2027" s="386" t="s">
        <v>2108</v>
      </c>
      <c r="F2027" s="386" t="s">
        <v>2109</v>
      </c>
      <c r="G2027" s="381" t="s">
        <v>1902</v>
      </c>
      <c r="H2027" s="386" t="s">
        <v>5298</v>
      </c>
      <c r="I2027" s="386"/>
      <c r="J2027" s="386" t="s">
        <v>5299</v>
      </c>
      <c r="K2027" s="370" t="s">
        <v>2331</v>
      </c>
      <c r="L2027" s="382" t="s">
        <v>2113</v>
      </c>
      <c r="M2027" s="378" t="s">
        <v>38</v>
      </c>
      <c r="N2027" s="378"/>
      <c r="O2027" s="378"/>
      <c r="P2027" s="378" t="s">
        <v>36</v>
      </c>
      <c r="Q2027" s="378" t="s">
        <v>36</v>
      </c>
      <c r="R2027" s="378"/>
      <c r="S2027" s="378"/>
      <c r="T2027" s="378"/>
      <c r="U2027" s="378"/>
      <c r="V2027" s="378"/>
      <c r="W2027" s="378"/>
      <c r="X2027" s="371"/>
      <c r="Y2027" s="386"/>
      <c r="Z2027" s="386" t="s">
        <v>5213</v>
      </c>
      <c r="AA2027" s="109"/>
      <c r="AB2027" s="109"/>
      <c r="AC2027" s="109"/>
      <c r="AD2027" s="109"/>
      <c r="AE2027" s="109"/>
      <c r="AF2027" s="109"/>
      <c r="AG2027" s="109"/>
      <c r="AH2027" s="109"/>
      <c r="AI2027" s="109"/>
      <c r="AJ2027" s="109"/>
      <c r="AK2027" s="109"/>
      <c r="AL2027" s="109"/>
      <c r="AM2027" s="109"/>
      <c r="AN2027" s="109"/>
      <c r="AO2027" s="109"/>
      <c r="AP2027" s="109"/>
      <c r="AQ2027" s="109"/>
      <c r="AR2027" s="109"/>
    </row>
    <row r="2028" spans="1:44" s="204" customFormat="1" ht="87" hidden="1">
      <c r="A2028" s="385">
        <v>2024</v>
      </c>
      <c r="B2028" s="386" t="s">
        <v>1932</v>
      </c>
      <c r="C2028" s="386" t="s">
        <v>778</v>
      </c>
      <c r="D2028" s="386" t="s">
        <v>2121</v>
      </c>
      <c r="E2028" s="386" t="s">
        <v>219</v>
      </c>
      <c r="F2028" s="386" t="s">
        <v>2332</v>
      </c>
      <c r="G2028" s="381" t="s">
        <v>1902</v>
      </c>
      <c r="H2028" s="386" t="s">
        <v>5300</v>
      </c>
      <c r="I2028" s="386"/>
      <c r="J2028" s="386" t="s">
        <v>5301</v>
      </c>
      <c r="K2028" s="382" t="s">
        <v>2335</v>
      </c>
      <c r="L2028" s="382" t="s">
        <v>2336</v>
      </c>
      <c r="M2028" s="378" t="s">
        <v>38</v>
      </c>
      <c r="N2028" s="378"/>
      <c r="O2028" s="378"/>
      <c r="P2028" s="378" t="s">
        <v>36</v>
      </c>
      <c r="Q2028" s="378" t="s">
        <v>36</v>
      </c>
      <c r="R2028" s="378"/>
      <c r="S2028" s="378"/>
      <c r="T2028" s="378"/>
      <c r="U2028" s="378"/>
      <c r="V2028" s="378" t="s">
        <v>36</v>
      </c>
      <c r="W2028" s="378"/>
      <c r="X2028" s="371"/>
      <c r="Y2028" s="386"/>
      <c r="Z2028" s="386" t="s">
        <v>5213</v>
      </c>
      <c r="AA2028" s="109"/>
      <c r="AB2028" s="109"/>
      <c r="AC2028" s="109"/>
      <c r="AD2028" s="109"/>
      <c r="AE2028" s="109"/>
      <c r="AF2028" s="109"/>
      <c r="AG2028" s="109"/>
      <c r="AH2028" s="109"/>
      <c r="AI2028" s="109"/>
      <c r="AJ2028" s="109"/>
      <c r="AK2028" s="109"/>
      <c r="AL2028" s="109"/>
      <c r="AM2028" s="109"/>
      <c r="AN2028" s="109"/>
      <c r="AO2028" s="109"/>
      <c r="AP2028" s="109"/>
      <c r="AQ2028" s="109"/>
      <c r="AR2028" s="109"/>
    </row>
    <row r="2029" spans="1:44" s="204" customFormat="1" ht="87" hidden="1">
      <c r="A2029" s="385">
        <v>2025</v>
      </c>
      <c r="B2029" s="386" t="s">
        <v>1932</v>
      </c>
      <c r="C2029" s="386" t="s">
        <v>778</v>
      </c>
      <c r="D2029" s="386" t="s">
        <v>2121</v>
      </c>
      <c r="E2029" s="386" t="s">
        <v>220</v>
      </c>
      <c r="F2029" s="386" t="s">
        <v>2122</v>
      </c>
      <c r="G2029" s="381" t="s">
        <v>1902</v>
      </c>
      <c r="H2029" s="386" t="s">
        <v>5302</v>
      </c>
      <c r="I2029" s="386"/>
      <c r="J2029" s="386" t="s">
        <v>5303</v>
      </c>
      <c r="K2029" s="370" t="s">
        <v>2126</v>
      </c>
      <c r="L2029" s="382" t="s">
        <v>2127</v>
      </c>
      <c r="M2029" s="378" t="s">
        <v>38</v>
      </c>
      <c r="N2029" s="378"/>
      <c r="O2029" s="378"/>
      <c r="P2029" s="378" t="s">
        <v>36</v>
      </c>
      <c r="Q2029" s="378" t="s">
        <v>36</v>
      </c>
      <c r="R2029" s="378"/>
      <c r="S2029" s="378"/>
      <c r="T2029" s="378"/>
      <c r="U2029" s="378"/>
      <c r="V2029" s="378"/>
      <c r="W2029" s="378"/>
      <c r="X2029" s="371"/>
      <c r="Y2029" s="386"/>
      <c r="Z2029" s="386" t="s">
        <v>5213</v>
      </c>
      <c r="AA2029" s="109"/>
      <c r="AB2029" s="109"/>
      <c r="AC2029" s="109"/>
      <c r="AD2029" s="109"/>
      <c r="AE2029" s="109"/>
      <c r="AF2029" s="109"/>
      <c r="AG2029" s="109"/>
      <c r="AH2029" s="109"/>
      <c r="AI2029" s="109"/>
      <c r="AJ2029" s="109"/>
      <c r="AK2029" s="109"/>
      <c r="AL2029" s="109"/>
      <c r="AM2029" s="109"/>
      <c r="AN2029" s="109"/>
      <c r="AO2029" s="109"/>
      <c r="AP2029" s="109"/>
      <c r="AQ2029" s="109"/>
      <c r="AR2029" s="109"/>
    </row>
    <row r="2030" spans="1:44" s="408" customFormat="1" ht="87" hidden="1">
      <c r="A2030" s="385">
        <v>2026</v>
      </c>
      <c r="B2030" s="386" t="s">
        <v>1932</v>
      </c>
      <c r="C2030" s="386" t="s">
        <v>778</v>
      </c>
      <c r="D2030" s="386" t="s">
        <v>2121</v>
      </c>
      <c r="E2030" s="386" t="s">
        <v>2339</v>
      </c>
      <c r="F2030" s="386" t="s">
        <v>2340</v>
      </c>
      <c r="G2030" s="381" t="s">
        <v>1902</v>
      </c>
      <c r="H2030" s="386" t="s">
        <v>5304</v>
      </c>
      <c r="I2030" s="386"/>
      <c r="J2030" s="386" t="s">
        <v>5305</v>
      </c>
      <c r="K2030" s="382" t="s">
        <v>2343</v>
      </c>
      <c r="L2030" s="382" t="s">
        <v>2344</v>
      </c>
      <c r="M2030" s="378" t="s">
        <v>38</v>
      </c>
      <c r="N2030" s="378"/>
      <c r="O2030" s="378"/>
      <c r="P2030" s="378" t="s">
        <v>36</v>
      </c>
      <c r="Q2030" s="378" t="s">
        <v>36</v>
      </c>
      <c r="R2030" s="378"/>
      <c r="S2030" s="378"/>
      <c r="T2030" s="378"/>
      <c r="U2030" s="378"/>
      <c r="V2030" s="378" t="s">
        <v>36</v>
      </c>
      <c r="W2030" s="378"/>
      <c r="X2030" s="371"/>
      <c r="Y2030" s="386"/>
      <c r="Z2030" s="386" t="s">
        <v>5213</v>
      </c>
      <c r="AA2030" s="109"/>
      <c r="AB2030" s="109"/>
      <c r="AC2030" s="109"/>
      <c r="AD2030" s="109"/>
      <c r="AE2030" s="109"/>
      <c r="AF2030" s="109"/>
      <c r="AG2030" s="109"/>
      <c r="AH2030" s="109"/>
      <c r="AI2030" s="109"/>
      <c r="AJ2030" s="109"/>
      <c r="AK2030" s="109"/>
      <c r="AL2030" s="109"/>
      <c r="AM2030" s="109"/>
      <c r="AN2030" s="109"/>
      <c r="AO2030" s="109"/>
      <c r="AP2030" s="109"/>
      <c r="AQ2030" s="109"/>
      <c r="AR2030" s="109"/>
    </row>
    <row r="2031" spans="1:44" s="408" customFormat="1" ht="87" hidden="1">
      <c r="A2031" s="385">
        <v>2027</v>
      </c>
      <c r="B2031" s="386" t="s">
        <v>1932</v>
      </c>
      <c r="C2031" s="386" t="s">
        <v>778</v>
      </c>
      <c r="D2031" s="386" t="s">
        <v>223</v>
      </c>
      <c r="E2031" s="386" t="s">
        <v>224</v>
      </c>
      <c r="F2031" s="386" t="s">
        <v>978</v>
      </c>
      <c r="G2031" s="381" t="s">
        <v>1902</v>
      </c>
      <c r="H2031" s="386" t="s">
        <v>5306</v>
      </c>
      <c r="I2031" s="386" t="s">
        <v>3375</v>
      </c>
      <c r="J2031" s="386" t="s">
        <v>5307</v>
      </c>
      <c r="K2031" s="370" t="s">
        <v>2130</v>
      </c>
      <c r="L2031" s="382" t="s">
        <v>2131</v>
      </c>
      <c r="M2031" s="378" t="s">
        <v>36</v>
      </c>
      <c r="N2031" s="378" t="s">
        <v>36</v>
      </c>
      <c r="O2031" s="378" t="s">
        <v>38</v>
      </c>
      <c r="P2031" s="378" t="s">
        <v>36</v>
      </c>
      <c r="Q2031" s="378" t="s">
        <v>36</v>
      </c>
      <c r="R2031" s="378"/>
      <c r="S2031" s="378"/>
      <c r="T2031" s="378"/>
      <c r="U2031" s="378"/>
      <c r="V2031" s="378"/>
      <c r="W2031" s="378"/>
      <c r="X2031" s="371"/>
      <c r="Y2031" s="382" t="s">
        <v>2132</v>
      </c>
      <c r="Z2031" s="386" t="s">
        <v>5213</v>
      </c>
      <c r="AA2031" s="109"/>
      <c r="AB2031" s="109"/>
      <c r="AC2031" s="109"/>
      <c r="AD2031" s="109"/>
      <c r="AE2031" s="109"/>
      <c r="AF2031" s="109"/>
      <c r="AG2031" s="109"/>
      <c r="AH2031" s="109"/>
      <c r="AI2031" s="109"/>
      <c r="AJ2031" s="109"/>
      <c r="AK2031" s="109"/>
      <c r="AL2031" s="109"/>
      <c r="AM2031" s="109"/>
      <c r="AN2031" s="109"/>
      <c r="AO2031" s="109"/>
      <c r="AP2031" s="109"/>
      <c r="AQ2031" s="109"/>
      <c r="AR2031" s="109"/>
    </row>
    <row r="2032" spans="1:44" s="204" customFormat="1" ht="246.6" hidden="1">
      <c r="A2032" s="385">
        <v>2028</v>
      </c>
      <c r="B2032" s="386" t="s">
        <v>1932</v>
      </c>
      <c r="C2032" s="386" t="s">
        <v>778</v>
      </c>
      <c r="D2032" s="386" t="s">
        <v>223</v>
      </c>
      <c r="E2032" s="386" t="s">
        <v>225</v>
      </c>
      <c r="F2032" s="386" t="s">
        <v>225</v>
      </c>
      <c r="G2032" s="381" t="s">
        <v>1928</v>
      </c>
      <c r="H2032" s="386" t="s">
        <v>5308</v>
      </c>
      <c r="I2032" s="386" t="s">
        <v>5309</v>
      </c>
      <c r="J2032" s="386" t="s">
        <v>5310</v>
      </c>
      <c r="K2032" s="386" t="s">
        <v>5311</v>
      </c>
      <c r="L2032" s="382"/>
      <c r="M2032" s="378" t="s">
        <v>36</v>
      </c>
      <c r="N2032" s="378" t="s">
        <v>36</v>
      </c>
      <c r="O2032" s="378" t="s">
        <v>36</v>
      </c>
      <c r="P2032" s="378" t="s">
        <v>38</v>
      </c>
      <c r="Q2032" s="378" t="s">
        <v>38</v>
      </c>
      <c r="R2032" s="378"/>
      <c r="S2032" s="378"/>
      <c r="T2032" s="378"/>
      <c r="U2032" s="378"/>
      <c r="V2032" s="378"/>
      <c r="W2032" s="378"/>
      <c r="X2032" s="371"/>
      <c r="Y2032" s="386" t="s">
        <v>2139</v>
      </c>
      <c r="Z2032" s="386" t="s">
        <v>5213</v>
      </c>
      <c r="AA2032" s="109"/>
      <c r="AB2032" s="109"/>
      <c r="AC2032" s="109"/>
      <c r="AD2032" s="109"/>
      <c r="AE2032" s="109"/>
      <c r="AF2032" s="109"/>
      <c r="AG2032" s="109"/>
      <c r="AH2032" s="109"/>
      <c r="AI2032" s="109"/>
      <c r="AJ2032" s="109"/>
      <c r="AK2032" s="109"/>
      <c r="AL2032" s="109"/>
      <c r="AM2032" s="109"/>
      <c r="AN2032" s="109"/>
      <c r="AO2032" s="109"/>
      <c r="AP2032" s="109"/>
      <c r="AQ2032" s="109"/>
      <c r="AR2032" s="109"/>
    </row>
    <row r="2033" spans="1:44" s="204" customFormat="1" ht="87" hidden="1">
      <c r="A2033" s="385">
        <v>2029</v>
      </c>
      <c r="B2033" s="386" t="s">
        <v>1932</v>
      </c>
      <c r="C2033" s="386" t="s">
        <v>778</v>
      </c>
      <c r="D2033" s="386" t="s">
        <v>223</v>
      </c>
      <c r="E2033" s="386" t="s">
        <v>226</v>
      </c>
      <c r="F2033" s="386" t="s">
        <v>226</v>
      </c>
      <c r="G2033" s="381" t="s">
        <v>1902</v>
      </c>
      <c r="H2033" s="386" t="s">
        <v>5312</v>
      </c>
      <c r="I2033" s="386"/>
      <c r="J2033" s="386" t="s">
        <v>5313</v>
      </c>
      <c r="K2033" s="382" t="s">
        <v>2748</v>
      </c>
      <c r="L2033" s="382" t="s">
        <v>2350</v>
      </c>
      <c r="M2033" s="378" t="s">
        <v>36</v>
      </c>
      <c r="N2033" s="378" t="s">
        <v>36</v>
      </c>
      <c r="O2033" s="378" t="s">
        <v>36</v>
      </c>
      <c r="P2033" s="378" t="s">
        <v>36</v>
      </c>
      <c r="Q2033" s="378" t="s">
        <v>36</v>
      </c>
      <c r="R2033" s="378"/>
      <c r="S2033" s="378"/>
      <c r="T2033" s="378"/>
      <c r="U2033" s="378"/>
      <c r="V2033" s="378"/>
      <c r="W2033" s="378"/>
      <c r="X2033" s="371"/>
      <c r="Y2033" s="386" t="s">
        <v>226</v>
      </c>
      <c r="Z2033" s="386" t="s">
        <v>5213</v>
      </c>
      <c r="AA2033" s="109"/>
      <c r="AB2033" s="109"/>
      <c r="AC2033" s="109"/>
      <c r="AD2033" s="109"/>
      <c r="AE2033" s="109"/>
      <c r="AF2033" s="109"/>
      <c r="AG2033" s="109"/>
      <c r="AH2033" s="109"/>
      <c r="AI2033" s="109"/>
      <c r="AJ2033" s="109"/>
      <c r="AK2033" s="109"/>
      <c r="AL2033" s="109"/>
      <c r="AM2033" s="109"/>
      <c r="AN2033" s="109"/>
      <c r="AO2033" s="109"/>
      <c r="AP2033" s="109"/>
      <c r="AQ2033" s="109"/>
      <c r="AR2033" s="109"/>
    </row>
    <row r="2034" spans="1:44" s="204" customFormat="1" ht="203.1" hidden="1">
      <c r="A2034" s="385">
        <v>2030</v>
      </c>
      <c r="B2034" s="386" t="s">
        <v>1932</v>
      </c>
      <c r="C2034" s="386" t="s">
        <v>778</v>
      </c>
      <c r="D2034" s="386" t="s">
        <v>223</v>
      </c>
      <c r="E2034" s="386" t="s">
        <v>228</v>
      </c>
      <c r="F2034" s="386" t="s">
        <v>228</v>
      </c>
      <c r="G2034" s="381" t="s">
        <v>1928</v>
      </c>
      <c r="H2034" s="386" t="s">
        <v>5314</v>
      </c>
      <c r="I2034" s="386"/>
      <c r="J2034" s="386" t="s">
        <v>5315</v>
      </c>
      <c r="K2034" s="382" t="s">
        <v>2137</v>
      </c>
      <c r="L2034" s="382" t="s">
        <v>2138</v>
      </c>
      <c r="M2034" s="378" t="s">
        <v>36</v>
      </c>
      <c r="N2034" s="378" t="s">
        <v>36</v>
      </c>
      <c r="O2034" s="378" t="s">
        <v>36</v>
      </c>
      <c r="P2034" s="378" t="s">
        <v>36</v>
      </c>
      <c r="Q2034" s="378" t="s">
        <v>36</v>
      </c>
      <c r="R2034" s="378"/>
      <c r="S2034" s="378"/>
      <c r="T2034" s="378"/>
      <c r="U2034" s="378"/>
      <c r="V2034" s="378"/>
      <c r="W2034" s="378"/>
      <c r="X2034" s="371"/>
      <c r="Y2034" s="276" t="s">
        <v>2139</v>
      </c>
      <c r="Z2034" s="386" t="s">
        <v>5213</v>
      </c>
      <c r="AA2034" s="109"/>
      <c r="AB2034" s="109"/>
      <c r="AC2034" s="109"/>
      <c r="AD2034" s="109"/>
      <c r="AE2034" s="109"/>
      <c r="AF2034" s="109"/>
      <c r="AG2034" s="109"/>
      <c r="AH2034" s="109"/>
      <c r="AI2034" s="109"/>
      <c r="AJ2034" s="109"/>
      <c r="AK2034" s="109"/>
      <c r="AL2034" s="109"/>
      <c r="AM2034" s="109"/>
      <c r="AN2034" s="109"/>
      <c r="AO2034" s="109"/>
      <c r="AP2034" s="109"/>
      <c r="AQ2034" s="109"/>
      <c r="AR2034" s="109"/>
    </row>
    <row r="2035" spans="1:44" s="204" customFormat="1" ht="87" hidden="1">
      <c r="A2035" s="385">
        <v>2031</v>
      </c>
      <c r="B2035" s="386" t="s">
        <v>1932</v>
      </c>
      <c r="C2035" s="386" t="s">
        <v>778</v>
      </c>
      <c r="D2035" s="386" t="s">
        <v>223</v>
      </c>
      <c r="E2035" s="386" t="s">
        <v>231</v>
      </c>
      <c r="F2035" s="386" t="s">
        <v>2141</v>
      </c>
      <c r="G2035" s="381" t="s">
        <v>1902</v>
      </c>
      <c r="H2035" s="386" t="s">
        <v>5316</v>
      </c>
      <c r="I2035" s="386"/>
      <c r="J2035" s="386" t="s">
        <v>5317</v>
      </c>
      <c r="K2035" s="370" t="s">
        <v>2356</v>
      </c>
      <c r="L2035" s="382" t="s">
        <v>2145</v>
      </c>
      <c r="M2035" s="378" t="s">
        <v>38</v>
      </c>
      <c r="N2035" s="378"/>
      <c r="O2035" s="378"/>
      <c r="P2035" s="378" t="s">
        <v>36</v>
      </c>
      <c r="Q2035" s="378" t="s">
        <v>36</v>
      </c>
      <c r="R2035" s="378"/>
      <c r="S2035" s="378"/>
      <c r="T2035" s="378"/>
      <c r="U2035" s="378"/>
      <c r="V2035" s="378"/>
      <c r="W2035" s="378"/>
      <c r="X2035" s="371"/>
      <c r="Y2035" s="386" t="s">
        <v>2146</v>
      </c>
      <c r="Z2035" s="386" t="s">
        <v>5213</v>
      </c>
      <c r="AA2035" s="109"/>
      <c r="AB2035" s="109"/>
      <c r="AC2035" s="109"/>
      <c r="AD2035" s="109"/>
      <c r="AE2035" s="109"/>
      <c r="AF2035" s="109"/>
      <c r="AG2035" s="109"/>
      <c r="AH2035" s="109"/>
      <c r="AI2035" s="109"/>
      <c r="AJ2035" s="109"/>
      <c r="AK2035" s="109"/>
      <c r="AL2035" s="109"/>
      <c r="AM2035" s="109"/>
      <c r="AN2035" s="109"/>
      <c r="AO2035" s="109"/>
      <c r="AP2035" s="109"/>
      <c r="AQ2035" s="109"/>
      <c r="AR2035" s="109"/>
    </row>
    <row r="2036" spans="1:44" s="204" customFormat="1" ht="246.6" hidden="1">
      <c r="A2036" s="385">
        <v>2032</v>
      </c>
      <c r="B2036" s="386" t="s">
        <v>1932</v>
      </c>
      <c r="C2036" s="386" t="s">
        <v>778</v>
      </c>
      <c r="D2036" s="386" t="s">
        <v>223</v>
      </c>
      <c r="E2036" s="386" t="s">
        <v>232</v>
      </c>
      <c r="F2036" s="386" t="s">
        <v>232</v>
      </c>
      <c r="G2036" s="381" t="s">
        <v>1902</v>
      </c>
      <c r="H2036" s="126" t="s">
        <v>5318</v>
      </c>
      <c r="I2036" s="386"/>
      <c r="J2036" s="386" t="s">
        <v>5319</v>
      </c>
      <c r="K2036" s="370" t="s">
        <v>3631</v>
      </c>
      <c r="L2036" s="382" t="s">
        <v>3156</v>
      </c>
      <c r="M2036" s="378" t="s">
        <v>36</v>
      </c>
      <c r="N2036" s="378" t="s">
        <v>36</v>
      </c>
      <c r="O2036" s="378" t="s">
        <v>36</v>
      </c>
      <c r="P2036" s="378" t="s">
        <v>38</v>
      </c>
      <c r="Q2036" s="378" t="s">
        <v>38</v>
      </c>
      <c r="R2036" s="378"/>
      <c r="S2036" s="378"/>
      <c r="T2036" s="378"/>
      <c r="U2036" s="378"/>
      <c r="V2036" s="378"/>
      <c r="W2036" s="378"/>
      <c r="X2036" s="371"/>
      <c r="Y2036" s="386" t="s">
        <v>2139</v>
      </c>
      <c r="Z2036" s="386" t="s">
        <v>5213</v>
      </c>
      <c r="AA2036" s="109"/>
      <c r="AB2036" s="109"/>
      <c r="AC2036" s="109"/>
      <c r="AD2036" s="109"/>
      <c r="AE2036" s="109"/>
      <c r="AF2036" s="109"/>
      <c r="AG2036" s="109"/>
      <c r="AH2036" s="109"/>
      <c r="AI2036" s="109"/>
      <c r="AJ2036" s="109"/>
      <c r="AK2036" s="109"/>
      <c r="AL2036" s="109"/>
      <c r="AM2036" s="109"/>
      <c r="AN2036" s="109"/>
      <c r="AO2036" s="109"/>
      <c r="AP2036" s="109"/>
      <c r="AQ2036" s="109"/>
      <c r="AR2036" s="109"/>
    </row>
    <row r="2037" spans="1:44" s="204" customFormat="1" ht="87" hidden="1">
      <c r="A2037" s="385">
        <v>2033</v>
      </c>
      <c r="B2037" s="386" t="s">
        <v>1932</v>
      </c>
      <c r="C2037" s="386" t="s">
        <v>778</v>
      </c>
      <c r="D2037" s="386" t="s">
        <v>223</v>
      </c>
      <c r="E2037" s="386" t="s">
        <v>233</v>
      </c>
      <c r="F2037" s="386" t="s">
        <v>2147</v>
      </c>
      <c r="G2037" s="381" t="s">
        <v>1902</v>
      </c>
      <c r="H2037" s="386" t="s">
        <v>5320</v>
      </c>
      <c r="I2037" s="386"/>
      <c r="J2037" s="386" t="s">
        <v>5321</v>
      </c>
      <c r="K2037" s="370" t="s">
        <v>2150</v>
      </c>
      <c r="L2037" s="382" t="s">
        <v>2151</v>
      </c>
      <c r="M2037" s="378" t="s">
        <v>38</v>
      </c>
      <c r="N2037" s="378"/>
      <c r="O2037" s="378"/>
      <c r="P2037" s="378" t="s">
        <v>36</v>
      </c>
      <c r="Q2037" s="378" t="s">
        <v>36</v>
      </c>
      <c r="R2037" s="378"/>
      <c r="S2037" s="378"/>
      <c r="T2037" s="378"/>
      <c r="U2037" s="378"/>
      <c r="V2037" s="378"/>
      <c r="W2037" s="378"/>
      <c r="X2037" s="371"/>
      <c r="Y2037" s="386" t="s">
        <v>2152</v>
      </c>
      <c r="Z2037" s="386" t="s">
        <v>5213</v>
      </c>
      <c r="AA2037" s="109"/>
      <c r="AB2037" s="109"/>
      <c r="AC2037" s="109"/>
      <c r="AD2037" s="109"/>
      <c r="AE2037" s="109"/>
      <c r="AF2037" s="109"/>
      <c r="AG2037" s="109"/>
      <c r="AH2037" s="109"/>
      <c r="AI2037" s="109"/>
      <c r="AJ2037" s="109"/>
      <c r="AK2037" s="109"/>
      <c r="AL2037" s="109"/>
      <c r="AM2037" s="109"/>
      <c r="AN2037" s="109"/>
      <c r="AO2037" s="109"/>
      <c r="AP2037" s="109"/>
      <c r="AQ2037" s="109"/>
      <c r="AR2037" s="109"/>
    </row>
    <row r="2038" spans="1:44" s="204" customFormat="1" ht="377.1" hidden="1">
      <c r="A2038" s="385">
        <v>2034</v>
      </c>
      <c r="B2038" s="386" t="s">
        <v>1932</v>
      </c>
      <c r="C2038" s="386" t="s">
        <v>778</v>
      </c>
      <c r="D2038" s="386" t="s">
        <v>234</v>
      </c>
      <c r="E2038" s="386" t="s">
        <v>236</v>
      </c>
      <c r="F2038" s="386" t="s">
        <v>234</v>
      </c>
      <c r="G2038" s="381" t="s">
        <v>1902</v>
      </c>
      <c r="H2038" s="386" t="s">
        <v>5322</v>
      </c>
      <c r="I2038" s="386"/>
      <c r="J2038" s="386" t="s">
        <v>5323</v>
      </c>
      <c r="K2038" s="382" t="s">
        <v>2024</v>
      </c>
      <c r="L2038" s="382" t="s">
        <v>2362</v>
      </c>
      <c r="M2038" s="378" t="s">
        <v>36</v>
      </c>
      <c r="N2038" s="378" t="s">
        <v>36</v>
      </c>
      <c r="O2038" s="378" t="s">
        <v>36</v>
      </c>
      <c r="P2038" s="378" t="s">
        <v>36</v>
      </c>
      <c r="Q2038" s="378" t="s">
        <v>36</v>
      </c>
      <c r="R2038" s="378"/>
      <c r="S2038" s="378"/>
      <c r="T2038" s="378"/>
      <c r="U2038" s="378"/>
      <c r="V2038" s="378"/>
      <c r="W2038" s="378"/>
      <c r="X2038" s="371"/>
      <c r="Y2038" s="386"/>
      <c r="Z2038" s="386" t="s">
        <v>5213</v>
      </c>
      <c r="AA2038" s="109"/>
      <c r="AB2038" s="109"/>
      <c r="AC2038" s="109"/>
      <c r="AD2038" s="109"/>
      <c r="AE2038" s="109"/>
      <c r="AF2038" s="109"/>
      <c r="AG2038" s="109"/>
      <c r="AH2038" s="109"/>
      <c r="AI2038" s="109"/>
      <c r="AJ2038" s="109"/>
      <c r="AK2038" s="109"/>
      <c r="AL2038" s="109"/>
      <c r="AM2038" s="109"/>
      <c r="AN2038" s="109"/>
      <c r="AO2038" s="109"/>
      <c r="AP2038" s="109"/>
      <c r="AQ2038" s="109"/>
      <c r="AR2038" s="109"/>
    </row>
    <row r="2039" spans="1:44" s="204" customFormat="1" ht="203.1" hidden="1">
      <c r="A2039" s="385">
        <v>2035</v>
      </c>
      <c r="B2039" s="386" t="s">
        <v>1932</v>
      </c>
      <c r="C2039" s="386" t="s">
        <v>778</v>
      </c>
      <c r="D2039" s="386" t="s">
        <v>20</v>
      </c>
      <c r="E2039" s="386" t="s">
        <v>238</v>
      </c>
      <c r="F2039" s="386" t="s">
        <v>5324</v>
      </c>
      <c r="G2039" s="381" t="s">
        <v>1928</v>
      </c>
      <c r="H2039" s="386" t="s">
        <v>5325</v>
      </c>
      <c r="I2039" s="386" t="s">
        <v>5326</v>
      </c>
      <c r="J2039" s="386" t="s">
        <v>5327</v>
      </c>
      <c r="K2039" s="382" t="s">
        <v>3392</v>
      </c>
      <c r="L2039" s="382"/>
      <c r="M2039" s="378" t="s">
        <v>36</v>
      </c>
      <c r="N2039" s="378" t="s">
        <v>36</v>
      </c>
      <c r="O2039" s="378" t="s">
        <v>36</v>
      </c>
      <c r="P2039" s="378" t="s">
        <v>36</v>
      </c>
      <c r="Q2039" s="378" t="s">
        <v>36</v>
      </c>
      <c r="R2039" s="378"/>
      <c r="S2039" s="378"/>
      <c r="T2039" s="378"/>
      <c r="U2039" s="378"/>
      <c r="V2039" s="378"/>
      <c r="W2039" s="378"/>
      <c r="X2039" s="371"/>
      <c r="Y2039" s="386" t="s">
        <v>238</v>
      </c>
      <c r="Z2039" s="386" t="s">
        <v>5213</v>
      </c>
      <c r="AA2039" s="109"/>
      <c r="AB2039" s="109"/>
      <c r="AC2039" s="109"/>
      <c r="AD2039" s="109"/>
      <c r="AE2039" s="109"/>
      <c r="AF2039" s="109"/>
      <c r="AG2039" s="109"/>
      <c r="AH2039" s="109"/>
      <c r="AI2039" s="109"/>
      <c r="AJ2039" s="109"/>
      <c r="AK2039" s="109"/>
      <c r="AL2039" s="109"/>
      <c r="AM2039" s="109"/>
      <c r="AN2039" s="109"/>
      <c r="AO2039" s="109"/>
      <c r="AP2039" s="109"/>
      <c r="AQ2039" s="109"/>
      <c r="AR2039" s="109"/>
    </row>
    <row r="2040" spans="1:44" s="204" customFormat="1" ht="57.95" hidden="1">
      <c r="A2040" s="385">
        <v>2036</v>
      </c>
      <c r="B2040" s="365" t="s">
        <v>304</v>
      </c>
      <c r="C2040" s="278" t="s">
        <v>778</v>
      </c>
      <c r="D2040" s="278" t="s">
        <v>20</v>
      </c>
      <c r="E2040" s="278" t="s">
        <v>1941</v>
      </c>
      <c r="F2040" s="278" t="s">
        <v>5328</v>
      </c>
      <c r="G2040" s="381" t="s">
        <v>1928</v>
      </c>
      <c r="H2040" s="278" t="s">
        <v>1943</v>
      </c>
      <c r="I2040" s="98"/>
      <c r="J2040" s="278" t="s">
        <v>1944</v>
      </c>
      <c r="K2040" s="98" t="s">
        <v>1945</v>
      </c>
      <c r="L2040" s="365"/>
      <c r="M2040" s="361" t="s">
        <v>36</v>
      </c>
      <c r="N2040" s="361" t="s">
        <v>36</v>
      </c>
      <c r="O2040" s="361" t="s">
        <v>36</v>
      </c>
      <c r="P2040" s="361" t="s">
        <v>36</v>
      </c>
      <c r="Q2040" s="361" t="s">
        <v>36</v>
      </c>
      <c r="R2040" s="361"/>
      <c r="S2040" s="361"/>
      <c r="T2040" s="361" t="s">
        <v>36</v>
      </c>
      <c r="U2040" s="361"/>
      <c r="V2040" s="361" t="s">
        <v>36</v>
      </c>
      <c r="W2040" s="361"/>
      <c r="X2040" s="361"/>
      <c r="Y2040" s="278"/>
      <c r="Z2040" s="278"/>
      <c r="AA2040" s="109"/>
      <c r="AB2040" s="109"/>
      <c r="AC2040" s="109"/>
      <c r="AD2040" s="109"/>
      <c r="AE2040" s="109"/>
      <c r="AF2040" s="109"/>
      <c r="AG2040" s="109"/>
      <c r="AH2040" s="109"/>
      <c r="AI2040" s="109"/>
      <c r="AJ2040" s="109"/>
      <c r="AK2040" s="109"/>
      <c r="AL2040" s="109"/>
      <c r="AM2040" s="109"/>
      <c r="AN2040" s="109"/>
      <c r="AO2040" s="109"/>
      <c r="AP2040" s="109"/>
      <c r="AQ2040" s="109"/>
      <c r="AR2040" s="109"/>
    </row>
    <row r="2041" spans="1:44" s="204" customFormat="1" ht="87" hidden="1">
      <c r="A2041" s="385">
        <v>2037</v>
      </c>
      <c r="B2041" s="386" t="s">
        <v>1932</v>
      </c>
      <c r="C2041" s="386" t="s">
        <v>778</v>
      </c>
      <c r="D2041" s="386" t="s">
        <v>20</v>
      </c>
      <c r="E2041" s="386" t="s">
        <v>242</v>
      </c>
      <c r="F2041" s="386" t="s">
        <v>1159</v>
      </c>
      <c r="G2041" s="381" t="s">
        <v>1928</v>
      </c>
      <c r="H2041" s="386" t="s">
        <v>5329</v>
      </c>
      <c r="I2041" s="386"/>
      <c r="J2041" s="386" t="s">
        <v>5330</v>
      </c>
      <c r="K2041" s="386" t="s">
        <v>2409</v>
      </c>
      <c r="L2041" s="382"/>
      <c r="M2041" s="378" t="s">
        <v>36</v>
      </c>
      <c r="N2041" s="378"/>
      <c r="O2041" s="378"/>
      <c r="P2041" s="378" t="s">
        <v>36</v>
      </c>
      <c r="Q2041" s="378"/>
      <c r="R2041" s="378"/>
      <c r="S2041" s="378"/>
      <c r="T2041" s="378"/>
      <c r="U2041" s="378"/>
      <c r="V2041" s="378"/>
      <c r="W2041" s="378"/>
      <c r="X2041" s="371"/>
      <c r="Y2041" s="386" t="s">
        <v>2410</v>
      </c>
      <c r="Z2041" s="386" t="s">
        <v>5213</v>
      </c>
      <c r="AA2041" s="109"/>
      <c r="AB2041" s="109"/>
      <c r="AC2041" s="109"/>
      <c r="AD2041" s="109"/>
      <c r="AE2041" s="109"/>
      <c r="AF2041" s="109"/>
      <c r="AG2041" s="109"/>
      <c r="AH2041" s="109"/>
      <c r="AI2041" s="109"/>
      <c r="AJ2041" s="109"/>
      <c r="AK2041" s="109"/>
      <c r="AL2041" s="109"/>
      <c r="AM2041" s="109"/>
      <c r="AN2041" s="109"/>
      <c r="AO2041" s="109"/>
      <c r="AP2041" s="109"/>
      <c r="AQ2041" s="109"/>
      <c r="AR2041" s="109"/>
    </row>
    <row r="2042" spans="1:44" s="204" customFormat="1" ht="87" hidden="1">
      <c r="A2042" s="385">
        <v>2038</v>
      </c>
      <c r="B2042" s="386" t="s">
        <v>1932</v>
      </c>
      <c r="C2042" s="386" t="s">
        <v>778</v>
      </c>
      <c r="D2042" s="386" t="s">
        <v>20</v>
      </c>
      <c r="E2042" s="386" t="s">
        <v>241</v>
      </c>
      <c r="F2042" s="386" t="s">
        <v>2363</v>
      </c>
      <c r="G2042" s="381" t="s">
        <v>1928</v>
      </c>
      <c r="H2042" s="386" t="s">
        <v>3397</v>
      </c>
      <c r="I2042" s="386"/>
      <c r="J2042" s="386" t="s">
        <v>5331</v>
      </c>
      <c r="K2042" s="382" t="s">
        <v>339</v>
      </c>
      <c r="L2042" s="382" t="s">
        <v>2366</v>
      </c>
      <c r="M2042" s="378" t="s">
        <v>36</v>
      </c>
      <c r="N2042" s="378"/>
      <c r="O2042" s="378"/>
      <c r="P2042" s="378" t="s">
        <v>36</v>
      </c>
      <c r="Q2042" s="378" t="s">
        <v>36</v>
      </c>
      <c r="R2042" s="378"/>
      <c r="S2042" s="378"/>
      <c r="T2042" s="378"/>
      <c r="U2042" s="378"/>
      <c r="V2042" s="378" t="s">
        <v>36</v>
      </c>
      <c r="W2042" s="378"/>
      <c r="X2042" s="371"/>
      <c r="Y2042" s="386" t="s">
        <v>2367</v>
      </c>
      <c r="Z2042" s="386" t="s">
        <v>5213</v>
      </c>
      <c r="AA2042" s="109"/>
      <c r="AB2042" s="109"/>
      <c r="AC2042" s="109"/>
      <c r="AD2042" s="109"/>
      <c r="AE2042" s="109"/>
      <c r="AF2042" s="109"/>
      <c r="AG2042" s="109"/>
      <c r="AH2042" s="109"/>
      <c r="AI2042" s="109"/>
      <c r="AJ2042" s="109"/>
      <c r="AK2042" s="109"/>
      <c r="AL2042" s="109"/>
      <c r="AM2042" s="109"/>
      <c r="AN2042" s="109"/>
      <c r="AO2042" s="109"/>
      <c r="AP2042" s="109"/>
      <c r="AQ2042" s="109"/>
      <c r="AR2042" s="109"/>
    </row>
    <row r="2043" spans="1:44" s="204" customFormat="1" ht="159.6" hidden="1">
      <c r="A2043" s="385">
        <v>2039</v>
      </c>
      <c r="B2043" s="386" t="s">
        <v>1932</v>
      </c>
      <c r="C2043" s="386" t="s">
        <v>778</v>
      </c>
      <c r="D2043" s="386" t="s">
        <v>20</v>
      </c>
      <c r="E2043" s="386" t="s">
        <v>2026</v>
      </c>
      <c r="F2043" s="386" t="s">
        <v>2027</v>
      </c>
      <c r="G2043" s="381" t="s">
        <v>1928</v>
      </c>
      <c r="H2043" s="386" t="s">
        <v>5332</v>
      </c>
      <c r="I2043" s="386" t="s">
        <v>5333</v>
      </c>
      <c r="J2043" s="386" t="s">
        <v>5334</v>
      </c>
      <c r="K2043" s="382" t="s">
        <v>339</v>
      </c>
      <c r="L2043" s="382" t="s">
        <v>2029</v>
      </c>
      <c r="M2043" s="378" t="s">
        <v>36</v>
      </c>
      <c r="N2043" s="378" t="s">
        <v>36</v>
      </c>
      <c r="O2043" s="378" t="s">
        <v>36</v>
      </c>
      <c r="P2043" s="378" t="s">
        <v>36</v>
      </c>
      <c r="Q2043" s="378" t="s">
        <v>36</v>
      </c>
      <c r="R2043" s="378"/>
      <c r="S2043" s="378"/>
      <c r="T2043" s="378"/>
      <c r="U2043" s="378"/>
      <c r="V2043" s="378"/>
      <c r="W2043" s="378"/>
      <c r="X2043" s="371"/>
      <c r="Y2043" s="386"/>
      <c r="Z2043" s="386" t="s">
        <v>5213</v>
      </c>
      <c r="AA2043" s="109"/>
      <c r="AB2043" s="109"/>
      <c r="AC2043" s="109"/>
      <c r="AD2043" s="109"/>
      <c r="AE2043" s="109"/>
      <c r="AF2043" s="109"/>
      <c r="AG2043" s="109"/>
      <c r="AH2043" s="109"/>
      <c r="AI2043" s="109"/>
      <c r="AJ2043" s="109"/>
      <c r="AK2043" s="109"/>
      <c r="AL2043" s="109"/>
      <c r="AM2043" s="109"/>
      <c r="AN2043" s="109"/>
      <c r="AO2043" s="109"/>
      <c r="AP2043" s="109"/>
      <c r="AQ2043" s="109"/>
      <c r="AR2043" s="109"/>
    </row>
    <row r="2044" spans="1:44" s="204" customFormat="1" ht="290.10000000000002" hidden="1">
      <c r="A2044" s="385">
        <v>2040</v>
      </c>
      <c r="B2044" s="386" t="s">
        <v>1932</v>
      </c>
      <c r="C2044" s="386" t="s">
        <v>778</v>
      </c>
      <c r="D2044" s="386" t="s">
        <v>247</v>
      </c>
      <c r="E2044" s="386" t="s">
        <v>2765</v>
      </c>
      <c r="F2044" s="386" t="s">
        <v>5335</v>
      </c>
      <c r="G2044" s="381" t="s">
        <v>1928</v>
      </c>
      <c r="H2044" s="386" t="s">
        <v>5336</v>
      </c>
      <c r="I2044" s="386"/>
      <c r="J2044" s="386" t="s">
        <v>5337</v>
      </c>
      <c r="K2044" s="368" t="s">
        <v>3190</v>
      </c>
      <c r="L2044" s="362"/>
      <c r="M2044" s="378" t="s">
        <v>36</v>
      </c>
      <c r="N2044" s="378" t="s">
        <v>36</v>
      </c>
      <c r="O2044" s="378" t="s">
        <v>36</v>
      </c>
      <c r="P2044" s="378"/>
      <c r="Q2044" s="378"/>
      <c r="R2044" s="378"/>
      <c r="S2044" s="378"/>
      <c r="T2044" s="378"/>
      <c r="U2044" s="378"/>
      <c r="V2044" s="378"/>
      <c r="W2044" s="378"/>
      <c r="X2044" s="371"/>
      <c r="Y2044" s="386"/>
      <c r="Z2044" s="386" t="s">
        <v>5213</v>
      </c>
      <c r="AA2044" s="109"/>
      <c r="AB2044" s="109"/>
      <c r="AC2044" s="109"/>
      <c r="AD2044" s="109"/>
      <c r="AE2044" s="109"/>
      <c r="AF2044" s="109"/>
      <c r="AG2044" s="109"/>
      <c r="AH2044" s="109"/>
      <c r="AI2044" s="109"/>
      <c r="AJ2044" s="109"/>
      <c r="AK2044" s="109"/>
      <c r="AL2044" s="109"/>
      <c r="AM2044" s="109"/>
      <c r="AN2044" s="109"/>
      <c r="AO2044" s="109"/>
      <c r="AP2044" s="109"/>
      <c r="AQ2044" s="109"/>
      <c r="AR2044" s="109"/>
    </row>
    <row r="2045" spans="1:44" s="204" customFormat="1" ht="87" hidden="1">
      <c r="A2045" s="385">
        <v>2041</v>
      </c>
      <c r="B2045" s="386" t="s">
        <v>1932</v>
      </c>
      <c r="C2045" s="386" t="s">
        <v>778</v>
      </c>
      <c r="D2045" s="386" t="s">
        <v>247</v>
      </c>
      <c r="E2045" s="386" t="s">
        <v>925</v>
      </c>
      <c r="F2045" s="386" t="s">
        <v>925</v>
      </c>
      <c r="G2045" s="381" t="s">
        <v>1928</v>
      </c>
      <c r="H2045" s="386" t="s">
        <v>5338</v>
      </c>
      <c r="I2045" s="386"/>
      <c r="J2045" s="386" t="s">
        <v>5339</v>
      </c>
      <c r="K2045" s="382" t="s">
        <v>2031</v>
      </c>
      <c r="L2045" s="382" t="s">
        <v>2032</v>
      </c>
      <c r="M2045" s="378" t="s">
        <v>38</v>
      </c>
      <c r="N2045" s="378" t="s">
        <v>38</v>
      </c>
      <c r="O2045" s="378" t="s">
        <v>38</v>
      </c>
      <c r="P2045" s="378"/>
      <c r="Q2045" s="378"/>
      <c r="R2045" s="378"/>
      <c r="S2045" s="378"/>
      <c r="T2045" s="378"/>
      <c r="U2045" s="378"/>
      <c r="V2045" s="378"/>
      <c r="W2045" s="378"/>
      <c r="X2045" s="371"/>
      <c r="Y2045" s="382" t="s">
        <v>925</v>
      </c>
      <c r="Z2045" s="386" t="s">
        <v>5213</v>
      </c>
      <c r="AA2045" s="109"/>
      <c r="AB2045" s="109"/>
      <c r="AC2045" s="109"/>
      <c r="AD2045" s="109"/>
      <c r="AE2045" s="109"/>
      <c r="AF2045" s="109"/>
      <c r="AG2045" s="109"/>
      <c r="AH2045" s="109"/>
      <c r="AI2045" s="109"/>
      <c r="AJ2045" s="109"/>
      <c r="AK2045" s="109"/>
      <c r="AL2045" s="109"/>
      <c r="AM2045" s="109"/>
      <c r="AN2045" s="109"/>
      <c r="AO2045" s="109"/>
      <c r="AP2045" s="109"/>
      <c r="AQ2045" s="109"/>
      <c r="AR2045" s="109"/>
    </row>
    <row r="2046" spans="1:44" s="204" customFormat="1" ht="333.6" hidden="1">
      <c r="A2046" s="385">
        <v>2042</v>
      </c>
      <c r="B2046" s="386" t="s">
        <v>1932</v>
      </c>
      <c r="C2046" s="386" t="s">
        <v>778</v>
      </c>
      <c r="D2046" s="386" t="s">
        <v>247</v>
      </c>
      <c r="E2046" s="386" t="s">
        <v>2033</v>
      </c>
      <c r="F2046" s="386" t="s">
        <v>4701</v>
      </c>
      <c r="G2046" s="381" t="s">
        <v>1902</v>
      </c>
      <c r="H2046" s="386" t="s">
        <v>5340</v>
      </c>
      <c r="I2046" s="386"/>
      <c r="J2046" s="386" t="s">
        <v>5341</v>
      </c>
      <c r="K2046" s="370" t="s">
        <v>4704</v>
      </c>
      <c r="L2046" s="382" t="s">
        <v>2038</v>
      </c>
      <c r="M2046" s="378" t="s">
        <v>36</v>
      </c>
      <c r="N2046" s="378" t="s">
        <v>36</v>
      </c>
      <c r="O2046" s="378" t="s">
        <v>36</v>
      </c>
      <c r="P2046" s="378"/>
      <c r="Q2046" s="378"/>
      <c r="R2046" s="378"/>
      <c r="S2046" s="378"/>
      <c r="T2046" s="378"/>
      <c r="U2046" s="378"/>
      <c r="V2046" s="378"/>
      <c r="W2046" s="378"/>
      <c r="X2046" s="371"/>
      <c r="Y2046" s="386" t="s">
        <v>2039</v>
      </c>
      <c r="Z2046" s="386" t="s">
        <v>5213</v>
      </c>
      <c r="AA2046" s="109"/>
      <c r="AB2046" s="109"/>
      <c r="AC2046" s="109"/>
      <c r="AD2046" s="109"/>
      <c r="AE2046" s="109"/>
      <c r="AF2046" s="109"/>
      <c r="AG2046" s="109"/>
      <c r="AH2046" s="109"/>
      <c r="AI2046" s="109"/>
      <c r="AJ2046" s="109"/>
      <c r="AK2046" s="109"/>
      <c r="AL2046" s="109"/>
      <c r="AM2046" s="109"/>
      <c r="AN2046" s="109"/>
      <c r="AO2046" s="109"/>
      <c r="AP2046" s="109"/>
      <c r="AQ2046" s="109"/>
      <c r="AR2046" s="109"/>
    </row>
    <row r="2047" spans="1:44" s="204" customFormat="1" ht="348" hidden="1">
      <c r="A2047" s="385">
        <v>2043</v>
      </c>
      <c r="B2047" s="386" t="s">
        <v>1932</v>
      </c>
      <c r="C2047" s="386" t="s">
        <v>778</v>
      </c>
      <c r="D2047" s="386" t="s">
        <v>247</v>
      </c>
      <c r="E2047" s="386" t="s">
        <v>2040</v>
      </c>
      <c r="F2047" s="386" t="s">
        <v>2381</v>
      </c>
      <c r="G2047" s="381" t="s">
        <v>1902</v>
      </c>
      <c r="H2047" s="386" t="s">
        <v>5342</v>
      </c>
      <c r="I2047" s="386"/>
      <c r="J2047" s="386" t="s">
        <v>5343</v>
      </c>
      <c r="K2047" s="382" t="s">
        <v>5344</v>
      </c>
      <c r="L2047" s="382" t="s">
        <v>2044</v>
      </c>
      <c r="M2047" s="378" t="s">
        <v>36</v>
      </c>
      <c r="N2047" s="378" t="s">
        <v>36</v>
      </c>
      <c r="O2047" s="378" t="s">
        <v>36</v>
      </c>
      <c r="P2047" s="378"/>
      <c r="Q2047" s="378"/>
      <c r="R2047" s="378"/>
      <c r="S2047" s="378"/>
      <c r="T2047" s="378"/>
      <c r="U2047" s="378"/>
      <c r="V2047" s="378"/>
      <c r="W2047" s="378"/>
      <c r="X2047" s="371"/>
      <c r="Y2047" s="386" t="s">
        <v>2045</v>
      </c>
      <c r="Z2047" s="386" t="s">
        <v>5213</v>
      </c>
      <c r="AA2047" s="109"/>
      <c r="AB2047" s="109"/>
      <c r="AC2047" s="109"/>
      <c r="AD2047" s="109"/>
      <c r="AE2047" s="109"/>
      <c r="AF2047" s="109"/>
      <c r="AG2047" s="109"/>
      <c r="AH2047" s="109"/>
      <c r="AI2047" s="109"/>
      <c r="AJ2047" s="109"/>
      <c r="AK2047" s="109"/>
      <c r="AL2047" s="109"/>
      <c r="AM2047" s="109"/>
      <c r="AN2047" s="109"/>
      <c r="AO2047" s="109"/>
      <c r="AP2047" s="109"/>
      <c r="AQ2047" s="109"/>
      <c r="AR2047" s="109"/>
    </row>
    <row r="2048" spans="1:44" ht="144.94999999999999" hidden="1">
      <c r="A2048" s="385">
        <v>2044</v>
      </c>
      <c r="B2048" s="386" t="s">
        <v>1932</v>
      </c>
      <c r="C2048" s="386" t="s">
        <v>778</v>
      </c>
      <c r="D2048" s="386" t="s">
        <v>253</v>
      </c>
      <c r="E2048" s="386" t="s">
        <v>255</v>
      </c>
      <c r="F2048" s="386" t="s">
        <v>2384</v>
      </c>
      <c r="G2048" s="381" t="s">
        <v>1902</v>
      </c>
      <c r="H2048" s="386" t="s">
        <v>5345</v>
      </c>
      <c r="I2048" s="386" t="s">
        <v>5346</v>
      </c>
      <c r="J2048" s="386" t="s">
        <v>5347</v>
      </c>
      <c r="K2048" s="386" t="s">
        <v>2386</v>
      </c>
      <c r="L2048" s="382" t="s">
        <v>2387</v>
      </c>
      <c r="M2048" s="378" t="s">
        <v>1908</v>
      </c>
      <c r="N2048" s="378"/>
      <c r="O2048" s="378"/>
      <c r="P2048" s="378" t="s">
        <v>36</v>
      </c>
      <c r="Q2048" s="378" t="s">
        <v>36</v>
      </c>
      <c r="R2048" s="378"/>
      <c r="S2048" s="378"/>
      <c r="T2048" s="378"/>
      <c r="U2048" s="378"/>
      <c r="V2048" s="378"/>
      <c r="W2048" s="378"/>
      <c r="X2048" s="371"/>
      <c r="Y2048" s="386"/>
      <c r="Z2048" s="386" t="s">
        <v>5221</v>
      </c>
    </row>
    <row r="2049" spans="1:44" ht="87" hidden="1">
      <c r="A2049" s="385">
        <v>2045</v>
      </c>
      <c r="B2049" s="386" t="s">
        <v>1932</v>
      </c>
      <c r="C2049" s="386" t="s">
        <v>778</v>
      </c>
      <c r="D2049" s="386" t="s">
        <v>2046</v>
      </c>
      <c r="E2049" s="386" t="s">
        <v>2047</v>
      </c>
      <c r="F2049" s="386" t="s">
        <v>2388</v>
      </c>
      <c r="G2049" s="381" t="s">
        <v>1902</v>
      </c>
      <c r="H2049" s="386" t="s">
        <v>5348</v>
      </c>
      <c r="I2049" s="386"/>
      <c r="J2049" s="386" t="s">
        <v>5349</v>
      </c>
      <c r="K2049" s="382" t="s">
        <v>2050</v>
      </c>
      <c r="L2049" s="382" t="s">
        <v>2391</v>
      </c>
      <c r="M2049" s="378" t="s">
        <v>38</v>
      </c>
      <c r="N2049" s="378"/>
      <c r="O2049" s="378"/>
      <c r="P2049" s="378" t="s">
        <v>36</v>
      </c>
      <c r="Q2049" s="378" t="s">
        <v>36</v>
      </c>
      <c r="R2049" s="378"/>
      <c r="S2049" s="378"/>
      <c r="T2049" s="378"/>
      <c r="U2049" s="378"/>
      <c r="V2049" s="378"/>
      <c r="W2049" s="378"/>
      <c r="X2049" s="371"/>
      <c r="Y2049" s="386" t="s">
        <v>2146</v>
      </c>
      <c r="Z2049" s="386" t="s">
        <v>5213</v>
      </c>
    </row>
    <row r="2050" spans="1:44" s="204" customFormat="1" ht="87" hidden="1">
      <c r="A2050" s="385">
        <v>2046</v>
      </c>
      <c r="B2050" s="386" t="s">
        <v>1932</v>
      </c>
      <c r="C2050" s="386" t="s">
        <v>778</v>
      </c>
      <c r="D2050" s="386" t="s">
        <v>2055</v>
      </c>
      <c r="E2050" s="386" t="s">
        <v>259</v>
      </c>
      <c r="F2050" s="386" t="s">
        <v>2398</v>
      </c>
      <c r="G2050" s="381" t="s">
        <v>1902</v>
      </c>
      <c r="H2050" s="386" t="s">
        <v>5350</v>
      </c>
      <c r="I2050" s="386"/>
      <c r="J2050" s="386" t="s">
        <v>5351</v>
      </c>
      <c r="K2050" s="382" t="s">
        <v>2401</v>
      </c>
      <c r="L2050" s="382"/>
      <c r="M2050" s="378" t="s">
        <v>1926</v>
      </c>
      <c r="N2050" s="378"/>
      <c r="O2050" s="378"/>
      <c r="P2050" s="378" t="s">
        <v>36</v>
      </c>
      <c r="Q2050" s="378" t="s">
        <v>36</v>
      </c>
      <c r="R2050" s="378"/>
      <c r="S2050" s="378"/>
      <c r="T2050" s="378"/>
      <c r="U2050" s="378"/>
      <c r="V2050" s="378"/>
      <c r="W2050" s="378"/>
      <c r="X2050" s="371"/>
      <c r="Y2050" s="386"/>
      <c r="Z2050" s="386" t="s">
        <v>5213</v>
      </c>
      <c r="AA2050" s="109"/>
      <c r="AB2050" s="109"/>
      <c r="AC2050" s="109"/>
      <c r="AD2050" s="109"/>
      <c r="AE2050" s="109"/>
      <c r="AF2050" s="109"/>
      <c r="AG2050" s="109"/>
      <c r="AH2050" s="109"/>
      <c r="AI2050" s="109"/>
      <c r="AJ2050" s="109"/>
      <c r="AK2050" s="109"/>
      <c r="AL2050" s="109"/>
      <c r="AM2050" s="109"/>
      <c r="AN2050" s="109"/>
      <c r="AO2050" s="109"/>
      <c r="AP2050" s="109"/>
      <c r="AQ2050" s="109"/>
      <c r="AR2050" s="109"/>
    </row>
    <row r="2051" spans="1:44" s="204" customFormat="1" ht="275.45" hidden="1">
      <c r="A2051" s="385">
        <v>2047</v>
      </c>
      <c r="B2051" s="386" t="s">
        <v>1932</v>
      </c>
      <c r="C2051" s="386" t="s">
        <v>778</v>
      </c>
      <c r="D2051" s="386" t="s">
        <v>2055</v>
      </c>
      <c r="E2051" s="386" t="s">
        <v>2403</v>
      </c>
      <c r="F2051" s="386" t="s">
        <v>2404</v>
      </c>
      <c r="G2051" s="381" t="s">
        <v>1902</v>
      </c>
      <c r="H2051" s="386" t="s">
        <v>5352</v>
      </c>
      <c r="I2051" s="386"/>
      <c r="J2051" s="386" t="s">
        <v>5353</v>
      </c>
      <c r="K2051" s="382" t="s">
        <v>2401</v>
      </c>
      <c r="L2051" s="382"/>
      <c r="M2051" s="378" t="s">
        <v>36</v>
      </c>
      <c r="N2051" s="378" t="s">
        <v>36</v>
      </c>
      <c r="O2051" s="378" t="s">
        <v>36</v>
      </c>
      <c r="P2051" s="378" t="s">
        <v>36</v>
      </c>
      <c r="Q2051" s="378" t="s">
        <v>36</v>
      </c>
      <c r="R2051" s="378"/>
      <c r="S2051" s="378"/>
      <c r="T2051" s="378"/>
      <c r="U2051" s="378"/>
      <c r="V2051" s="378"/>
      <c r="W2051" s="378"/>
      <c r="X2051" s="371"/>
      <c r="Y2051" s="386"/>
      <c r="Z2051" s="386" t="s">
        <v>5213</v>
      </c>
      <c r="AA2051" s="109"/>
      <c r="AB2051" s="109"/>
      <c r="AC2051" s="109"/>
      <c r="AD2051" s="109"/>
      <c r="AE2051" s="109"/>
      <c r="AF2051" s="109"/>
      <c r="AG2051" s="109"/>
      <c r="AH2051" s="109"/>
      <c r="AI2051" s="109"/>
      <c r="AJ2051" s="109"/>
      <c r="AK2051" s="109"/>
      <c r="AL2051" s="109"/>
      <c r="AM2051" s="109"/>
      <c r="AN2051" s="109"/>
      <c r="AO2051" s="109"/>
      <c r="AP2051" s="109"/>
      <c r="AQ2051" s="109"/>
      <c r="AR2051" s="109"/>
    </row>
    <row r="2052" spans="1:44" s="204" customFormat="1" ht="87" hidden="1">
      <c r="A2052" s="385">
        <v>2048</v>
      </c>
      <c r="B2052" s="386" t="s">
        <v>1932</v>
      </c>
      <c r="C2052" s="386" t="s">
        <v>778</v>
      </c>
      <c r="D2052" s="386" t="s">
        <v>2055</v>
      </c>
      <c r="E2052" s="386" t="s">
        <v>264</v>
      </c>
      <c r="F2052" s="386" t="s">
        <v>2181</v>
      </c>
      <c r="G2052" s="381" t="s">
        <v>1902</v>
      </c>
      <c r="H2052" s="386" t="s">
        <v>5354</v>
      </c>
      <c r="I2052" s="386"/>
      <c r="J2052" s="386" t="s">
        <v>5355</v>
      </c>
      <c r="K2052" s="370" t="s">
        <v>2185</v>
      </c>
      <c r="L2052" s="382" t="s">
        <v>2186</v>
      </c>
      <c r="M2052" s="378" t="s">
        <v>1926</v>
      </c>
      <c r="N2052" s="378"/>
      <c r="O2052" s="378"/>
      <c r="P2052" s="378" t="s">
        <v>36</v>
      </c>
      <c r="Q2052" s="378" t="s">
        <v>36</v>
      </c>
      <c r="R2052" s="378"/>
      <c r="S2052" s="378"/>
      <c r="T2052" s="378"/>
      <c r="U2052" s="378"/>
      <c r="V2052" s="378" t="s">
        <v>36</v>
      </c>
      <c r="W2052" s="378"/>
      <c r="X2052" s="371"/>
      <c r="Y2052" s="386"/>
      <c r="Z2052" s="386" t="s">
        <v>5213</v>
      </c>
      <c r="AA2052" s="109"/>
      <c r="AB2052" s="109"/>
      <c r="AC2052" s="109"/>
      <c r="AD2052" s="109"/>
      <c r="AE2052" s="109"/>
      <c r="AF2052" s="109"/>
      <c r="AG2052" s="109"/>
      <c r="AH2052" s="109"/>
      <c r="AI2052" s="109"/>
      <c r="AJ2052" s="109"/>
      <c r="AK2052" s="109"/>
      <c r="AL2052" s="109"/>
      <c r="AM2052" s="109"/>
      <c r="AN2052" s="109"/>
      <c r="AO2052" s="109"/>
      <c r="AP2052" s="109"/>
      <c r="AQ2052" s="109"/>
      <c r="AR2052" s="109"/>
    </row>
    <row r="2053" spans="1:44" s="204" customFormat="1" ht="87" hidden="1">
      <c r="A2053" s="385">
        <v>2049</v>
      </c>
      <c r="B2053" s="386" t="s">
        <v>1932</v>
      </c>
      <c r="C2053" s="386" t="s">
        <v>778</v>
      </c>
      <c r="D2053" s="386" t="s">
        <v>2055</v>
      </c>
      <c r="E2053" s="386" t="s">
        <v>266</v>
      </c>
      <c r="F2053" s="386" t="s">
        <v>266</v>
      </c>
      <c r="G2053" s="381" t="s">
        <v>1902</v>
      </c>
      <c r="H2053" s="386" t="s">
        <v>5356</v>
      </c>
      <c r="I2053" s="386"/>
      <c r="J2053" s="386" t="s">
        <v>5357</v>
      </c>
      <c r="K2053" s="370" t="s">
        <v>2415</v>
      </c>
      <c r="L2053" s="382"/>
      <c r="M2053" s="378" t="s">
        <v>1926</v>
      </c>
      <c r="N2053" s="378"/>
      <c r="O2053" s="378"/>
      <c r="P2053" s="378" t="s">
        <v>36</v>
      </c>
      <c r="Q2053" s="378" t="s">
        <v>36</v>
      </c>
      <c r="R2053" s="378"/>
      <c r="S2053" s="378"/>
      <c r="T2053" s="378"/>
      <c r="U2053" s="378"/>
      <c r="V2053" s="378"/>
      <c r="W2053" s="378"/>
      <c r="X2053" s="371"/>
      <c r="Y2053" s="386"/>
      <c r="Z2053" s="386" t="s">
        <v>5213</v>
      </c>
      <c r="AA2053" s="109"/>
      <c r="AB2053" s="109"/>
      <c r="AC2053" s="109"/>
      <c r="AD2053" s="109"/>
      <c r="AE2053" s="109"/>
      <c r="AF2053" s="109"/>
      <c r="AG2053" s="109"/>
      <c r="AH2053" s="109"/>
      <c r="AI2053" s="109"/>
      <c r="AJ2053" s="109"/>
      <c r="AK2053" s="109"/>
      <c r="AL2053" s="109"/>
      <c r="AM2053" s="109"/>
      <c r="AN2053" s="109"/>
      <c r="AO2053" s="109"/>
      <c r="AP2053" s="109"/>
      <c r="AQ2053" s="109"/>
      <c r="AR2053" s="109"/>
    </row>
    <row r="2054" spans="1:44" s="204" customFormat="1" ht="87" hidden="1">
      <c r="A2054" s="385">
        <v>2050</v>
      </c>
      <c r="B2054" s="386" t="s">
        <v>1932</v>
      </c>
      <c r="C2054" s="386" t="s">
        <v>778</v>
      </c>
      <c r="D2054" s="386" t="s">
        <v>2055</v>
      </c>
      <c r="E2054" s="386" t="s">
        <v>2197</v>
      </c>
      <c r="F2054" s="386" t="s">
        <v>2197</v>
      </c>
      <c r="G2054" s="381" t="s">
        <v>1902</v>
      </c>
      <c r="H2054" s="386" t="s">
        <v>5358</v>
      </c>
      <c r="I2054" s="386"/>
      <c r="J2054" s="386" t="s">
        <v>5359</v>
      </c>
      <c r="K2054" s="370" t="s">
        <v>2201</v>
      </c>
      <c r="L2054" s="382"/>
      <c r="M2054" s="378" t="s">
        <v>1926</v>
      </c>
      <c r="N2054" s="378"/>
      <c r="O2054" s="378"/>
      <c r="P2054" s="378" t="s">
        <v>36</v>
      </c>
      <c r="Q2054" s="378" t="s">
        <v>36</v>
      </c>
      <c r="R2054" s="378"/>
      <c r="S2054" s="378"/>
      <c r="T2054" s="378"/>
      <c r="U2054" s="378"/>
      <c r="V2054" s="378"/>
      <c r="W2054" s="378"/>
      <c r="X2054" s="371"/>
      <c r="Y2054" s="386"/>
      <c r="Z2054" s="386" t="s">
        <v>5213</v>
      </c>
      <c r="AA2054" s="109"/>
      <c r="AB2054" s="109"/>
      <c r="AC2054" s="109"/>
      <c r="AD2054" s="109"/>
      <c r="AE2054" s="109"/>
      <c r="AF2054" s="109"/>
      <c r="AG2054" s="109"/>
      <c r="AH2054" s="109"/>
      <c r="AI2054" s="109"/>
      <c r="AJ2054" s="109"/>
      <c r="AK2054" s="109"/>
      <c r="AL2054" s="109"/>
      <c r="AM2054" s="109"/>
      <c r="AN2054" s="109"/>
      <c r="AO2054" s="109"/>
      <c r="AP2054" s="109"/>
      <c r="AQ2054" s="109"/>
      <c r="AR2054" s="109"/>
    </row>
    <row r="2055" spans="1:44" s="204" customFormat="1" ht="87" hidden="1">
      <c r="A2055" s="385">
        <v>2051</v>
      </c>
      <c r="B2055" s="386" t="s">
        <v>1932</v>
      </c>
      <c r="C2055" s="386" t="s">
        <v>778</v>
      </c>
      <c r="D2055" s="386" t="s">
        <v>2055</v>
      </c>
      <c r="E2055" s="386" t="s">
        <v>269</v>
      </c>
      <c r="F2055" s="386" t="s">
        <v>269</v>
      </c>
      <c r="G2055" s="381" t="s">
        <v>1902</v>
      </c>
      <c r="H2055" s="386" t="s">
        <v>5360</v>
      </c>
      <c r="I2055" s="386"/>
      <c r="J2055" s="386" t="s">
        <v>5361</v>
      </c>
      <c r="K2055" s="370" t="s">
        <v>2206</v>
      </c>
      <c r="L2055" s="382" t="s">
        <v>2207</v>
      </c>
      <c r="M2055" s="378" t="s">
        <v>38</v>
      </c>
      <c r="N2055" s="378"/>
      <c r="O2055" s="378"/>
      <c r="P2055" s="378" t="s">
        <v>36</v>
      </c>
      <c r="Q2055" s="378" t="s">
        <v>36</v>
      </c>
      <c r="R2055" s="378"/>
      <c r="S2055" s="378"/>
      <c r="T2055" s="378"/>
      <c r="U2055" s="378"/>
      <c r="V2055" s="378"/>
      <c r="W2055" s="378"/>
      <c r="X2055" s="371"/>
      <c r="Y2055" s="386"/>
      <c r="Z2055" s="386" t="s">
        <v>5213</v>
      </c>
      <c r="AA2055" s="109"/>
      <c r="AB2055" s="109"/>
      <c r="AC2055" s="109"/>
      <c r="AD2055" s="109"/>
      <c r="AE2055" s="109"/>
      <c r="AF2055" s="109"/>
      <c r="AG2055" s="109"/>
      <c r="AH2055" s="109"/>
      <c r="AI2055" s="109"/>
      <c r="AJ2055" s="109"/>
      <c r="AK2055" s="109"/>
      <c r="AL2055" s="109"/>
      <c r="AM2055" s="109"/>
      <c r="AN2055" s="109"/>
      <c r="AO2055" s="109"/>
      <c r="AP2055" s="109"/>
      <c r="AQ2055" s="109"/>
      <c r="AR2055" s="109"/>
    </row>
    <row r="2056" spans="1:44" s="204" customFormat="1" ht="87" hidden="1">
      <c r="A2056" s="385">
        <v>2052</v>
      </c>
      <c r="B2056" s="386" t="s">
        <v>1932</v>
      </c>
      <c r="C2056" s="386" t="s">
        <v>778</v>
      </c>
      <c r="D2056" s="386" t="s">
        <v>2055</v>
      </c>
      <c r="E2056" s="386" t="s">
        <v>2056</v>
      </c>
      <c r="F2056" s="386" t="s">
        <v>257</v>
      </c>
      <c r="G2056" s="381" t="s">
        <v>1902</v>
      </c>
      <c r="H2056" s="386" t="s">
        <v>5362</v>
      </c>
      <c r="I2056" s="386"/>
      <c r="J2056" s="386" t="s">
        <v>5363</v>
      </c>
      <c r="K2056" s="382" t="s">
        <v>2058</v>
      </c>
      <c r="L2056" s="382" t="s">
        <v>2213</v>
      </c>
      <c r="M2056" s="378" t="s">
        <v>36</v>
      </c>
      <c r="N2056" s="378" t="s">
        <v>36</v>
      </c>
      <c r="O2056" s="378" t="s">
        <v>36</v>
      </c>
      <c r="P2056" s="378" t="s">
        <v>36</v>
      </c>
      <c r="Q2056" s="378" t="s">
        <v>36</v>
      </c>
      <c r="R2056" s="378"/>
      <c r="S2056" s="378"/>
      <c r="T2056" s="378"/>
      <c r="U2056" s="378"/>
      <c r="V2056" s="378"/>
      <c r="W2056" s="378"/>
      <c r="X2056" s="371"/>
      <c r="Y2056" s="386" t="s">
        <v>2146</v>
      </c>
      <c r="Z2056" s="386" t="s">
        <v>5213</v>
      </c>
      <c r="AA2056" s="109"/>
      <c r="AB2056" s="109"/>
      <c r="AC2056" s="109"/>
      <c r="AD2056" s="109"/>
      <c r="AE2056" s="109"/>
      <c r="AF2056" s="109"/>
      <c r="AG2056" s="109"/>
      <c r="AH2056" s="109"/>
      <c r="AI2056" s="109"/>
      <c r="AJ2056" s="109"/>
      <c r="AK2056" s="109"/>
      <c r="AL2056" s="109"/>
      <c r="AM2056" s="109"/>
      <c r="AN2056" s="109"/>
      <c r="AO2056" s="109"/>
      <c r="AP2056" s="109"/>
      <c r="AQ2056" s="109"/>
      <c r="AR2056" s="109"/>
    </row>
    <row r="2057" spans="1:44" s="204" customFormat="1" ht="87" hidden="1">
      <c r="A2057" s="385">
        <v>2053</v>
      </c>
      <c r="B2057" s="386" t="s">
        <v>1932</v>
      </c>
      <c r="C2057" s="386" t="s">
        <v>778</v>
      </c>
      <c r="D2057" s="386" t="s">
        <v>2055</v>
      </c>
      <c r="E2057" s="386" t="s">
        <v>2424</v>
      </c>
      <c r="F2057" s="386" t="s">
        <v>2425</v>
      </c>
      <c r="G2057" s="381" t="s">
        <v>1902</v>
      </c>
      <c r="H2057" s="386" t="s">
        <v>5364</v>
      </c>
      <c r="I2057" s="386"/>
      <c r="J2057" s="386" t="s">
        <v>5365</v>
      </c>
      <c r="K2057" s="382" t="s">
        <v>2428</v>
      </c>
      <c r="L2057" s="382" t="s">
        <v>2429</v>
      </c>
      <c r="M2057" s="378" t="s">
        <v>38</v>
      </c>
      <c r="N2057" s="378"/>
      <c r="O2057" s="378"/>
      <c r="P2057" s="378" t="s">
        <v>36</v>
      </c>
      <c r="Q2057" s="378" t="s">
        <v>36</v>
      </c>
      <c r="R2057" s="378"/>
      <c r="S2057" s="378"/>
      <c r="T2057" s="378"/>
      <c r="U2057" s="378"/>
      <c r="V2057" s="378"/>
      <c r="W2057" s="378"/>
      <c r="X2057" s="371"/>
      <c r="Y2057" s="386"/>
      <c r="Z2057" s="386" t="s">
        <v>5213</v>
      </c>
      <c r="AA2057" s="109"/>
      <c r="AB2057" s="109"/>
      <c r="AC2057" s="109"/>
      <c r="AD2057" s="109"/>
      <c r="AE2057" s="109"/>
      <c r="AF2057" s="109"/>
      <c r="AG2057" s="109"/>
      <c r="AH2057" s="109"/>
      <c r="AI2057" s="109"/>
      <c r="AJ2057" s="109"/>
      <c r="AK2057" s="109"/>
      <c r="AL2057" s="109"/>
      <c r="AM2057" s="109"/>
      <c r="AN2057" s="109"/>
      <c r="AO2057" s="109"/>
      <c r="AP2057" s="109"/>
      <c r="AQ2057" s="109"/>
      <c r="AR2057" s="109"/>
    </row>
    <row r="2058" spans="1:44" ht="101.45" hidden="1">
      <c r="A2058" s="385">
        <v>2054</v>
      </c>
      <c r="B2058" s="386" t="s">
        <v>1932</v>
      </c>
      <c r="C2058" s="386" t="s">
        <v>778</v>
      </c>
      <c r="D2058" s="386" t="s">
        <v>2055</v>
      </c>
      <c r="E2058" s="386" t="s">
        <v>272</v>
      </c>
      <c r="F2058" s="386" t="s">
        <v>2215</v>
      </c>
      <c r="G2058" s="381" t="s">
        <v>1902</v>
      </c>
      <c r="H2058" s="386" t="s">
        <v>3433</v>
      </c>
      <c r="I2058" s="386"/>
      <c r="J2058" s="386" t="s">
        <v>5366</v>
      </c>
      <c r="K2058" s="382" t="s">
        <v>2430</v>
      </c>
      <c r="L2058" s="382" t="s">
        <v>2219</v>
      </c>
      <c r="M2058" s="378" t="s">
        <v>36</v>
      </c>
      <c r="N2058" s="378" t="s">
        <v>36</v>
      </c>
      <c r="O2058" s="378" t="s">
        <v>36</v>
      </c>
      <c r="P2058" s="378" t="s">
        <v>36</v>
      </c>
      <c r="Q2058" s="378" t="s">
        <v>36</v>
      </c>
      <c r="R2058" s="378"/>
      <c r="S2058" s="378"/>
      <c r="T2058" s="378"/>
      <c r="U2058" s="378"/>
      <c r="V2058" s="378"/>
      <c r="W2058" s="378"/>
      <c r="X2058" s="371"/>
      <c r="Y2058" s="386" t="s">
        <v>1057</v>
      </c>
      <c r="Z2058" s="386" t="s">
        <v>5213</v>
      </c>
    </row>
    <row r="2059" spans="1:44" ht="87" hidden="1">
      <c r="A2059" s="385">
        <v>2055</v>
      </c>
      <c r="B2059" s="386" t="s">
        <v>1932</v>
      </c>
      <c r="C2059" s="386" t="s">
        <v>778</v>
      </c>
      <c r="D2059" s="386" t="s">
        <v>2055</v>
      </c>
      <c r="E2059" s="386" t="s">
        <v>2431</v>
      </c>
      <c r="F2059" s="386" t="s">
        <v>273</v>
      </c>
      <c r="G2059" s="381" t="s">
        <v>1902</v>
      </c>
      <c r="H2059" s="386" t="s">
        <v>3436</v>
      </c>
      <c r="I2059" s="386"/>
      <c r="J2059" s="386" t="s">
        <v>2348</v>
      </c>
      <c r="K2059" s="382" t="s">
        <v>2433</v>
      </c>
      <c r="L2059" s="382" t="s">
        <v>2434</v>
      </c>
      <c r="M2059" s="378" t="s">
        <v>36</v>
      </c>
      <c r="N2059" s="378"/>
      <c r="O2059" s="378"/>
      <c r="P2059" s="378" t="s">
        <v>36</v>
      </c>
      <c r="Q2059" s="378"/>
      <c r="R2059" s="378"/>
      <c r="S2059" s="378"/>
      <c r="T2059" s="378"/>
      <c r="U2059" s="378"/>
      <c r="V2059" s="378"/>
      <c r="W2059" s="378"/>
      <c r="X2059" s="371"/>
      <c r="Y2059" s="386" t="s">
        <v>2795</v>
      </c>
      <c r="Z2059" s="386" t="s">
        <v>5213</v>
      </c>
    </row>
    <row r="2060" spans="1:44" s="204" customFormat="1" ht="203.1" hidden="1">
      <c r="A2060" s="385">
        <v>2056</v>
      </c>
      <c r="B2060" s="386" t="s">
        <v>1932</v>
      </c>
      <c r="C2060" s="386" t="s">
        <v>778</v>
      </c>
      <c r="D2060" s="386" t="s">
        <v>2055</v>
      </c>
      <c r="E2060" s="386" t="s">
        <v>2435</v>
      </c>
      <c r="F2060" s="386" t="s">
        <v>2436</v>
      </c>
      <c r="G2060" s="381" t="s">
        <v>1928</v>
      </c>
      <c r="H2060" s="386" t="s">
        <v>5367</v>
      </c>
      <c r="I2060" s="386" t="s">
        <v>5368</v>
      </c>
      <c r="J2060" s="386" t="s">
        <v>5369</v>
      </c>
      <c r="K2060" s="382" t="s">
        <v>2438</v>
      </c>
      <c r="L2060" s="382" t="s">
        <v>2439</v>
      </c>
      <c r="M2060" s="378" t="s">
        <v>36</v>
      </c>
      <c r="N2060" s="378" t="s">
        <v>36</v>
      </c>
      <c r="O2060" s="378" t="s">
        <v>36</v>
      </c>
      <c r="P2060" s="378" t="s">
        <v>36</v>
      </c>
      <c r="Q2060" s="378" t="s">
        <v>36</v>
      </c>
      <c r="R2060" s="378"/>
      <c r="S2060" s="378"/>
      <c r="T2060" s="378"/>
      <c r="U2060" s="378"/>
      <c r="V2060" s="378"/>
      <c r="W2060" s="378"/>
      <c r="X2060" s="371"/>
      <c r="Y2060" s="386" t="s">
        <v>2440</v>
      </c>
      <c r="Z2060" s="386" t="s">
        <v>5213</v>
      </c>
      <c r="AA2060" s="109"/>
      <c r="AB2060" s="109"/>
      <c r="AC2060" s="109"/>
      <c r="AD2060" s="109"/>
      <c r="AE2060" s="109"/>
      <c r="AF2060" s="109"/>
      <c r="AG2060" s="109"/>
      <c r="AH2060" s="109"/>
      <c r="AI2060" s="109"/>
      <c r="AJ2060" s="109"/>
      <c r="AK2060" s="109"/>
      <c r="AL2060" s="109"/>
      <c r="AM2060" s="109"/>
      <c r="AN2060" s="109"/>
      <c r="AO2060" s="109"/>
      <c r="AP2060" s="109"/>
      <c r="AQ2060" s="109"/>
      <c r="AR2060" s="109"/>
    </row>
    <row r="2061" spans="1:44" s="192" customFormat="1" ht="246.6" hidden="1">
      <c r="A2061" s="385">
        <v>2057</v>
      </c>
      <c r="B2061" s="386" t="s">
        <v>1932</v>
      </c>
      <c r="C2061" s="386" t="s">
        <v>778</v>
      </c>
      <c r="D2061" s="386" t="s">
        <v>2055</v>
      </c>
      <c r="E2061" s="386" t="s">
        <v>230</v>
      </c>
      <c r="F2061" s="386" t="s">
        <v>5370</v>
      </c>
      <c r="G2061" s="381" t="s">
        <v>1928</v>
      </c>
      <c r="H2061" s="126" t="s">
        <v>5371</v>
      </c>
      <c r="I2061" s="386"/>
      <c r="J2061" s="386" t="s">
        <v>5372</v>
      </c>
      <c r="K2061" s="370" t="s">
        <v>5373</v>
      </c>
      <c r="L2061" s="382"/>
      <c r="M2061" s="378" t="s">
        <v>36</v>
      </c>
      <c r="N2061" s="378" t="s">
        <v>36</v>
      </c>
      <c r="O2061" s="378" t="s">
        <v>36</v>
      </c>
      <c r="P2061" s="378" t="s">
        <v>36</v>
      </c>
      <c r="Q2061" s="378" t="s">
        <v>36</v>
      </c>
      <c r="R2061" s="378"/>
      <c r="S2061" s="378"/>
      <c r="T2061" s="378"/>
      <c r="U2061" s="378"/>
      <c r="V2061" s="378"/>
      <c r="W2061" s="378"/>
      <c r="X2061" s="371"/>
      <c r="Y2061" s="382" t="s">
        <v>1078</v>
      </c>
      <c r="Z2061" s="386" t="s">
        <v>5213</v>
      </c>
      <c r="AA2061" s="439"/>
      <c r="AB2061" s="439"/>
      <c r="AC2061" s="439"/>
      <c r="AD2061" s="439"/>
      <c r="AE2061" s="439"/>
      <c r="AF2061" s="439"/>
      <c r="AG2061" s="439"/>
      <c r="AH2061" s="439"/>
      <c r="AI2061" s="439"/>
      <c r="AJ2061" s="439"/>
      <c r="AK2061" s="439"/>
      <c r="AL2061" s="439"/>
      <c r="AM2061" s="439"/>
      <c r="AN2061" s="439"/>
      <c r="AO2061" s="439"/>
      <c r="AP2061" s="439"/>
      <c r="AQ2061" s="439"/>
      <c r="AR2061" s="439"/>
    </row>
    <row r="2062" spans="1:44" s="192" customFormat="1" ht="87" hidden="1">
      <c r="A2062" s="385">
        <v>2058</v>
      </c>
      <c r="B2062" s="386" t="s">
        <v>1932</v>
      </c>
      <c r="C2062" s="386" t="s">
        <v>778</v>
      </c>
      <c r="D2062" s="386" t="s">
        <v>2055</v>
      </c>
      <c r="E2062" s="386" t="s">
        <v>277</v>
      </c>
      <c r="F2062" s="386" t="s">
        <v>2441</v>
      </c>
      <c r="G2062" s="381" t="s">
        <v>1902</v>
      </c>
      <c r="H2062" s="386" t="s">
        <v>5374</v>
      </c>
      <c r="I2062" s="386"/>
      <c r="J2062" s="386" t="s">
        <v>5375</v>
      </c>
      <c r="K2062" s="386" t="s">
        <v>2231</v>
      </c>
      <c r="L2062" s="382" t="s">
        <v>2232</v>
      </c>
      <c r="M2062" s="378" t="s">
        <v>1926</v>
      </c>
      <c r="N2062" s="378"/>
      <c r="O2062" s="378"/>
      <c r="P2062" s="378" t="s">
        <v>36</v>
      </c>
      <c r="Q2062" s="378" t="s">
        <v>36</v>
      </c>
      <c r="R2062" s="378"/>
      <c r="S2062" s="378"/>
      <c r="T2062" s="378"/>
      <c r="U2062" s="378"/>
      <c r="V2062" s="378"/>
      <c r="W2062" s="378"/>
      <c r="X2062" s="371"/>
      <c r="Y2062" s="386" t="s">
        <v>2146</v>
      </c>
      <c r="Z2062" s="386" t="s">
        <v>5213</v>
      </c>
      <c r="AA2062" s="439"/>
      <c r="AB2062" s="439"/>
      <c r="AC2062" s="439"/>
      <c r="AD2062" s="439"/>
      <c r="AE2062" s="439"/>
      <c r="AF2062" s="439"/>
      <c r="AG2062" s="439"/>
      <c r="AH2062" s="439"/>
      <c r="AI2062" s="439"/>
      <c r="AJ2062" s="439"/>
      <c r="AK2062" s="439"/>
      <c r="AL2062" s="439"/>
      <c r="AM2062" s="439"/>
      <c r="AN2062" s="439"/>
      <c r="AO2062" s="439"/>
      <c r="AP2062" s="439"/>
      <c r="AQ2062" s="439"/>
      <c r="AR2062" s="439"/>
    </row>
    <row r="2063" spans="1:44" s="204" customFormat="1" ht="217.5" hidden="1">
      <c r="A2063" s="385">
        <v>2059</v>
      </c>
      <c r="B2063" s="386" t="s">
        <v>1932</v>
      </c>
      <c r="C2063" s="386" t="s">
        <v>778</v>
      </c>
      <c r="D2063" s="386" t="s">
        <v>2055</v>
      </c>
      <c r="E2063" s="386" t="s">
        <v>2233</v>
      </c>
      <c r="F2063" s="386" t="s">
        <v>5376</v>
      </c>
      <c r="G2063" s="381" t="s">
        <v>1902</v>
      </c>
      <c r="H2063" s="126" t="s">
        <v>5377</v>
      </c>
      <c r="I2063" s="386"/>
      <c r="J2063" s="386" t="s">
        <v>5319</v>
      </c>
      <c r="K2063" s="382" t="s">
        <v>2238</v>
      </c>
      <c r="L2063" s="382" t="s">
        <v>2239</v>
      </c>
      <c r="M2063" s="378" t="s">
        <v>36</v>
      </c>
      <c r="N2063" s="378" t="s">
        <v>36</v>
      </c>
      <c r="O2063" s="378" t="s">
        <v>36</v>
      </c>
      <c r="P2063" s="378" t="s">
        <v>36</v>
      </c>
      <c r="Q2063" s="378" t="s">
        <v>36</v>
      </c>
      <c r="R2063" s="378"/>
      <c r="S2063" s="378"/>
      <c r="T2063" s="378"/>
      <c r="U2063" s="378"/>
      <c r="V2063" s="378"/>
      <c r="W2063" s="378"/>
      <c r="X2063" s="371"/>
      <c r="Y2063" s="370" t="s">
        <v>1037</v>
      </c>
      <c r="Z2063" s="386" t="s">
        <v>5213</v>
      </c>
      <c r="AA2063" s="109"/>
      <c r="AB2063" s="109"/>
      <c r="AC2063" s="109"/>
      <c r="AD2063" s="109"/>
      <c r="AE2063" s="109"/>
      <c r="AF2063" s="109"/>
      <c r="AG2063" s="109"/>
      <c r="AH2063" s="109"/>
      <c r="AI2063" s="109"/>
      <c r="AJ2063" s="109"/>
      <c r="AK2063" s="109"/>
      <c r="AL2063" s="109"/>
      <c r="AM2063" s="109"/>
      <c r="AN2063" s="109"/>
      <c r="AO2063" s="109"/>
      <c r="AP2063" s="109"/>
      <c r="AQ2063" s="109"/>
      <c r="AR2063" s="109"/>
    </row>
    <row r="2064" spans="1:44" ht="116.1" hidden="1">
      <c r="A2064" s="385">
        <v>2060</v>
      </c>
      <c r="B2064" s="382" t="s">
        <v>302</v>
      </c>
      <c r="C2064" s="382" t="s">
        <v>786</v>
      </c>
      <c r="D2064" s="382" t="s">
        <v>97</v>
      </c>
      <c r="E2064" s="382" t="s">
        <v>98</v>
      </c>
      <c r="F2064" s="382" t="s">
        <v>2060</v>
      </c>
      <c r="G2064" s="381" t="s">
        <v>1902</v>
      </c>
      <c r="H2064" s="386" t="s">
        <v>5378</v>
      </c>
      <c r="I2064" s="386" t="s">
        <v>5379</v>
      </c>
      <c r="J2064" s="386" t="s">
        <v>5380</v>
      </c>
      <c r="K2064" s="386" t="s">
        <v>1971</v>
      </c>
      <c r="L2064" s="382" t="s">
        <v>1972</v>
      </c>
      <c r="M2064" s="383" t="s">
        <v>36</v>
      </c>
      <c r="N2064" s="383" t="s">
        <v>36</v>
      </c>
      <c r="O2064" s="383"/>
      <c r="P2064" s="383" t="s">
        <v>36</v>
      </c>
      <c r="Q2064" s="383" t="s">
        <v>36</v>
      </c>
      <c r="R2064" s="383"/>
      <c r="S2064" s="383"/>
      <c r="T2064" s="383" t="s">
        <v>1926</v>
      </c>
      <c r="U2064" s="383"/>
      <c r="V2064" s="383" t="s">
        <v>1926</v>
      </c>
      <c r="W2064" s="384"/>
      <c r="X2064" s="380"/>
      <c r="Y2064" s="386" t="s">
        <v>2258</v>
      </c>
      <c r="Z2064" s="382" t="s">
        <v>790</v>
      </c>
    </row>
    <row r="2065" spans="1:44" s="91" customFormat="1" ht="231.95" hidden="1">
      <c r="A2065" s="385">
        <v>2061</v>
      </c>
      <c r="B2065" s="373" t="s">
        <v>302</v>
      </c>
      <c r="C2065" s="373" t="s">
        <v>786</v>
      </c>
      <c r="D2065" s="386" t="s">
        <v>101</v>
      </c>
      <c r="E2065" s="386" t="s">
        <v>1900</v>
      </c>
      <c r="F2065" s="386" t="s">
        <v>1901</v>
      </c>
      <c r="G2065" s="381" t="s">
        <v>1902</v>
      </c>
      <c r="H2065" s="386" t="s">
        <v>1903</v>
      </c>
      <c r="I2065" s="386" t="s">
        <v>1904</v>
      </c>
      <c r="J2065" s="386" t="s">
        <v>1905</v>
      </c>
      <c r="K2065" s="372" t="s">
        <v>1906</v>
      </c>
      <c r="L2065" s="169" t="s">
        <v>1907</v>
      </c>
      <c r="M2065" s="378" t="s">
        <v>1908</v>
      </c>
      <c r="N2065" s="378" t="s">
        <v>38</v>
      </c>
      <c r="O2065" s="378" t="s">
        <v>38</v>
      </c>
      <c r="P2065" s="378" t="s">
        <v>36</v>
      </c>
      <c r="Q2065" s="378" t="s">
        <v>36</v>
      </c>
      <c r="R2065" s="378"/>
      <c r="S2065" s="378"/>
      <c r="T2065" s="378"/>
      <c r="U2065" s="378"/>
      <c r="V2065" s="378"/>
      <c r="W2065" s="378"/>
      <c r="X2065" s="371"/>
      <c r="Y2065" s="372" t="s">
        <v>1909</v>
      </c>
      <c r="Z2065" s="386" t="s">
        <v>1910</v>
      </c>
    </row>
    <row r="2066" spans="1:44" s="204" customFormat="1" ht="144.94999999999999" hidden="1">
      <c r="A2066" s="376">
        <v>2062</v>
      </c>
      <c r="B2066" s="373" t="s">
        <v>302</v>
      </c>
      <c r="C2066" s="373" t="s">
        <v>786</v>
      </c>
      <c r="D2066" s="386" t="s">
        <v>105</v>
      </c>
      <c r="E2066" s="386" t="s">
        <v>1911</v>
      </c>
      <c r="F2066" s="386" t="s">
        <v>1912</v>
      </c>
      <c r="G2066" s="381" t="s">
        <v>1902</v>
      </c>
      <c r="H2066" s="386" t="s">
        <v>1913</v>
      </c>
      <c r="I2066" s="374"/>
      <c r="J2066" s="386" t="s">
        <v>1915</v>
      </c>
      <c r="K2066" s="375" t="s">
        <v>1916</v>
      </c>
      <c r="L2066" s="166" t="s">
        <v>1917</v>
      </c>
      <c r="M2066" s="378" t="s">
        <v>36</v>
      </c>
      <c r="N2066" s="378" t="s">
        <v>36</v>
      </c>
      <c r="O2066" s="378" t="s">
        <v>36</v>
      </c>
      <c r="P2066" s="378" t="s">
        <v>36</v>
      </c>
      <c r="Q2066" s="378" t="s">
        <v>36</v>
      </c>
      <c r="R2066" s="378"/>
      <c r="S2066" s="378"/>
      <c r="T2066" s="378" t="s">
        <v>36</v>
      </c>
      <c r="U2066" s="378"/>
      <c r="V2066" s="378" t="s">
        <v>36</v>
      </c>
      <c r="W2066" s="378" t="s">
        <v>36</v>
      </c>
      <c r="X2066" s="378"/>
      <c r="Y2066" s="386" t="s">
        <v>1918</v>
      </c>
      <c r="Z2066" s="386" t="s">
        <v>1919</v>
      </c>
      <c r="AA2066" s="109"/>
      <c r="AB2066" s="109"/>
      <c r="AC2066" s="109"/>
      <c r="AD2066" s="109"/>
      <c r="AE2066" s="109"/>
      <c r="AF2066" s="109"/>
      <c r="AG2066" s="109"/>
      <c r="AH2066" s="109"/>
      <c r="AI2066" s="109"/>
      <c r="AJ2066" s="109"/>
      <c r="AK2066" s="109"/>
      <c r="AL2066" s="109"/>
      <c r="AM2066" s="109"/>
      <c r="AN2066" s="109"/>
      <c r="AO2066" s="109"/>
      <c r="AP2066" s="109"/>
      <c r="AQ2066" s="109"/>
      <c r="AR2066" s="109"/>
    </row>
    <row r="2067" spans="1:44" s="204" customFormat="1" ht="409.5" hidden="1">
      <c r="A2067" s="376">
        <v>2063</v>
      </c>
      <c r="B2067" s="373" t="s">
        <v>302</v>
      </c>
      <c r="C2067" s="373" t="s">
        <v>786</v>
      </c>
      <c r="D2067" s="386" t="s">
        <v>105</v>
      </c>
      <c r="E2067" s="386" t="s">
        <v>1911</v>
      </c>
      <c r="F2067" s="386" t="s">
        <v>1920</v>
      </c>
      <c r="G2067" s="381" t="s">
        <v>1902</v>
      </c>
      <c r="H2067" s="386" t="s">
        <v>1921</v>
      </c>
      <c r="I2067" s="375" t="s">
        <v>1922</v>
      </c>
      <c r="J2067" s="386" t="s">
        <v>1923</v>
      </c>
      <c r="K2067" s="375" t="s">
        <v>1924</v>
      </c>
      <c r="L2067" s="166" t="s">
        <v>1925</v>
      </c>
      <c r="M2067" s="378" t="s">
        <v>1926</v>
      </c>
      <c r="N2067" s="378" t="s">
        <v>1926</v>
      </c>
      <c r="O2067" s="378" t="s">
        <v>1926</v>
      </c>
      <c r="P2067" s="378" t="s">
        <v>36</v>
      </c>
      <c r="Q2067" s="378" t="s">
        <v>36</v>
      </c>
      <c r="R2067" s="378"/>
      <c r="S2067" s="378"/>
      <c r="T2067" s="378" t="s">
        <v>36</v>
      </c>
      <c r="U2067" s="378"/>
      <c r="V2067" s="378" t="s">
        <v>36</v>
      </c>
      <c r="W2067" s="378" t="s">
        <v>36</v>
      </c>
      <c r="X2067" s="378"/>
      <c r="Y2067" s="386" t="s">
        <v>339</v>
      </c>
      <c r="Z2067" s="386" t="s">
        <v>1927</v>
      </c>
      <c r="AA2067" s="109"/>
      <c r="AB2067" s="109"/>
      <c r="AC2067" s="109"/>
      <c r="AD2067" s="109"/>
      <c r="AE2067" s="109"/>
      <c r="AF2067" s="109"/>
      <c r="AG2067" s="109"/>
      <c r="AH2067" s="109"/>
      <c r="AI2067" s="109"/>
      <c r="AJ2067" s="109"/>
      <c r="AK2067" s="109"/>
      <c r="AL2067" s="109"/>
      <c r="AM2067" s="109"/>
      <c r="AN2067" s="109"/>
      <c r="AO2067" s="109"/>
      <c r="AP2067" s="109"/>
      <c r="AQ2067" s="109"/>
      <c r="AR2067" s="109"/>
    </row>
    <row r="2068" spans="1:44" s="204" customFormat="1" ht="174" hidden="1">
      <c r="A2068" s="385">
        <v>2064</v>
      </c>
      <c r="B2068" s="382" t="s">
        <v>302</v>
      </c>
      <c r="C2068" s="382" t="s">
        <v>786</v>
      </c>
      <c r="D2068" s="382" t="s">
        <v>1980</v>
      </c>
      <c r="E2068" s="382" t="s">
        <v>1980</v>
      </c>
      <c r="F2068" s="382" t="s">
        <v>5381</v>
      </c>
      <c r="G2068" s="381" t="s">
        <v>1902</v>
      </c>
      <c r="H2068" s="386" t="s">
        <v>5382</v>
      </c>
      <c r="I2068" s="382" t="s">
        <v>4928</v>
      </c>
      <c r="J2068" s="386" t="s">
        <v>5380</v>
      </c>
      <c r="K2068" s="382" t="s">
        <v>1985</v>
      </c>
      <c r="L2068" s="382" t="s">
        <v>1986</v>
      </c>
      <c r="M2068" s="383" t="s">
        <v>1908</v>
      </c>
      <c r="N2068" s="383" t="s">
        <v>1908</v>
      </c>
      <c r="O2068" s="383" t="s">
        <v>1908</v>
      </c>
      <c r="P2068" s="383" t="s">
        <v>1908</v>
      </c>
      <c r="Q2068" s="383" t="s">
        <v>1908</v>
      </c>
      <c r="R2068" s="383"/>
      <c r="S2068" s="383"/>
      <c r="T2068" s="383"/>
      <c r="U2068" s="383"/>
      <c r="V2068" s="383"/>
      <c r="W2068" s="384"/>
      <c r="X2068" s="380"/>
      <c r="Y2068" s="382"/>
      <c r="Z2068" s="382" t="s">
        <v>790</v>
      </c>
      <c r="AA2068" s="109"/>
      <c r="AB2068" s="109"/>
      <c r="AC2068" s="109"/>
      <c r="AD2068" s="109"/>
      <c r="AE2068" s="109"/>
      <c r="AF2068" s="109"/>
      <c r="AG2068" s="109"/>
      <c r="AH2068" s="109"/>
      <c r="AI2068" s="109"/>
      <c r="AJ2068" s="109"/>
      <c r="AK2068" s="109"/>
      <c r="AL2068" s="109"/>
      <c r="AM2068" s="109"/>
      <c r="AN2068" s="109"/>
      <c r="AO2068" s="109"/>
      <c r="AP2068" s="109"/>
      <c r="AQ2068" s="109"/>
      <c r="AR2068" s="109"/>
    </row>
    <row r="2069" spans="1:44" s="204" customFormat="1" ht="43.5" hidden="1">
      <c r="A2069" s="385">
        <v>2065</v>
      </c>
      <c r="B2069" s="382" t="s">
        <v>302</v>
      </c>
      <c r="C2069" s="382" t="s">
        <v>786</v>
      </c>
      <c r="D2069" s="382" t="s">
        <v>2262</v>
      </c>
      <c r="E2069" s="382" t="s">
        <v>114</v>
      </c>
      <c r="F2069" s="382" t="s">
        <v>5383</v>
      </c>
      <c r="G2069" s="381" t="s">
        <v>1902</v>
      </c>
      <c r="H2069" s="386" t="s">
        <v>5384</v>
      </c>
      <c r="I2069" s="382"/>
      <c r="J2069" s="386" t="s">
        <v>5385</v>
      </c>
      <c r="K2069" s="382" t="s">
        <v>3322</v>
      </c>
      <c r="L2069" s="382"/>
      <c r="M2069" s="383" t="s">
        <v>36</v>
      </c>
      <c r="N2069" s="383" t="s">
        <v>36</v>
      </c>
      <c r="O2069" s="383"/>
      <c r="P2069" s="383" t="s">
        <v>36</v>
      </c>
      <c r="Q2069" s="383" t="s">
        <v>36</v>
      </c>
      <c r="R2069" s="383"/>
      <c r="S2069" s="383"/>
      <c r="T2069" s="383"/>
      <c r="U2069" s="383"/>
      <c r="V2069" s="383"/>
      <c r="W2069" s="384"/>
      <c r="X2069" s="380"/>
      <c r="Y2069" s="382"/>
      <c r="Z2069" s="382" t="s">
        <v>790</v>
      </c>
      <c r="AA2069" s="109"/>
      <c r="AB2069" s="109"/>
      <c r="AC2069" s="109"/>
      <c r="AD2069" s="109"/>
      <c r="AE2069" s="109"/>
      <c r="AF2069" s="109"/>
      <c r="AG2069" s="109"/>
      <c r="AH2069" s="109"/>
      <c r="AI2069" s="109"/>
      <c r="AJ2069" s="109"/>
      <c r="AK2069" s="109"/>
      <c r="AL2069" s="109"/>
      <c r="AM2069" s="109"/>
      <c r="AN2069" s="109"/>
      <c r="AO2069" s="109"/>
      <c r="AP2069" s="109"/>
      <c r="AQ2069" s="109"/>
      <c r="AR2069" s="109"/>
    </row>
    <row r="2070" spans="1:44" s="204" customFormat="1" ht="43.5" hidden="1">
      <c r="A2070" s="385">
        <v>2066</v>
      </c>
      <c r="B2070" s="382" t="s">
        <v>302</v>
      </c>
      <c r="C2070" s="382" t="s">
        <v>786</v>
      </c>
      <c r="D2070" s="382" t="s">
        <v>1988</v>
      </c>
      <c r="E2070" s="382" t="s">
        <v>1988</v>
      </c>
      <c r="F2070" s="382" t="s">
        <v>115</v>
      </c>
      <c r="G2070" s="381" t="s">
        <v>1902</v>
      </c>
      <c r="H2070" s="386" t="s">
        <v>5386</v>
      </c>
      <c r="I2070" s="382"/>
      <c r="J2070" s="386" t="s">
        <v>5380</v>
      </c>
      <c r="K2070" s="382" t="s">
        <v>1991</v>
      </c>
      <c r="L2070" s="382" t="s">
        <v>1992</v>
      </c>
      <c r="M2070" s="383" t="s">
        <v>36</v>
      </c>
      <c r="N2070" s="383" t="s">
        <v>36</v>
      </c>
      <c r="O2070" s="383"/>
      <c r="P2070" s="383" t="s">
        <v>36</v>
      </c>
      <c r="Q2070" s="383" t="s">
        <v>36</v>
      </c>
      <c r="R2070" s="383"/>
      <c r="S2070" s="383"/>
      <c r="T2070" s="383"/>
      <c r="U2070" s="383"/>
      <c r="V2070" s="383"/>
      <c r="W2070" s="384"/>
      <c r="X2070" s="380"/>
      <c r="Y2070" s="382"/>
      <c r="Z2070" s="382" t="s">
        <v>790</v>
      </c>
      <c r="AA2070" s="109"/>
      <c r="AB2070" s="109"/>
      <c r="AC2070" s="109"/>
      <c r="AD2070" s="109"/>
      <c r="AE2070" s="109"/>
      <c r="AF2070" s="109"/>
      <c r="AG2070" s="109"/>
      <c r="AH2070" s="109"/>
      <c r="AI2070" s="109"/>
      <c r="AJ2070" s="109"/>
      <c r="AK2070" s="109"/>
      <c r="AL2070" s="109"/>
      <c r="AM2070" s="109"/>
      <c r="AN2070" s="109"/>
      <c r="AO2070" s="109"/>
      <c r="AP2070" s="109"/>
      <c r="AQ2070" s="109"/>
      <c r="AR2070" s="109"/>
    </row>
    <row r="2071" spans="1:44" s="204" customFormat="1" ht="43.5" hidden="1">
      <c r="A2071" s="385">
        <v>2067</v>
      </c>
      <c r="B2071" s="382" t="s">
        <v>302</v>
      </c>
      <c r="C2071" s="382" t="s">
        <v>786</v>
      </c>
      <c r="D2071" s="382" t="s">
        <v>2273</v>
      </c>
      <c r="E2071" s="382" t="s">
        <v>2274</v>
      </c>
      <c r="F2071" s="382" t="s">
        <v>4936</v>
      </c>
      <c r="G2071" s="381" t="s">
        <v>1902</v>
      </c>
      <c r="H2071" s="386" t="s">
        <v>5387</v>
      </c>
      <c r="I2071" s="382"/>
      <c r="J2071" s="386" t="s">
        <v>5388</v>
      </c>
      <c r="K2071" s="382" t="s">
        <v>2278</v>
      </c>
      <c r="L2071" s="382"/>
      <c r="M2071" s="383" t="s">
        <v>36</v>
      </c>
      <c r="N2071" s="383" t="s">
        <v>36</v>
      </c>
      <c r="O2071" s="383"/>
      <c r="P2071" s="383" t="s">
        <v>36</v>
      </c>
      <c r="Q2071" s="383" t="s">
        <v>36</v>
      </c>
      <c r="R2071" s="383"/>
      <c r="S2071" s="383"/>
      <c r="T2071" s="383"/>
      <c r="U2071" s="383"/>
      <c r="V2071" s="383"/>
      <c r="W2071" s="384"/>
      <c r="X2071" s="380"/>
      <c r="Y2071" s="382"/>
      <c r="Z2071" s="382" t="s">
        <v>790</v>
      </c>
      <c r="AA2071" s="109"/>
      <c r="AB2071" s="109"/>
      <c r="AC2071" s="109"/>
      <c r="AD2071" s="109"/>
      <c r="AE2071" s="109"/>
      <c r="AF2071" s="109"/>
      <c r="AG2071" s="109"/>
      <c r="AH2071" s="109"/>
      <c r="AI2071" s="109"/>
      <c r="AJ2071" s="109"/>
      <c r="AK2071" s="109"/>
      <c r="AL2071" s="109"/>
      <c r="AM2071" s="109"/>
      <c r="AN2071" s="109"/>
      <c r="AO2071" s="109"/>
      <c r="AP2071" s="109"/>
      <c r="AQ2071" s="109"/>
      <c r="AR2071" s="109"/>
    </row>
    <row r="2072" spans="1:44" s="192" customFormat="1" ht="29.1" hidden="1">
      <c r="A2072" s="385">
        <v>2068</v>
      </c>
      <c r="B2072" s="382" t="s">
        <v>302</v>
      </c>
      <c r="C2072" s="382" t="s">
        <v>786</v>
      </c>
      <c r="D2072" s="382" t="s">
        <v>2273</v>
      </c>
      <c r="E2072" s="382" t="s">
        <v>2280</v>
      </c>
      <c r="F2072" s="382" t="s">
        <v>2281</v>
      </c>
      <c r="G2072" s="381" t="s">
        <v>1902</v>
      </c>
      <c r="H2072" s="386" t="s">
        <v>5389</v>
      </c>
      <c r="I2072" s="382"/>
      <c r="J2072" s="386" t="s">
        <v>5388</v>
      </c>
      <c r="K2072" s="382" t="s">
        <v>2284</v>
      </c>
      <c r="L2072" s="382"/>
      <c r="M2072" s="383" t="s">
        <v>36</v>
      </c>
      <c r="N2072" s="383" t="s">
        <v>36</v>
      </c>
      <c r="O2072" s="383"/>
      <c r="P2072" s="383" t="s">
        <v>36</v>
      </c>
      <c r="Q2072" s="383" t="s">
        <v>36</v>
      </c>
      <c r="R2072" s="383"/>
      <c r="S2072" s="383"/>
      <c r="T2072" s="383"/>
      <c r="U2072" s="383"/>
      <c r="V2072" s="383"/>
      <c r="W2072" s="384"/>
      <c r="X2072" s="380"/>
      <c r="Y2072" s="382"/>
      <c r="Z2072" s="382" t="s">
        <v>790</v>
      </c>
      <c r="AA2072" s="439"/>
      <c r="AB2072" s="439"/>
      <c r="AC2072" s="439"/>
      <c r="AD2072" s="439"/>
      <c r="AE2072" s="439"/>
      <c r="AF2072" s="439"/>
      <c r="AG2072" s="439"/>
      <c r="AH2072" s="439"/>
      <c r="AI2072" s="439"/>
      <c r="AJ2072" s="439"/>
      <c r="AK2072" s="439"/>
      <c r="AL2072" s="439"/>
      <c r="AM2072" s="439"/>
      <c r="AN2072" s="439"/>
      <c r="AO2072" s="439"/>
      <c r="AP2072" s="439"/>
      <c r="AQ2072" s="439"/>
      <c r="AR2072" s="439"/>
    </row>
    <row r="2073" spans="1:44" s="204" customFormat="1" ht="43.5" hidden="1">
      <c r="A2073" s="385">
        <v>2069</v>
      </c>
      <c r="B2073" s="382" t="s">
        <v>302</v>
      </c>
      <c r="C2073" s="382" t="s">
        <v>786</v>
      </c>
      <c r="D2073" s="382" t="s">
        <v>2273</v>
      </c>
      <c r="E2073" s="382" t="s">
        <v>147</v>
      </c>
      <c r="F2073" s="382" t="s">
        <v>2694</v>
      </c>
      <c r="G2073" s="381" t="s">
        <v>1902</v>
      </c>
      <c r="H2073" s="386" t="s">
        <v>5390</v>
      </c>
      <c r="I2073" s="228"/>
      <c r="J2073" s="386" t="s">
        <v>5380</v>
      </c>
      <c r="K2073" s="382" t="s">
        <v>2696</v>
      </c>
      <c r="L2073" s="382"/>
      <c r="M2073" s="383" t="s">
        <v>36</v>
      </c>
      <c r="N2073" s="383" t="s">
        <v>36</v>
      </c>
      <c r="O2073" s="383"/>
      <c r="P2073" s="383" t="s">
        <v>36</v>
      </c>
      <c r="Q2073" s="383" t="s">
        <v>36</v>
      </c>
      <c r="R2073" s="383"/>
      <c r="S2073" s="383"/>
      <c r="T2073" s="383"/>
      <c r="U2073" s="383"/>
      <c r="V2073" s="383"/>
      <c r="W2073" s="384"/>
      <c r="X2073" s="380"/>
      <c r="Y2073" s="382" t="s">
        <v>339</v>
      </c>
      <c r="Z2073" s="382" t="s">
        <v>790</v>
      </c>
      <c r="AA2073" s="109"/>
      <c r="AB2073" s="109"/>
      <c r="AC2073" s="109"/>
      <c r="AD2073" s="109"/>
      <c r="AE2073" s="109"/>
      <c r="AF2073" s="109"/>
      <c r="AG2073" s="109"/>
      <c r="AH2073" s="109"/>
      <c r="AI2073" s="109"/>
      <c r="AJ2073" s="109"/>
      <c r="AK2073" s="109"/>
      <c r="AL2073" s="109"/>
      <c r="AM2073" s="109"/>
      <c r="AN2073" s="109"/>
      <c r="AO2073" s="109"/>
      <c r="AP2073" s="109"/>
      <c r="AQ2073" s="109"/>
      <c r="AR2073" s="109"/>
    </row>
    <row r="2074" spans="1:44" s="204" customFormat="1" ht="43.5" hidden="1">
      <c r="A2074" s="385">
        <v>2070</v>
      </c>
      <c r="B2074" s="382" t="s">
        <v>302</v>
      </c>
      <c r="C2074" s="382" t="s">
        <v>786</v>
      </c>
      <c r="D2074" s="382" t="s">
        <v>2273</v>
      </c>
      <c r="E2074" s="382" t="s">
        <v>148</v>
      </c>
      <c r="F2074" s="382" t="s">
        <v>3563</v>
      </c>
      <c r="G2074" s="381" t="s">
        <v>1902</v>
      </c>
      <c r="H2074" s="386" t="s">
        <v>5391</v>
      </c>
      <c r="I2074" s="228"/>
      <c r="J2074" s="386" t="s">
        <v>5380</v>
      </c>
      <c r="K2074" s="386" t="s">
        <v>4941</v>
      </c>
      <c r="L2074" s="382"/>
      <c r="M2074" s="383" t="s">
        <v>36</v>
      </c>
      <c r="N2074" s="383" t="s">
        <v>36</v>
      </c>
      <c r="O2074" s="383"/>
      <c r="P2074" s="383" t="s">
        <v>36</v>
      </c>
      <c r="Q2074" s="383" t="s">
        <v>36</v>
      </c>
      <c r="R2074" s="383"/>
      <c r="S2074" s="383"/>
      <c r="T2074" s="383"/>
      <c r="U2074" s="383"/>
      <c r="V2074" s="383"/>
      <c r="W2074" s="384"/>
      <c r="X2074" s="380"/>
      <c r="Y2074" s="341" t="s">
        <v>3567</v>
      </c>
      <c r="Z2074" s="382" t="s">
        <v>790</v>
      </c>
      <c r="AA2074" s="109"/>
      <c r="AB2074" s="109"/>
      <c r="AC2074" s="109"/>
      <c r="AD2074" s="109"/>
      <c r="AE2074" s="109"/>
      <c r="AF2074" s="109"/>
      <c r="AG2074" s="109"/>
      <c r="AH2074" s="109"/>
      <c r="AI2074" s="109"/>
      <c r="AJ2074" s="109"/>
      <c r="AK2074" s="109"/>
      <c r="AL2074" s="109"/>
      <c r="AM2074" s="109"/>
      <c r="AN2074" s="109"/>
      <c r="AO2074" s="109"/>
      <c r="AP2074" s="109"/>
      <c r="AQ2074" s="109"/>
      <c r="AR2074" s="109"/>
    </row>
    <row r="2075" spans="1:44" s="204" customFormat="1" ht="72.599999999999994" hidden="1">
      <c r="A2075" s="385">
        <v>2071</v>
      </c>
      <c r="B2075" s="382" t="s">
        <v>302</v>
      </c>
      <c r="C2075" s="382" t="s">
        <v>786</v>
      </c>
      <c r="D2075" s="382" t="s">
        <v>2273</v>
      </c>
      <c r="E2075" s="370" t="s">
        <v>2286</v>
      </c>
      <c r="F2075" s="382" t="s">
        <v>2287</v>
      </c>
      <c r="G2075" s="381" t="s">
        <v>1902</v>
      </c>
      <c r="H2075" s="386" t="s">
        <v>5392</v>
      </c>
      <c r="I2075" s="382"/>
      <c r="J2075" s="386" t="s">
        <v>5393</v>
      </c>
      <c r="K2075" s="382" t="s">
        <v>2697</v>
      </c>
      <c r="L2075" s="382" t="s">
        <v>2292</v>
      </c>
      <c r="M2075" s="383" t="s">
        <v>38</v>
      </c>
      <c r="N2075" s="383" t="s">
        <v>38</v>
      </c>
      <c r="O2075" s="383"/>
      <c r="P2075" s="383" t="s">
        <v>36</v>
      </c>
      <c r="Q2075" s="383" t="s">
        <v>36</v>
      </c>
      <c r="R2075" s="383"/>
      <c r="S2075" s="383"/>
      <c r="T2075" s="383"/>
      <c r="U2075" s="383"/>
      <c r="V2075" s="383"/>
      <c r="W2075" s="384"/>
      <c r="X2075" s="380"/>
      <c r="Y2075" s="382"/>
      <c r="Z2075" s="382" t="s">
        <v>790</v>
      </c>
      <c r="AA2075" s="109"/>
      <c r="AB2075" s="109"/>
      <c r="AC2075" s="109"/>
      <c r="AD2075" s="109"/>
      <c r="AE2075" s="109"/>
      <c r="AF2075" s="109"/>
      <c r="AG2075" s="109"/>
      <c r="AH2075" s="109"/>
      <c r="AI2075" s="109"/>
      <c r="AJ2075" s="109"/>
      <c r="AK2075" s="109"/>
      <c r="AL2075" s="109"/>
      <c r="AM2075" s="109"/>
      <c r="AN2075" s="109"/>
      <c r="AO2075" s="109"/>
      <c r="AP2075" s="109"/>
      <c r="AQ2075" s="109"/>
      <c r="AR2075" s="109"/>
    </row>
    <row r="2076" spans="1:44" s="204" customFormat="1" ht="43.5" hidden="1">
      <c r="A2076" s="385">
        <v>2072</v>
      </c>
      <c r="B2076" s="382" t="s">
        <v>302</v>
      </c>
      <c r="C2076" s="382" t="s">
        <v>786</v>
      </c>
      <c r="D2076" s="382" t="s">
        <v>2273</v>
      </c>
      <c r="E2076" s="382" t="s">
        <v>152</v>
      </c>
      <c r="F2076" s="382" t="s">
        <v>4943</v>
      </c>
      <c r="G2076" s="381" t="s">
        <v>1928</v>
      </c>
      <c r="H2076" s="386" t="s">
        <v>5394</v>
      </c>
      <c r="I2076" s="382"/>
      <c r="J2076" s="386" t="s">
        <v>5393</v>
      </c>
      <c r="K2076" s="382" t="s">
        <v>4945</v>
      </c>
      <c r="L2076" s="382"/>
      <c r="M2076" s="383" t="s">
        <v>38</v>
      </c>
      <c r="N2076" s="383" t="s">
        <v>38</v>
      </c>
      <c r="O2076" s="383"/>
      <c r="P2076" s="383" t="s">
        <v>36</v>
      </c>
      <c r="Q2076" s="383" t="s">
        <v>36</v>
      </c>
      <c r="R2076" s="383"/>
      <c r="S2076" s="383"/>
      <c r="T2076" s="383"/>
      <c r="U2076" s="383"/>
      <c r="V2076" s="383"/>
      <c r="W2076" s="384"/>
      <c r="X2076" s="380"/>
      <c r="Y2076" s="382"/>
      <c r="Z2076" s="382" t="s">
        <v>790</v>
      </c>
      <c r="AA2076" s="109"/>
      <c r="AB2076" s="109"/>
      <c r="AC2076" s="109"/>
      <c r="AD2076" s="109"/>
      <c r="AE2076" s="109"/>
      <c r="AF2076" s="109"/>
      <c r="AG2076" s="109"/>
      <c r="AH2076" s="109"/>
      <c r="AI2076" s="109"/>
      <c r="AJ2076" s="109"/>
      <c r="AK2076" s="109"/>
      <c r="AL2076" s="109"/>
      <c r="AM2076" s="109"/>
      <c r="AN2076" s="109"/>
      <c r="AO2076" s="109"/>
      <c r="AP2076" s="109"/>
      <c r="AQ2076" s="109"/>
      <c r="AR2076" s="109"/>
    </row>
    <row r="2077" spans="1:44" s="204" customFormat="1" ht="57.95" hidden="1">
      <c r="A2077" s="385">
        <v>2073</v>
      </c>
      <c r="B2077" s="386" t="s">
        <v>302</v>
      </c>
      <c r="C2077" s="373" t="s">
        <v>786</v>
      </c>
      <c r="D2077" s="386" t="s">
        <v>158</v>
      </c>
      <c r="E2077" s="386" t="s">
        <v>158</v>
      </c>
      <c r="F2077" s="386" t="s">
        <v>158</v>
      </c>
      <c r="G2077" s="381" t="s">
        <v>1928</v>
      </c>
      <c r="H2077" s="156" t="s">
        <v>5395</v>
      </c>
      <c r="I2077" s="386" t="s">
        <v>5396</v>
      </c>
      <c r="J2077" s="386"/>
      <c r="K2077" s="386" t="s">
        <v>339</v>
      </c>
      <c r="L2077" s="382"/>
      <c r="M2077" s="378" t="s">
        <v>36</v>
      </c>
      <c r="N2077" s="378" t="s">
        <v>36</v>
      </c>
      <c r="O2077" s="378" t="s">
        <v>36</v>
      </c>
      <c r="P2077" s="378" t="s">
        <v>36</v>
      </c>
      <c r="Q2077" s="378" t="s">
        <v>36</v>
      </c>
      <c r="R2077" s="378" t="s">
        <v>36</v>
      </c>
      <c r="S2077" s="378"/>
      <c r="T2077" s="378" t="s">
        <v>36</v>
      </c>
      <c r="U2077" s="378"/>
      <c r="V2077" s="378" t="s">
        <v>36</v>
      </c>
      <c r="W2077" s="378" t="s">
        <v>36</v>
      </c>
      <c r="X2077" s="371"/>
      <c r="Y2077" s="386"/>
      <c r="Z2077" s="386"/>
      <c r="AA2077" s="109"/>
      <c r="AB2077" s="109"/>
      <c r="AC2077" s="109"/>
      <c r="AD2077" s="109"/>
      <c r="AE2077" s="109"/>
      <c r="AF2077" s="109"/>
      <c r="AG2077" s="109"/>
      <c r="AH2077" s="109"/>
      <c r="AI2077" s="109"/>
      <c r="AJ2077" s="109"/>
      <c r="AK2077" s="109"/>
      <c r="AL2077" s="109"/>
      <c r="AM2077" s="109"/>
      <c r="AN2077" s="109"/>
      <c r="AO2077" s="109"/>
      <c r="AP2077" s="109"/>
      <c r="AQ2077" s="109"/>
      <c r="AR2077" s="109"/>
    </row>
    <row r="2078" spans="1:44" s="204" customFormat="1" ht="87" hidden="1">
      <c r="A2078" s="385">
        <v>2074</v>
      </c>
      <c r="B2078" s="382" t="s">
        <v>302</v>
      </c>
      <c r="C2078" s="382" t="s">
        <v>786</v>
      </c>
      <c r="D2078" s="382" t="s">
        <v>164</v>
      </c>
      <c r="E2078" s="382" t="s">
        <v>1993</v>
      </c>
      <c r="F2078" s="382" t="s">
        <v>2069</v>
      </c>
      <c r="G2078" s="381" t="s">
        <v>1902</v>
      </c>
      <c r="H2078" s="386" t="s">
        <v>5386</v>
      </c>
      <c r="I2078" s="382"/>
      <c r="J2078" s="386" t="s">
        <v>5380</v>
      </c>
      <c r="K2078" s="386" t="s">
        <v>2817</v>
      </c>
      <c r="L2078" s="382" t="s">
        <v>1998</v>
      </c>
      <c r="M2078" s="383" t="s">
        <v>36</v>
      </c>
      <c r="N2078" s="383" t="s">
        <v>36</v>
      </c>
      <c r="O2078" s="383"/>
      <c r="P2078" s="383" t="s">
        <v>36</v>
      </c>
      <c r="Q2078" s="383" t="s">
        <v>36</v>
      </c>
      <c r="R2078" s="383"/>
      <c r="S2078" s="383"/>
      <c r="T2078" s="383"/>
      <c r="U2078" s="383"/>
      <c r="V2078" s="383"/>
      <c r="W2078" s="384"/>
      <c r="X2078" s="380"/>
      <c r="Y2078" s="100" t="s">
        <v>1999</v>
      </c>
      <c r="Z2078" s="382" t="s">
        <v>790</v>
      </c>
      <c r="AA2078" s="109"/>
      <c r="AB2078" s="109"/>
      <c r="AC2078" s="109"/>
      <c r="AD2078" s="109"/>
      <c r="AE2078" s="109"/>
      <c r="AF2078" s="109"/>
      <c r="AG2078" s="109"/>
      <c r="AH2078" s="109"/>
      <c r="AI2078" s="109"/>
      <c r="AJ2078" s="109"/>
      <c r="AK2078" s="109"/>
      <c r="AL2078" s="109"/>
      <c r="AM2078" s="109"/>
      <c r="AN2078" s="109"/>
      <c r="AO2078" s="109"/>
      <c r="AP2078" s="109"/>
      <c r="AQ2078" s="109"/>
      <c r="AR2078" s="109"/>
    </row>
    <row r="2079" spans="1:44" s="192" customFormat="1" ht="43.5" hidden="1">
      <c r="A2079" s="385">
        <v>2075</v>
      </c>
      <c r="B2079" s="365" t="s">
        <v>302</v>
      </c>
      <c r="C2079" s="365" t="s">
        <v>786</v>
      </c>
      <c r="D2079" s="365" t="s">
        <v>174</v>
      </c>
      <c r="E2079" s="365" t="s">
        <v>1949</v>
      </c>
      <c r="F2079" s="365" t="s">
        <v>1950</v>
      </c>
      <c r="G2079" s="381" t="s">
        <v>1928</v>
      </c>
      <c r="H2079" s="278" t="s">
        <v>1951</v>
      </c>
      <c r="I2079" s="365"/>
      <c r="J2079" s="386" t="s">
        <v>1952</v>
      </c>
      <c r="K2079" s="382" t="s">
        <v>1953</v>
      </c>
      <c r="L2079" s="382" t="s">
        <v>1954</v>
      </c>
      <c r="M2079" s="380" t="s">
        <v>38</v>
      </c>
      <c r="N2079" s="380" t="s">
        <v>38</v>
      </c>
      <c r="O2079" s="380" t="s">
        <v>36</v>
      </c>
      <c r="P2079" s="380" t="s">
        <v>38</v>
      </c>
      <c r="Q2079" s="380"/>
      <c r="R2079" s="380"/>
      <c r="S2079" s="380"/>
      <c r="T2079" s="380"/>
      <c r="U2079" s="380"/>
      <c r="V2079" s="380"/>
      <c r="W2079" s="134"/>
      <c r="X2079" s="380"/>
      <c r="Y2079" s="365" t="s">
        <v>339</v>
      </c>
      <c r="Z2079" s="365"/>
      <c r="AA2079" s="439"/>
      <c r="AB2079" s="439"/>
      <c r="AC2079" s="439"/>
      <c r="AD2079" s="439"/>
      <c r="AE2079" s="439"/>
      <c r="AF2079" s="439"/>
      <c r="AG2079" s="439"/>
      <c r="AH2079" s="439"/>
      <c r="AI2079" s="439"/>
      <c r="AJ2079" s="439"/>
      <c r="AK2079" s="439"/>
      <c r="AL2079" s="439"/>
      <c r="AM2079" s="439"/>
      <c r="AN2079" s="439"/>
      <c r="AO2079" s="439"/>
      <c r="AP2079" s="439"/>
      <c r="AQ2079" s="439"/>
      <c r="AR2079" s="439"/>
    </row>
    <row r="2080" spans="1:44" s="204" customFormat="1" ht="72.599999999999994" hidden="1">
      <c r="A2080" s="385">
        <v>2076</v>
      </c>
      <c r="B2080" s="382" t="s">
        <v>302</v>
      </c>
      <c r="C2080" s="382" t="s">
        <v>786</v>
      </c>
      <c r="D2080" s="382" t="s">
        <v>177</v>
      </c>
      <c r="E2080" s="382" t="s">
        <v>178</v>
      </c>
      <c r="F2080" s="382" t="s">
        <v>2000</v>
      </c>
      <c r="G2080" s="381" t="s">
        <v>1902</v>
      </c>
      <c r="H2080" s="386" t="s">
        <v>5397</v>
      </c>
      <c r="I2080" s="386" t="s">
        <v>2072</v>
      </c>
      <c r="J2080" s="386" t="s">
        <v>5380</v>
      </c>
      <c r="K2080" s="386" t="s">
        <v>2002</v>
      </c>
      <c r="L2080" s="382" t="s">
        <v>2003</v>
      </c>
      <c r="M2080" s="378" t="s">
        <v>1926</v>
      </c>
      <c r="N2080" s="378" t="s">
        <v>36</v>
      </c>
      <c r="O2080" s="378"/>
      <c r="P2080" s="378" t="s">
        <v>36</v>
      </c>
      <c r="Q2080" s="378" t="s">
        <v>36</v>
      </c>
      <c r="R2080" s="378"/>
      <c r="S2080" s="378"/>
      <c r="T2080" s="383"/>
      <c r="U2080" s="383"/>
      <c r="V2080" s="383"/>
      <c r="W2080" s="384"/>
      <c r="X2080" s="380"/>
      <c r="Y2080" s="382"/>
      <c r="Z2080" s="382" t="s">
        <v>790</v>
      </c>
      <c r="AA2080" s="109"/>
      <c r="AB2080" s="109"/>
      <c r="AC2080" s="109"/>
      <c r="AD2080" s="109"/>
      <c r="AE2080" s="109"/>
      <c r="AF2080" s="109"/>
      <c r="AG2080" s="109"/>
      <c r="AH2080" s="109"/>
      <c r="AI2080" s="109"/>
      <c r="AJ2080" s="109"/>
      <c r="AK2080" s="109"/>
      <c r="AL2080" s="109"/>
      <c r="AM2080" s="109"/>
      <c r="AN2080" s="109"/>
      <c r="AO2080" s="109"/>
      <c r="AP2080" s="109"/>
      <c r="AQ2080" s="109"/>
      <c r="AR2080" s="109"/>
    </row>
    <row r="2081" spans="1:44" s="204" customFormat="1" ht="217.5" hidden="1">
      <c r="A2081" s="385">
        <v>2077</v>
      </c>
      <c r="B2081" s="382" t="s">
        <v>302</v>
      </c>
      <c r="C2081" s="382" t="s">
        <v>786</v>
      </c>
      <c r="D2081" s="382" t="s">
        <v>63</v>
      </c>
      <c r="E2081" s="382" t="s">
        <v>2004</v>
      </c>
      <c r="F2081" s="382" t="s">
        <v>2005</v>
      </c>
      <c r="G2081" s="381" t="s">
        <v>1902</v>
      </c>
      <c r="H2081" s="386" t="s">
        <v>5398</v>
      </c>
      <c r="I2081" s="386" t="s">
        <v>3138</v>
      </c>
      <c r="J2081" s="386" t="s">
        <v>5385</v>
      </c>
      <c r="K2081" s="386" t="s">
        <v>4819</v>
      </c>
      <c r="L2081" s="382" t="s">
        <v>2009</v>
      </c>
      <c r="M2081" s="378" t="s">
        <v>1926</v>
      </c>
      <c r="N2081" s="378" t="s">
        <v>1926</v>
      </c>
      <c r="O2081" s="378"/>
      <c r="P2081" s="378" t="s">
        <v>36</v>
      </c>
      <c r="Q2081" s="378" t="s">
        <v>36</v>
      </c>
      <c r="R2081" s="378"/>
      <c r="S2081" s="378"/>
      <c r="T2081" s="383"/>
      <c r="U2081" s="383"/>
      <c r="V2081" s="383"/>
      <c r="W2081" s="384"/>
      <c r="X2081" s="380"/>
      <c r="Y2081" s="370" t="s">
        <v>2010</v>
      </c>
      <c r="Z2081" s="382" t="s">
        <v>790</v>
      </c>
      <c r="AA2081" s="109"/>
      <c r="AB2081" s="109"/>
      <c r="AC2081" s="109"/>
      <c r="AD2081" s="109"/>
      <c r="AE2081" s="109"/>
      <c r="AF2081" s="109"/>
      <c r="AG2081" s="109"/>
      <c r="AH2081" s="109"/>
      <c r="AI2081" s="109"/>
      <c r="AJ2081" s="109"/>
      <c r="AK2081" s="109"/>
      <c r="AL2081" s="109"/>
      <c r="AM2081" s="109"/>
      <c r="AN2081" s="109"/>
      <c r="AO2081" s="109"/>
      <c r="AP2081" s="109"/>
      <c r="AQ2081" s="109"/>
      <c r="AR2081" s="109"/>
    </row>
    <row r="2082" spans="1:44" s="204" customFormat="1" ht="101.45" hidden="1">
      <c r="A2082" s="385">
        <v>2078</v>
      </c>
      <c r="B2082" s="382" t="s">
        <v>302</v>
      </c>
      <c r="C2082" s="382" t="s">
        <v>786</v>
      </c>
      <c r="D2082" s="382" t="s">
        <v>63</v>
      </c>
      <c r="E2082" s="382" t="s">
        <v>2004</v>
      </c>
      <c r="F2082" s="382" t="s">
        <v>3584</v>
      </c>
      <c r="G2082" s="381" t="s">
        <v>1902</v>
      </c>
      <c r="H2082" s="386" t="s">
        <v>3585</v>
      </c>
      <c r="I2082" s="386" t="s">
        <v>3138</v>
      </c>
      <c r="J2082" s="386" t="s">
        <v>5385</v>
      </c>
      <c r="K2082" s="386" t="s">
        <v>2008</v>
      </c>
      <c r="L2082" s="382"/>
      <c r="M2082" s="378"/>
      <c r="N2082" s="378"/>
      <c r="O2082" s="378"/>
      <c r="P2082" s="378" t="s">
        <v>36</v>
      </c>
      <c r="Q2082" s="378" t="s">
        <v>36</v>
      </c>
      <c r="R2082" s="378"/>
      <c r="S2082" s="378"/>
      <c r="T2082" s="383"/>
      <c r="U2082" s="383"/>
      <c r="V2082" s="383"/>
      <c r="W2082" s="384"/>
      <c r="X2082" s="380"/>
      <c r="Y2082" s="382" t="s">
        <v>2010</v>
      </c>
      <c r="Z2082" s="382" t="s">
        <v>790</v>
      </c>
      <c r="AA2082" s="109"/>
      <c r="AB2082" s="109"/>
      <c r="AC2082" s="109"/>
      <c r="AD2082" s="109"/>
      <c r="AE2082" s="109"/>
      <c r="AF2082" s="109"/>
      <c r="AG2082" s="109"/>
      <c r="AH2082" s="109"/>
      <c r="AI2082" s="109"/>
      <c r="AJ2082" s="109"/>
      <c r="AK2082" s="109"/>
      <c r="AL2082" s="109"/>
      <c r="AM2082" s="109"/>
      <c r="AN2082" s="109"/>
      <c r="AO2082" s="109"/>
      <c r="AP2082" s="109"/>
      <c r="AQ2082" s="109"/>
      <c r="AR2082" s="109"/>
    </row>
    <row r="2083" spans="1:44" s="204" customFormat="1" ht="87" hidden="1">
      <c r="A2083" s="385">
        <v>2079</v>
      </c>
      <c r="B2083" s="362" t="s">
        <v>302</v>
      </c>
      <c r="C2083" s="362" t="s">
        <v>786</v>
      </c>
      <c r="D2083" s="368" t="s">
        <v>180</v>
      </c>
      <c r="E2083" s="368" t="s">
        <v>1930</v>
      </c>
      <c r="F2083" s="362" t="s">
        <v>2011</v>
      </c>
      <c r="G2083" s="381" t="s">
        <v>1928</v>
      </c>
      <c r="H2083" s="29" t="s">
        <v>5399</v>
      </c>
      <c r="I2083" s="29" t="s">
        <v>5400</v>
      </c>
      <c r="J2083" s="373" t="s">
        <v>5385</v>
      </c>
      <c r="K2083" s="362" t="s">
        <v>2014</v>
      </c>
      <c r="L2083" s="362"/>
      <c r="M2083" s="384" t="s">
        <v>36</v>
      </c>
      <c r="N2083" s="384" t="s">
        <v>36</v>
      </c>
      <c r="O2083" s="384" t="s">
        <v>36</v>
      </c>
      <c r="P2083" s="384" t="s">
        <v>36</v>
      </c>
      <c r="Q2083" s="384" t="s">
        <v>36</v>
      </c>
      <c r="R2083" s="366"/>
      <c r="S2083" s="384" t="s">
        <v>36</v>
      </c>
      <c r="T2083" s="384" t="s">
        <v>36</v>
      </c>
      <c r="U2083" s="384"/>
      <c r="V2083" s="384"/>
      <c r="W2083" s="384"/>
      <c r="X2083" s="367"/>
      <c r="Y2083" s="364" t="s">
        <v>1966</v>
      </c>
      <c r="Z2083" s="373" t="s">
        <v>5401</v>
      </c>
      <c r="AA2083" s="109"/>
      <c r="AB2083" s="109"/>
      <c r="AC2083" s="109"/>
      <c r="AD2083" s="109"/>
      <c r="AE2083" s="109"/>
      <c r="AF2083" s="109"/>
      <c r="AG2083" s="109"/>
      <c r="AH2083" s="109"/>
      <c r="AI2083" s="109"/>
      <c r="AJ2083" s="109"/>
      <c r="AK2083" s="109"/>
      <c r="AL2083" s="109"/>
      <c r="AM2083" s="109"/>
      <c r="AN2083" s="109"/>
      <c r="AO2083" s="109"/>
      <c r="AP2083" s="109"/>
      <c r="AQ2083" s="109"/>
      <c r="AR2083" s="109"/>
    </row>
    <row r="2084" spans="1:44" s="204" customFormat="1" ht="29.1" hidden="1">
      <c r="A2084" s="385">
        <v>2080</v>
      </c>
      <c r="B2084" s="382" t="s">
        <v>302</v>
      </c>
      <c r="C2084" s="382" t="s">
        <v>786</v>
      </c>
      <c r="D2084" s="382" t="s">
        <v>182</v>
      </c>
      <c r="E2084" s="382" t="s">
        <v>2084</v>
      </c>
      <c r="F2084" s="382" t="s">
        <v>3289</v>
      </c>
      <c r="G2084" s="381" t="s">
        <v>1928</v>
      </c>
      <c r="H2084" s="386" t="s">
        <v>5402</v>
      </c>
      <c r="I2084" s="382"/>
      <c r="J2084" s="386" t="s">
        <v>5380</v>
      </c>
      <c r="K2084" s="370" t="s">
        <v>5403</v>
      </c>
      <c r="L2084" s="382"/>
      <c r="M2084" s="383" t="s">
        <v>38</v>
      </c>
      <c r="N2084" s="383" t="s">
        <v>38</v>
      </c>
      <c r="O2084" s="383"/>
      <c r="P2084" s="383" t="s">
        <v>38</v>
      </c>
      <c r="Q2084" s="383" t="s">
        <v>38</v>
      </c>
      <c r="R2084" s="383"/>
      <c r="S2084" s="383"/>
      <c r="T2084" s="383"/>
      <c r="U2084" s="383"/>
      <c r="V2084" s="383"/>
      <c r="W2084" s="384"/>
      <c r="X2084" s="380"/>
      <c r="Y2084" s="382"/>
      <c r="Z2084" s="382" t="s">
        <v>790</v>
      </c>
      <c r="AA2084" s="109"/>
      <c r="AB2084" s="109"/>
      <c r="AC2084" s="109"/>
      <c r="AD2084" s="109"/>
      <c r="AE2084" s="109"/>
      <c r="AF2084" s="109"/>
      <c r="AG2084" s="109"/>
      <c r="AH2084" s="109"/>
      <c r="AI2084" s="109"/>
      <c r="AJ2084" s="109"/>
      <c r="AK2084" s="109"/>
      <c r="AL2084" s="109"/>
      <c r="AM2084" s="109"/>
      <c r="AN2084" s="109"/>
      <c r="AO2084" s="109"/>
      <c r="AP2084" s="109"/>
      <c r="AQ2084" s="109"/>
      <c r="AR2084" s="109"/>
    </row>
    <row r="2085" spans="1:44" s="204" customFormat="1" ht="116.1" hidden="1">
      <c r="A2085" s="385">
        <v>2081</v>
      </c>
      <c r="B2085" s="382" t="s">
        <v>302</v>
      </c>
      <c r="C2085" s="382" t="s">
        <v>786</v>
      </c>
      <c r="D2085" s="382" t="s">
        <v>182</v>
      </c>
      <c r="E2085" s="382" t="s">
        <v>2091</v>
      </c>
      <c r="F2085" s="382" t="s">
        <v>5404</v>
      </c>
      <c r="G2085" s="381" t="s">
        <v>1902</v>
      </c>
      <c r="H2085" s="386" t="s">
        <v>5405</v>
      </c>
      <c r="I2085" s="386" t="s">
        <v>5406</v>
      </c>
      <c r="J2085" s="386" t="s">
        <v>5380</v>
      </c>
      <c r="K2085" s="370" t="s">
        <v>2094</v>
      </c>
      <c r="L2085" s="382"/>
      <c r="M2085" s="383" t="s">
        <v>36</v>
      </c>
      <c r="N2085" s="383" t="s">
        <v>36</v>
      </c>
      <c r="O2085" s="383"/>
      <c r="P2085" s="383" t="s">
        <v>36</v>
      </c>
      <c r="Q2085" s="383" t="s">
        <v>36</v>
      </c>
      <c r="R2085" s="383"/>
      <c r="S2085" s="383"/>
      <c r="T2085" s="383"/>
      <c r="U2085" s="383"/>
      <c r="V2085" s="383"/>
      <c r="W2085" s="384"/>
      <c r="X2085" s="380"/>
      <c r="Y2085" s="382"/>
      <c r="Z2085" s="382" t="s">
        <v>790</v>
      </c>
      <c r="AA2085" s="109"/>
      <c r="AB2085" s="109"/>
      <c r="AC2085" s="109"/>
      <c r="AD2085" s="109"/>
      <c r="AE2085" s="109"/>
      <c r="AF2085" s="109"/>
      <c r="AG2085" s="109"/>
      <c r="AH2085" s="109"/>
      <c r="AI2085" s="109"/>
      <c r="AJ2085" s="109"/>
      <c r="AK2085" s="109"/>
      <c r="AL2085" s="109"/>
      <c r="AM2085" s="109"/>
      <c r="AN2085" s="109"/>
      <c r="AO2085" s="109"/>
      <c r="AP2085" s="109"/>
      <c r="AQ2085" s="109"/>
      <c r="AR2085" s="109"/>
    </row>
    <row r="2086" spans="1:44" s="204" customFormat="1" ht="43.5" hidden="1">
      <c r="A2086" s="385">
        <v>2082</v>
      </c>
      <c r="B2086" s="382" t="s">
        <v>302</v>
      </c>
      <c r="C2086" s="382" t="s">
        <v>786</v>
      </c>
      <c r="D2086" s="382" t="s">
        <v>182</v>
      </c>
      <c r="E2086" s="382" t="s">
        <v>5407</v>
      </c>
      <c r="F2086" s="382" t="s">
        <v>2017</v>
      </c>
      <c r="G2086" s="381" t="s">
        <v>1928</v>
      </c>
      <c r="H2086" s="386" t="s">
        <v>5402</v>
      </c>
      <c r="I2086" s="382"/>
      <c r="J2086" s="386" t="s">
        <v>5380</v>
      </c>
      <c r="K2086" s="382" t="s">
        <v>5408</v>
      </c>
      <c r="L2086" s="382"/>
      <c r="M2086" s="383" t="s">
        <v>38</v>
      </c>
      <c r="N2086" s="383" t="s">
        <v>38</v>
      </c>
      <c r="O2086" s="383"/>
      <c r="P2086" s="383" t="s">
        <v>38</v>
      </c>
      <c r="Q2086" s="383" t="s">
        <v>38</v>
      </c>
      <c r="R2086" s="383"/>
      <c r="S2086" s="383"/>
      <c r="T2086" s="383"/>
      <c r="U2086" s="383"/>
      <c r="V2086" s="383"/>
      <c r="W2086" s="384"/>
      <c r="X2086" s="380"/>
      <c r="Y2086" s="382"/>
      <c r="Z2086" s="382" t="s">
        <v>790</v>
      </c>
      <c r="AA2086" s="109"/>
      <c r="AB2086" s="109"/>
      <c r="AC2086" s="109"/>
      <c r="AD2086" s="109"/>
      <c r="AE2086" s="109"/>
      <c r="AF2086" s="109"/>
      <c r="AG2086" s="109"/>
      <c r="AH2086" s="109"/>
      <c r="AI2086" s="109"/>
      <c r="AJ2086" s="109"/>
      <c r="AK2086" s="109"/>
      <c r="AL2086" s="109"/>
      <c r="AM2086" s="109"/>
      <c r="AN2086" s="109"/>
      <c r="AO2086" s="109"/>
      <c r="AP2086" s="109"/>
      <c r="AQ2086" s="109"/>
      <c r="AR2086" s="109"/>
    </row>
    <row r="2087" spans="1:44" s="204" customFormat="1" ht="29.1" hidden="1">
      <c r="A2087" s="385">
        <v>2083</v>
      </c>
      <c r="B2087" s="382" t="s">
        <v>302</v>
      </c>
      <c r="C2087" s="382" t="s">
        <v>786</v>
      </c>
      <c r="D2087" s="382" t="s">
        <v>193</v>
      </c>
      <c r="E2087" s="382" t="s">
        <v>194</v>
      </c>
      <c r="F2087" s="382" t="s">
        <v>2325</v>
      </c>
      <c r="G2087" s="381" t="s">
        <v>1902</v>
      </c>
      <c r="H2087" s="386" t="s">
        <v>5409</v>
      </c>
      <c r="I2087" s="382"/>
      <c r="J2087" s="386" t="s">
        <v>5388</v>
      </c>
      <c r="K2087" s="370" t="s">
        <v>2328</v>
      </c>
      <c r="L2087" s="382" t="s">
        <v>2101</v>
      </c>
      <c r="M2087" s="383" t="s">
        <v>36</v>
      </c>
      <c r="N2087" s="383" t="s">
        <v>36</v>
      </c>
      <c r="O2087" s="383"/>
      <c r="P2087" s="383" t="s">
        <v>36</v>
      </c>
      <c r="Q2087" s="383" t="s">
        <v>36</v>
      </c>
      <c r="R2087" s="383"/>
      <c r="S2087" s="383"/>
      <c r="T2087" s="383"/>
      <c r="U2087" s="383"/>
      <c r="V2087" s="383"/>
      <c r="W2087" s="384"/>
      <c r="X2087" s="380"/>
      <c r="Y2087" s="382"/>
      <c r="Z2087" s="382" t="s">
        <v>790</v>
      </c>
      <c r="AA2087" s="109"/>
      <c r="AB2087" s="109"/>
      <c r="AC2087" s="109"/>
      <c r="AD2087" s="109"/>
      <c r="AE2087" s="109"/>
      <c r="AF2087" s="109"/>
      <c r="AG2087" s="109"/>
      <c r="AH2087" s="109"/>
      <c r="AI2087" s="109"/>
      <c r="AJ2087" s="109"/>
      <c r="AK2087" s="109"/>
      <c r="AL2087" s="109"/>
      <c r="AM2087" s="109"/>
      <c r="AN2087" s="109"/>
      <c r="AO2087" s="109"/>
      <c r="AP2087" s="109"/>
      <c r="AQ2087" s="109"/>
      <c r="AR2087" s="109"/>
    </row>
    <row r="2088" spans="1:44" s="409" customFormat="1" ht="57.95" hidden="1">
      <c r="A2088" s="385">
        <v>2084</v>
      </c>
      <c r="B2088" s="382" t="s">
        <v>302</v>
      </c>
      <c r="C2088" s="382" t="s">
        <v>786</v>
      </c>
      <c r="D2088" s="382" t="s">
        <v>213</v>
      </c>
      <c r="E2088" s="382" t="s">
        <v>2108</v>
      </c>
      <c r="F2088" s="382" t="s">
        <v>2109</v>
      </c>
      <c r="G2088" s="381" t="s">
        <v>1902</v>
      </c>
      <c r="H2088" s="386" t="s">
        <v>5410</v>
      </c>
      <c r="I2088" s="382"/>
      <c r="J2088" s="386" t="s">
        <v>5388</v>
      </c>
      <c r="K2088" s="370" t="s">
        <v>2331</v>
      </c>
      <c r="L2088" s="382" t="s">
        <v>2113</v>
      </c>
      <c r="M2088" s="383" t="s">
        <v>36</v>
      </c>
      <c r="N2088" s="383" t="s">
        <v>36</v>
      </c>
      <c r="O2088" s="383"/>
      <c r="P2088" s="383" t="s">
        <v>36</v>
      </c>
      <c r="Q2088" s="383" t="s">
        <v>36</v>
      </c>
      <c r="R2088" s="383"/>
      <c r="S2088" s="383"/>
      <c r="T2088" s="383"/>
      <c r="U2088" s="383"/>
      <c r="V2088" s="383"/>
      <c r="W2088" s="384"/>
      <c r="X2088" s="380"/>
      <c r="Y2088" s="382"/>
      <c r="Z2088" s="382" t="s">
        <v>790</v>
      </c>
      <c r="AA2088" s="109"/>
      <c r="AB2088" s="109"/>
      <c r="AC2088" s="109"/>
      <c r="AD2088" s="109"/>
      <c r="AE2088" s="109"/>
      <c r="AF2088" s="109"/>
      <c r="AG2088" s="109"/>
      <c r="AH2088" s="109"/>
      <c r="AI2088" s="109"/>
      <c r="AJ2088" s="109"/>
      <c r="AK2088" s="109"/>
      <c r="AL2088" s="109"/>
      <c r="AM2088" s="109"/>
      <c r="AN2088" s="109"/>
      <c r="AO2088" s="109"/>
      <c r="AP2088" s="109"/>
      <c r="AQ2088" s="109"/>
      <c r="AR2088" s="109"/>
    </row>
    <row r="2089" spans="1:44" s="204" customFormat="1" ht="43.5" hidden="1">
      <c r="A2089" s="385">
        <v>2085</v>
      </c>
      <c r="B2089" s="382" t="s">
        <v>302</v>
      </c>
      <c r="C2089" s="382" t="s">
        <v>786</v>
      </c>
      <c r="D2089" s="382" t="s">
        <v>2121</v>
      </c>
      <c r="E2089" s="382" t="s">
        <v>219</v>
      </c>
      <c r="F2089" s="382" t="s">
        <v>2332</v>
      </c>
      <c r="G2089" s="381" t="s">
        <v>1902</v>
      </c>
      <c r="H2089" s="386" t="s">
        <v>5411</v>
      </c>
      <c r="I2089" s="382"/>
      <c r="J2089" s="386" t="s">
        <v>5380</v>
      </c>
      <c r="K2089" s="382" t="s">
        <v>2335</v>
      </c>
      <c r="L2089" s="382" t="s">
        <v>2336</v>
      </c>
      <c r="M2089" s="383" t="s">
        <v>38</v>
      </c>
      <c r="N2089" s="383" t="s">
        <v>38</v>
      </c>
      <c r="O2089" s="383"/>
      <c r="P2089" s="383" t="s">
        <v>36</v>
      </c>
      <c r="Q2089" s="383" t="s">
        <v>36</v>
      </c>
      <c r="R2089" s="383"/>
      <c r="S2089" s="383"/>
      <c r="T2089" s="383"/>
      <c r="U2089" s="383"/>
      <c r="V2089" s="383" t="s">
        <v>36</v>
      </c>
      <c r="W2089" s="384"/>
      <c r="X2089" s="380"/>
      <c r="Y2089" s="382"/>
      <c r="Z2089" s="382" t="s">
        <v>790</v>
      </c>
      <c r="AA2089" s="109"/>
      <c r="AB2089" s="109"/>
      <c r="AC2089" s="109"/>
      <c r="AD2089" s="109"/>
      <c r="AE2089" s="109"/>
      <c r="AF2089" s="109"/>
      <c r="AG2089" s="109"/>
      <c r="AH2089" s="109"/>
      <c r="AI2089" s="109"/>
      <c r="AJ2089" s="109"/>
      <c r="AK2089" s="109"/>
      <c r="AL2089" s="109"/>
      <c r="AM2089" s="109"/>
      <c r="AN2089" s="109"/>
      <c r="AO2089" s="109"/>
      <c r="AP2089" s="109"/>
      <c r="AQ2089" s="109"/>
      <c r="AR2089" s="109"/>
    </row>
    <row r="2090" spans="1:44" s="204" customFormat="1" ht="43.5" hidden="1">
      <c r="A2090" s="385">
        <v>2086</v>
      </c>
      <c r="B2090" s="382" t="s">
        <v>302</v>
      </c>
      <c r="C2090" s="382" t="s">
        <v>786</v>
      </c>
      <c r="D2090" s="382" t="s">
        <v>2121</v>
      </c>
      <c r="E2090" s="382" t="s">
        <v>220</v>
      </c>
      <c r="F2090" s="382" t="s">
        <v>2122</v>
      </c>
      <c r="G2090" s="381" t="s">
        <v>1902</v>
      </c>
      <c r="H2090" s="386" t="s">
        <v>5412</v>
      </c>
      <c r="I2090" s="382"/>
      <c r="J2090" s="386" t="s">
        <v>5393</v>
      </c>
      <c r="K2090" s="370" t="s">
        <v>2126</v>
      </c>
      <c r="L2090" s="382" t="s">
        <v>2127</v>
      </c>
      <c r="M2090" s="383" t="s">
        <v>38</v>
      </c>
      <c r="N2090" s="383" t="s">
        <v>38</v>
      </c>
      <c r="O2090" s="383"/>
      <c r="P2090" s="383" t="s">
        <v>36</v>
      </c>
      <c r="Q2090" s="383" t="s">
        <v>36</v>
      </c>
      <c r="R2090" s="383"/>
      <c r="S2090" s="383"/>
      <c r="T2090" s="383"/>
      <c r="U2090" s="383"/>
      <c r="V2090" s="383" t="s">
        <v>36</v>
      </c>
      <c r="W2090" s="384"/>
      <c r="X2090" s="380"/>
      <c r="Y2090" s="382"/>
      <c r="Z2090" s="382" t="s">
        <v>790</v>
      </c>
      <c r="AA2090" s="109"/>
      <c r="AB2090" s="109"/>
      <c r="AC2090" s="109"/>
      <c r="AD2090" s="109"/>
      <c r="AE2090" s="109"/>
      <c r="AF2090" s="109"/>
      <c r="AG2090" s="109"/>
      <c r="AH2090" s="109"/>
      <c r="AI2090" s="109"/>
      <c r="AJ2090" s="109"/>
      <c r="AK2090" s="109"/>
      <c r="AL2090" s="109"/>
      <c r="AM2090" s="109"/>
      <c r="AN2090" s="109"/>
      <c r="AO2090" s="109"/>
      <c r="AP2090" s="109"/>
      <c r="AQ2090" s="109"/>
      <c r="AR2090" s="109"/>
    </row>
    <row r="2091" spans="1:44" s="204" customFormat="1" ht="72.599999999999994" hidden="1">
      <c r="A2091" s="385">
        <v>2087</v>
      </c>
      <c r="B2091" s="382" t="s">
        <v>302</v>
      </c>
      <c r="C2091" s="382" t="s">
        <v>786</v>
      </c>
      <c r="D2091" s="382" t="s">
        <v>2121</v>
      </c>
      <c r="E2091" s="382" t="s">
        <v>2339</v>
      </c>
      <c r="F2091" s="382" t="s">
        <v>2340</v>
      </c>
      <c r="G2091" s="381" t="s">
        <v>1902</v>
      </c>
      <c r="H2091" s="386" t="s">
        <v>5413</v>
      </c>
      <c r="I2091" s="382"/>
      <c r="J2091" s="386" t="s">
        <v>5380</v>
      </c>
      <c r="K2091" s="382" t="s">
        <v>2343</v>
      </c>
      <c r="L2091" s="382" t="s">
        <v>2344</v>
      </c>
      <c r="M2091" s="383" t="s">
        <v>38</v>
      </c>
      <c r="N2091" s="383" t="s">
        <v>38</v>
      </c>
      <c r="O2091" s="383"/>
      <c r="P2091" s="383" t="s">
        <v>36</v>
      </c>
      <c r="Q2091" s="383" t="s">
        <v>36</v>
      </c>
      <c r="R2091" s="383"/>
      <c r="S2091" s="383"/>
      <c r="T2091" s="383"/>
      <c r="U2091" s="383"/>
      <c r="V2091" s="383" t="s">
        <v>36</v>
      </c>
      <c r="W2091" s="384"/>
      <c r="X2091" s="380"/>
      <c r="Y2091" s="382"/>
      <c r="Z2091" s="382" t="s">
        <v>790</v>
      </c>
      <c r="AA2091" s="109"/>
      <c r="AB2091" s="109"/>
      <c r="AC2091" s="109"/>
      <c r="AD2091" s="109"/>
      <c r="AE2091" s="109"/>
      <c r="AF2091" s="109"/>
      <c r="AG2091" s="109"/>
      <c r="AH2091" s="109"/>
      <c r="AI2091" s="109"/>
      <c r="AJ2091" s="109"/>
      <c r="AK2091" s="109"/>
      <c r="AL2091" s="109"/>
      <c r="AM2091" s="109"/>
      <c r="AN2091" s="109"/>
      <c r="AO2091" s="109"/>
      <c r="AP2091" s="109"/>
      <c r="AQ2091" s="109"/>
      <c r="AR2091" s="109"/>
    </row>
    <row r="2092" spans="1:44" s="204" customFormat="1" ht="57.95" hidden="1">
      <c r="A2092" s="385">
        <v>2088</v>
      </c>
      <c r="B2092" s="382" t="s">
        <v>302</v>
      </c>
      <c r="C2092" s="382" t="s">
        <v>786</v>
      </c>
      <c r="D2092" s="382" t="s">
        <v>223</v>
      </c>
      <c r="E2092" s="382" t="s">
        <v>224</v>
      </c>
      <c r="F2092" s="382" t="s">
        <v>978</v>
      </c>
      <c r="G2092" s="381" t="s">
        <v>1902</v>
      </c>
      <c r="H2092" s="386" t="s">
        <v>5414</v>
      </c>
      <c r="I2092" s="382"/>
      <c r="J2092" s="386" t="s">
        <v>5388</v>
      </c>
      <c r="K2092" s="370" t="s">
        <v>2130</v>
      </c>
      <c r="L2092" s="382" t="s">
        <v>2131</v>
      </c>
      <c r="M2092" s="383" t="s">
        <v>36</v>
      </c>
      <c r="N2092" s="378" t="s">
        <v>36</v>
      </c>
      <c r="O2092" s="383"/>
      <c r="P2092" s="383" t="s">
        <v>36</v>
      </c>
      <c r="Q2092" s="383" t="s">
        <v>36</v>
      </c>
      <c r="R2092" s="383"/>
      <c r="S2092" s="383"/>
      <c r="T2092" s="383"/>
      <c r="U2092" s="383"/>
      <c r="V2092" s="383"/>
      <c r="W2092" s="384"/>
      <c r="X2092" s="380"/>
      <c r="Y2092" s="382" t="s">
        <v>2132</v>
      </c>
      <c r="Z2092" s="382" t="s">
        <v>790</v>
      </c>
      <c r="AA2092" s="109"/>
      <c r="AB2092" s="109"/>
      <c r="AC2092" s="109"/>
      <c r="AD2092" s="109"/>
      <c r="AE2092" s="109"/>
      <c r="AF2092" s="109"/>
      <c r="AG2092" s="109"/>
      <c r="AH2092" s="109"/>
      <c r="AI2092" s="109"/>
      <c r="AJ2092" s="109"/>
      <c r="AK2092" s="109"/>
      <c r="AL2092" s="109"/>
      <c r="AM2092" s="109"/>
      <c r="AN2092" s="109"/>
      <c r="AO2092" s="109"/>
      <c r="AP2092" s="109"/>
      <c r="AQ2092" s="109"/>
      <c r="AR2092" s="109"/>
    </row>
    <row r="2093" spans="1:44" s="204" customFormat="1" ht="29.1" hidden="1">
      <c r="A2093" s="385">
        <v>2089</v>
      </c>
      <c r="B2093" s="382" t="s">
        <v>302</v>
      </c>
      <c r="C2093" s="382" t="s">
        <v>786</v>
      </c>
      <c r="D2093" s="382" t="s">
        <v>223</v>
      </c>
      <c r="E2093" s="382" t="s">
        <v>226</v>
      </c>
      <c r="F2093" s="382" t="s">
        <v>226</v>
      </c>
      <c r="G2093" s="381" t="s">
        <v>1902</v>
      </c>
      <c r="H2093" s="386" t="s">
        <v>5415</v>
      </c>
      <c r="I2093" s="382"/>
      <c r="J2093" s="386" t="s">
        <v>5388</v>
      </c>
      <c r="K2093" s="382" t="s">
        <v>2748</v>
      </c>
      <c r="L2093" s="382" t="s">
        <v>2350</v>
      </c>
      <c r="M2093" s="383" t="s">
        <v>36</v>
      </c>
      <c r="N2093" s="383" t="s">
        <v>36</v>
      </c>
      <c r="O2093" s="383"/>
      <c r="P2093" s="383" t="s">
        <v>36</v>
      </c>
      <c r="Q2093" s="383" t="s">
        <v>36</v>
      </c>
      <c r="R2093" s="383"/>
      <c r="S2093" s="383"/>
      <c r="T2093" s="383"/>
      <c r="U2093" s="383"/>
      <c r="V2093" s="383"/>
      <c r="W2093" s="384"/>
      <c r="X2093" s="380"/>
      <c r="Y2093" s="382" t="s">
        <v>226</v>
      </c>
      <c r="Z2093" s="382" t="s">
        <v>790</v>
      </c>
      <c r="AA2093" s="109"/>
      <c r="AB2093" s="109"/>
      <c r="AC2093" s="109"/>
      <c r="AD2093" s="109"/>
      <c r="AE2093" s="109"/>
      <c r="AF2093" s="109"/>
      <c r="AG2093" s="109"/>
      <c r="AH2093" s="109"/>
      <c r="AI2093" s="109"/>
      <c r="AJ2093" s="109"/>
      <c r="AK2093" s="109"/>
      <c r="AL2093" s="109"/>
      <c r="AM2093" s="109"/>
      <c r="AN2093" s="109"/>
      <c r="AO2093" s="109"/>
      <c r="AP2093" s="109"/>
      <c r="AQ2093" s="109"/>
      <c r="AR2093" s="109"/>
    </row>
    <row r="2094" spans="1:44" s="204" customFormat="1" ht="101.45" hidden="1">
      <c r="A2094" s="385">
        <v>2090</v>
      </c>
      <c r="B2094" s="382" t="s">
        <v>302</v>
      </c>
      <c r="C2094" s="382" t="s">
        <v>786</v>
      </c>
      <c r="D2094" s="382" t="s">
        <v>223</v>
      </c>
      <c r="E2094" s="382" t="s">
        <v>228</v>
      </c>
      <c r="F2094" s="382" t="s">
        <v>2133</v>
      </c>
      <c r="G2094" s="381" t="s">
        <v>1928</v>
      </c>
      <c r="H2094" s="386" t="s">
        <v>5416</v>
      </c>
      <c r="I2094" s="382"/>
      <c r="J2094" s="386" t="s">
        <v>5388</v>
      </c>
      <c r="K2094" s="382" t="s">
        <v>2137</v>
      </c>
      <c r="L2094" s="382" t="s">
        <v>2138</v>
      </c>
      <c r="M2094" s="383" t="s">
        <v>36</v>
      </c>
      <c r="N2094" s="383" t="s">
        <v>36</v>
      </c>
      <c r="O2094" s="383"/>
      <c r="P2094" s="383" t="s">
        <v>36</v>
      </c>
      <c r="Q2094" s="383" t="s">
        <v>36</v>
      </c>
      <c r="R2094" s="383"/>
      <c r="S2094" s="383"/>
      <c r="T2094" s="383"/>
      <c r="U2094" s="383"/>
      <c r="V2094" s="383"/>
      <c r="W2094" s="384"/>
      <c r="X2094" s="380"/>
      <c r="Y2094" s="276" t="s">
        <v>2139</v>
      </c>
      <c r="Z2094" s="382" t="s">
        <v>790</v>
      </c>
      <c r="AA2094" s="109"/>
      <c r="AB2094" s="109"/>
      <c r="AC2094" s="109"/>
      <c r="AD2094" s="109"/>
      <c r="AE2094" s="109"/>
      <c r="AF2094" s="109"/>
      <c r="AG2094" s="109"/>
      <c r="AH2094" s="109"/>
      <c r="AI2094" s="109"/>
      <c r="AJ2094" s="109"/>
      <c r="AK2094" s="109"/>
      <c r="AL2094" s="109"/>
      <c r="AM2094" s="109"/>
      <c r="AN2094" s="109"/>
      <c r="AO2094" s="109"/>
      <c r="AP2094" s="109"/>
      <c r="AQ2094" s="109"/>
      <c r="AR2094" s="109"/>
    </row>
    <row r="2095" spans="1:44" s="204" customFormat="1" ht="57.95" hidden="1">
      <c r="A2095" s="385">
        <v>2091</v>
      </c>
      <c r="B2095" s="382" t="s">
        <v>302</v>
      </c>
      <c r="C2095" s="382" t="s">
        <v>786</v>
      </c>
      <c r="D2095" s="382" t="s">
        <v>223</v>
      </c>
      <c r="E2095" s="382" t="s">
        <v>231</v>
      </c>
      <c r="F2095" s="382" t="s">
        <v>2141</v>
      </c>
      <c r="G2095" s="381" t="s">
        <v>1902</v>
      </c>
      <c r="H2095" s="386" t="s">
        <v>5417</v>
      </c>
      <c r="I2095" s="382"/>
      <c r="J2095" s="386" t="s">
        <v>5388</v>
      </c>
      <c r="K2095" s="370" t="s">
        <v>2356</v>
      </c>
      <c r="L2095" s="382" t="s">
        <v>2145</v>
      </c>
      <c r="M2095" s="383" t="s">
        <v>36</v>
      </c>
      <c r="N2095" s="383" t="s">
        <v>36</v>
      </c>
      <c r="O2095" s="383"/>
      <c r="P2095" s="383" t="s">
        <v>36</v>
      </c>
      <c r="Q2095" s="383" t="s">
        <v>36</v>
      </c>
      <c r="R2095" s="383"/>
      <c r="S2095" s="383"/>
      <c r="T2095" s="383"/>
      <c r="U2095" s="383"/>
      <c r="V2095" s="383"/>
      <c r="W2095" s="384"/>
      <c r="X2095" s="380"/>
      <c r="Y2095" s="382" t="s">
        <v>2146</v>
      </c>
      <c r="Z2095" s="382" t="s">
        <v>790</v>
      </c>
      <c r="AA2095" s="109"/>
      <c r="AB2095" s="109"/>
      <c r="AC2095" s="109"/>
      <c r="AD2095" s="109"/>
      <c r="AE2095" s="109"/>
      <c r="AF2095" s="109"/>
      <c r="AG2095" s="109"/>
      <c r="AH2095" s="109"/>
      <c r="AI2095" s="109"/>
      <c r="AJ2095" s="109"/>
      <c r="AK2095" s="109"/>
      <c r="AL2095" s="109"/>
      <c r="AM2095" s="109"/>
      <c r="AN2095" s="109"/>
      <c r="AO2095" s="109"/>
      <c r="AP2095" s="109"/>
      <c r="AQ2095" s="109"/>
      <c r="AR2095" s="109"/>
    </row>
    <row r="2096" spans="1:44" s="15" customFormat="1" ht="57.95" hidden="1">
      <c r="A2096" s="385">
        <v>2092</v>
      </c>
      <c r="B2096" s="382" t="s">
        <v>302</v>
      </c>
      <c r="C2096" s="382" t="s">
        <v>786</v>
      </c>
      <c r="D2096" s="382" t="s">
        <v>223</v>
      </c>
      <c r="E2096" s="382" t="s">
        <v>233</v>
      </c>
      <c r="F2096" s="382" t="s">
        <v>2147</v>
      </c>
      <c r="G2096" s="381" t="s">
        <v>1902</v>
      </c>
      <c r="H2096" s="386" t="s">
        <v>5418</v>
      </c>
      <c r="I2096" s="382"/>
      <c r="J2096" s="386" t="s">
        <v>5388</v>
      </c>
      <c r="K2096" s="370" t="s">
        <v>2150</v>
      </c>
      <c r="L2096" s="382" t="s">
        <v>2151</v>
      </c>
      <c r="M2096" s="383" t="s">
        <v>36</v>
      </c>
      <c r="N2096" s="383" t="s">
        <v>36</v>
      </c>
      <c r="O2096" s="383"/>
      <c r="P2096" s="383" t="s">
        <v>36</v>
      </c>
      <c r="Q2096" s="383" t="s">
        <v>36</v>
      </c>
      <c r="R2096" s="383"/>
      <c r="S2096" s="383"/>
      <c r="T2096" s="383"/>
      <c r="U2096" s="383"/>
      <c r="V2096" s="383"/>
      <c r="W2096" s="384"/>
      <c r="X2096" s="380"/>
      <c r="Y2096" s="382" t="s">
        <v>2152</v>
      </c>
      <c r="Z2096" s="382" t="s">
        <v>790</v>
      </c>
      <c r="AA2096" s="437"/>
      <c r="AB2096" s="437"/>
      <c r="AC2096" s="437"/>
      <c r="AD2096" s="437"/>
      <c r="AE2096" s="437"/>
      <c r="AF2096" s="437"/>
      <c r="AG2096" s="437"/>
      <c r="AH2096" s="437"/>
      <c r="AI2096" s="437"/>
      <c r="AJ2096" s="437"/>
      <c r="AK2096" s="437"/>
      <c r="AL2096" s="437"/>
      <c r="AM2096" s="437"/>
      <c r="AN2096" s="437"/>
      <c r="AO2096" s="437"/>
      <c r="AP2096" s="437"/>
      <c r="AQ2096" s="437"/>
      <c r="AR2096" s="437"/>
    </row>
    <row r="2097" spans="1:44" s="204" customFormat="1" ht="116.1" hidden="1">
      <c r="A2097" s="385">
        <v>2093</v>
      </c>
      <c r="B2097" s="382" t="s">
        <v>302</v>
      </c>
      <c r="C2097" s="382" t="s">
        <v>786</v>
      </c>
      <c r="D2097" s="382" t="s">
        <v>234</v>
      </c>
      <c r="E2097" s="382" t="s">
        <v>236</v>
      </c>
      <c r="F2097" s="382" t="s">
        <v>234</v>
      </c>
      <c r="G2097" s="381" t="s">
        <v>1902</v>
      </c>
      <c r="H2097" s="386" t="s">
        <v>5419</v>
      </c>
      <c r="I2097" s="382"/>
      <c r="J2097" s="386" t="s">
        <v>5380</v>
      </c>
      <c r="K2097" s="382" t="s">
        <v>2024</v>
      </c>
      <c r="L2097" s="382" t="s">
        <v>2362</v>
      </c>
      <c r="M2097" s="383" t="s">
        <v>36</v>
      </c>
      <c r="N2097" s="383" t="s">
        <v>36</v>
      </c>
      <c r="O2097" s="383" t="s">
        <v>36</v>
      </c>
      <c r="P2097" s="383" t="s">
        <v>36</v>
      </c>
      <c r="Q2097" s="383" t="s">
        <v>36</v>
      </c>
      <c r="R2097" s="383"/>
      <c r="S2097" s="383"/>
      <c r="T2097" s="383"/>
      <c r="U2097" s="383"/>
      <c r="V2097" s="383"/>
      <c r="W2097" s="384"/>
      <c r="X2097" s="380"/>
      <c r="Y2097" s="382"/>
      <c r="Z2097" s="382" t="s">
        <v>790</v>
      </c>
      <c r="AA2097" s="109"/>
      <c r="AB2097" s="109"/>
      <c r="AC2097" s="109"/>
      <c r="AD2097" s="109"/>
      <c r="AE2097" s="109"/>
      <c r="AF2097" s="109"/>
      <c r="AG2097" s="109"/>
      <c r="AH2097" s="109"/>
      <c r="AI2097" s="109"/>
      <c r="AJ2097" s="109"/>
      <c r="AK2097" s="109"/>
      <c r="AL2097" s="109"/>
      <c r="AM2097" s="109"/>
      <c r="AN2097" s="109"/>
      <c r="AO2097" s="109"/>
      <c r="AP2097" s="109"/>
      <c r="AQ2097" s="109"/>
      <c r="AR2097" s="109"/>
    </row>
    <row r="2098" spans="1:44" s="15" customFormat="1" ht="159.6" hidden="1">
      <c r="A2098" s="385">
        <v>2094</v>
      </c>
      <c r="B2098" s="370" t="s">
        <v>302</v>
      </c>
      <c r="C2098" s="370" t="s">
        <v>786</v>
      </c>
      <c r="D2098" s="382" t="s">
        <v>20</v>
      </c>
      <c r="E2098" s="382" t="s">
        <v>241</v>
      </c>
      <c r="F2098" s="370" t="s">
        <v>2363</v>
      </c>
      <c r="G2098" s="381" t="s">
        <v>1928</v>
      </c>
      <c r="H2098" s="386" t="s">
        <v>5420</v>
      </c>
      <c r="I2098" s="386" t="s">
        <v>5421</v>
      </c>
      <c r="J2098" s="386" t="s">
        <v>5422</v>
      </c>
      <c r="K2098" s="382" t="s">
        <v>339</v>
      </c>
      <c r="L2098" s="382" t="s">
        <v>2366</v>
      </c>
      <c r="M2098" s="360" t="s">
        <v>36</v>
      </c>
      <c r="N2098" s="360" t="s">
        <v>36</v>
      </c>
      <c r="O2098" s="360"/>
      <c r="P2098" s="360" t="s">
        <v>36</v>
      </c>
      <c r="Q2098" s="360" t="s">
        <v>36</v>
      </c>
      <c r="R2098" s="360"/>
      <c r="S2098" s="360"/>
      <c r="T2098" s="360"/>
      <c r="U2098" s="360"/>
      <c r="V2098" s="360" t="s">
        <v>36</v>
      </c>
      <c r="W2098" s="384"/>
      <c r="X2098" s="361"/>
      <c r="Y2098" s="370" t="s">
        <v>2975</v>
      </c>
      <c r="Z2098" s="382" t="s">
        <v>790</v>
      </c>
      <c r="AA2098" s="437"/>
      <c r="AB2098" s="437"/>
      <c r="AC2098" s="437"/>
      <c r="AD2098" s="437"/>
      <c r="AE2098" s="437"/>
      <c r="AF2098" s="437"/>
      <c r="AG2098" s="437"/>
      <c r="AH2098" s="437"/>
      <c r="AI2098" s="437"/>
      <c r="AJ2098" s="437"/>
      <c r="AK2098" s="437"/>
      <c r="AL2098" s="437"/>
      <c r="AM2098" s="437"/>
      <c r="AN2098" s="437"/>
      <c r="AO2098" s="437"/>
      <c r="AP2098" s="437"/>
      <c r="AQ2098" s="437"/>
      <c r="AR2098" s="437"/>
    </row>
    <row r="2099" spans="1:44" s="204" customFormat="1" ht="57.95" hidden="1">
      <c r="A2099" s="385">
        <v>2095</v>
      </c>
      <c r="B2099" s="382" t="s">
        <v>302</v>
      </c>
      <c r="C2099" s="382" t="s">
        <v>786</v>
      </c>
      <c r="D2099" s="382" t="s">
        <v>20</v>
      </c>
      <c r="E2099" s="382" t="s">
        <v>2026</v>
      </c>
      <c r="F2099" s="382" t="s">
        <v>2027</v>
      </c>
      <c r="G2099" s="381" t="s">
        <v>1928</v>
      </c>
      <c r="H2099" s="386" t="s">
        <v>5423</v>
      </c>
      <c r="I2099" s="382"/>
      <c r="J2099" s="386" t="s">
        <v>5385</v>
      </c>
      <c r="K2099" s="382" t="s">
        <v>339</v>
      </c>
      <c r="L2099" s="382" t="s">
        <v>2029</v>
      </c>
      <c r="M2099" s="383" t="s">
        <v>36</v>
      </c>
      <c r="N2099" s="360" t="s">
        <v>36</v>
      </c>
      <c r="O2099" s="383"/>
      <c r="P2099" s="383" t="s">
        <v>36</v>
      </c>
      <c r="Q2099" s="383" t="s">
        <v>36</v>
      </c>
      <c r="R2099" s="383"/>
      <c r="S2099" s="383"/>
      <c r="T2099" s="383"/>
      <c r="U2099" s="383"/>
      <c r="V2099" s="383"/>
      <c r="W2099" s="384"/>
      <c r="X2099" s="380"/>
      <c r="Y2099" s="382" t="s">
        <v>4980</v>
      </c>
      <c r="Z2099" s="382" t="s">
        <v>790</v>
      </c>
      <c r="AA2099" s="109"/>
      <c r="AB2099" s="109"/>
      <c r="AC2099" s="109"/>
      <c r="AD2099" s="109"/>
      <c r="AE2099" s="109"/>
      <c r="AF2099" s="109"/>
      <c r="AG2099" s="109"/>
      <c r="AH2099" s="109"/>
      <c r="AI2099" s="109"/>
      <c r="AJ2099" s="109"/>
      <c r="AK2099" s="109"/>
      <c r="AL2099" s="109"/>
      <c r="AM2099" s="109"/>
      <c r="AN2099" s="109"/>
      <c r="AO2099" s="109"/>
      <c r="AP2099" s="109"/>
      <c r="AQ2099" s="109"/>
      <c r="AR2099" s="109"/>
    </row>
    <row r="2100" spans="1:44" s="204" customFormat="1" ht="43.5" hidden="1">
      <c r="A2100" s="385">
        <v>2096</v>
      </c>
      <c r="B2100" s="382" t="s">
        <v>302</v>
      </c>
      <c r="C2100" s="382" t="s">
        <v>786</v>
      </c>
      <c r="D2100" s="382" t="s">
        <v>247</v>
      </c>
      <c r="E2100" s="382" t="s">
        <v>2765</v>
      </c>
      <c r="F2100" s="382" t="s">
        <v>2766</v>
      </c>
      <c r="G2100" s="381" t="s">
        <v>1928</v>
      </c>
      <c r="H2100" s="386" t="s">
        <v>5424</v>
      </c>
      <c r="I2100" s="382" t="s">
        <v>5425</v>
      </c>
      <c r="J2100" s="382"/>
      <c r="K2100" s="368" t="s">
        <v>348</v>
      </c>
      <c r="L2100" s="362"/>
      <c r="M2100" s="383" t="s">
        <v>38</v>
      </c>
      <c r="N2100" s="383" t="s">
        <v>38</v>
      </c>
      <c r="O2100" s="383"/>
      <c r="P2100" s="383" t="s">
        <v>38</v>
      </c>
      <c r="Q2100" s="383" t="s">
        <v>38</v>
      </c>
      <c r="R2100" s="383"/>
      <c r="S2100" s="383"/>
      <c r="T2100" s="383"/>
      <c r="U2100" s="383"/>
      <c r="V2100" s="383"/>
      <c r="W2100" s="384"/>
      <c r="X2100" s="380"/>
      <c r="Y2100" s="382"/>
      <c r="Z2100" s="382" t="s">
        <v>790</v>
      </c>
      <c r="AA2100" s="109"/>
      <c r="AB2100" s="109"/>
      <c r="AC2100" s="109"/>
      <c r="AD2100" s="109"/>
      <c r="AE2100" s="109"/>
      <c r="AF2100" s="109"/>
      <c r="AG2100" s="109"/>
      <c r="AH2100" s="109"/>
      <c r="AI2100" s="109"/>
      <c r="AJ2100" s="109"/>
      <c r="AK2100" s="109"/>
      <c r="AL2100" s="109"/>
      <c r="AM2100" s="109"/>
      <c r="AN2100" s="109"/>
      <c r="AO2100" s="109"/>
      <c r="AP2100" s="109"/>
      <c r="AQ2100" s="109"/>
      <c r="AR2100" s="109"/>
    </row>
    <row r="2101" spans="1:44" s="408" customFormat="1" ht="101.45" hidden="1">
      <c r="A2101" s="385">
        <v>2097</v>
      </c>
      <c r="B2101" s="382" t="s">
        <v>302</v>
      </c>
      <c r="C2101" s="382" t="s">
        <v>786</v>
      </c>
      <c r="D2101" s="382" t="s">
        <v>247</v>
      </c>
      <c r="E2101" s="382" t="s">
        <v>925</v>
      </c>
      <c r="F2101" s="382" t="s">
        <v>925</v>
      </c>
      <c r="G2101" s="381" t="s">
        <v>1928</v>
      </c>
      <c r="H2101" s="386" t="s">
        <v>5426</v>
      </c>
      <c r="I2101" s="382"/>
      <c r="J2101" s="386" t="s">
        <v>5380</v>
      </c>
      <c r="K2101" s="382" t="s">
        <v>3639</v>
      </c>
      <c r="L2101" s="382" t="s">
        <v>2032</v>
      </c>
      <c r="M2101" s="383" t="s">
        <v>36</v>
      </c>
      <c r="N2101" s="383" t="s">
        <v>36</v>
      </c>
      <c r="O2101" s="383"/>
      <c r="P2101" s="383"/>
      <c r="Q2101" s="383"/>
      <c r="R2101" s="383"/>
      <c r="S2101" s="383"/>
      <c r="T2101" s="383"/>
      <c r="U2101" s="383"/>
      <c r="V2101" s="383"/>
      <c r="W2101" s="384"/>
      <c r="X2101" s="380"/>
      <c r="Y2101" s="382" t="s">
        <v>925</v>
      </c>
      <c r="Z2101" s="382" t="s">
        <v>790</v>
      </c>
      <c r="AA2101" s="109"/>
      <c r="AB2101" s="109"/>
      <c r="AC2101" s="109"/>
      <c r="AD2101" s="109"/>
      <c r="AE2101" s="109"/>
      <c r="AF2101" s="109"/>
      <c r="AG2101" s="109"/>
      <c r="AH2101" s="109"/>
      <c r="AI2101" s="109"/>
      <c r="AJ2101" s="109"/>
      <c r="AK2101" s="109"/>
      <c r="AL2101" s="109"/>
      <c r="AM2101" s="109"/>
      <c r="AN2101" s="109"/>
      <c r="AO2101" s="109"/>
      <c r="AP2101" s="109"/>
      <c r="AQ2101" s="109"/>
      <c r="AR2101" s="109"/>
    </row>
    <row r="2102" spans="1:44" s="408" customFormat="1" ht="101.45" hidden="1">
      <c r="A2102" s="385">
        <v>2098</v>
      </c>
      <c r="B2102" s="382" t="s">
        <v>302</v>
      </c>
      <c r="C2102" s="382" t="s">
        <v>786</v>
      </c>
      <c r="D2102" s="382" t="s">
        <v>247</v>
      </c>
      <c r="E2102" s="382" t="s">
        <v>2033</v>
      </c>
      <c r="F2102" s="382" t="s">
        <v>250</v>
      </c>
      <c r="G2102" s="381" t="s">
        <v>1902</v>
      </c>
      <c r="H2102" s="386" t="s">
        <v>5427</v>
      </c>
      <c r="I2102" s="382"/>
      <c r="J2102" s="386" t="s">
        <v>5380</v>
      </c>
      <c r="K2102" s="370" t="s">
        <v>5428</v>
      </c>
      <c r="L2102" s="382" t="s">
        <v>2038</v>
      </c>
      <c r="M2102" s="383" t="s">
        <v>36</v>
      </c>
      <c r="N2102" s="383" t="s">
        <v>36</v>
      </c>
      <c r="O2102" s="383"/>
      <c r="P2102" s="383"/>
      <c r="Q2102" s="383"/>
      <c r="R2102" s="383"/>
      <c r="S2102" s="383"/>
      <c r="T2102" s="383"/>
      <c r="U2102" s="383"/>
      <c r="V2102" s="383"/>
      <c r="W2102" s="384"/>
      <c r="X2102" s="380"/>
      <c r="Y2102" s="386" t="s">
        <v>2039</v>
      </c>
      <c r="Z2102" s="382" t="s">
        <v>790</v>
      </c>
      <c r="AA2102" s="109"/>
      <c r="AB2102" s="109"/>
      <c r="AC2102" s="109"/>
      <c r="AD2102" s="109"/>
      <c r="AE2102" s="109"/>
      <c r="AF2102" s="109"/>
      <c r="AG2102" s="109"/>
      <c r="AH2102" s="109"/>
      <c r="AI2102" s="109"/>
      <c r="AJ2102" s="109"/>
      <c r="AK2102" s="109"/>
      <c r="AL2102" s="109"/>
      <c r="AM2102" s="109"/>
      <c r="AN2102" s="109"/>
      <c r="AO2102" s="109"/>
      <c r="AP2102" s="109"/>
      <c r="AQ2102" s="109"/>
      <c r="AR2102" s="109"/>
    </row>
    <row r="2103" spans="1:44" s="408" customFormat="1" ht="43.5" hidden="1">
      <c r="A2103" s="385">
        <v>2099</v>
      </c>
      <c r="B2103" s="382" t="s">
        <v>302</v>
      </c>
      <c r="C2103" s="382" t="s">
        <v>786</v>
      </c>
      <c r="D2103" s="382" t="s">
        <v>247</v>
      </c>
      <c r="E2103" s="382" t="s">
        <v>2040</v>
      </c>
      <c r="F2103" s="382" t="s">
        <v>2381</v>
      </c>
      <c r="G2103" s="381" t="s">
        <v>1902</v>
      </c>
      <c r="H2103" s="386" t="s">
        <v>5429</v>
      </c>
      <c r="I2103" s="382"/>
      <c r="J2103" s="386" t="s">
        <v>5380</v>
      </c>
      <c r="K2103" s="382" t="s">
        <v>2043</v>
      </c>
      <c r="L2103" s="382" t="s">
        <v>2044</v>
      </c>
      <c r="M2103" s="383" t="s">
        <v>36</v>
      </c>
      <c r="N2103" s="383" t="s">
        <v>36</v>
      </c>
      <c r="O2103" s="383"/>
      <c r="P2103" s="383"/>
      <c r="Q2103" s="383"/>
      <c r="R2103" s="383"/>
      <c r="S2103" s="383"/>
      <c r="T2103" s="383"/>
      <c r="U2103" s="383"/>
      <c r="V2103" s="383"/>
      <c r="W2103" s="384"/>
      <c r="X2103" s="380"/>
      <c r="Y2103" s="386" t="s">
        <v>2045</v>
      </c>
      <c r="Z2103" s="382" t="s">
        <v>790</v>
      </c>
      <c r="AA2103" s="109"/>
      <c r="AB2103" s="109"/>
      <c r="AC2103" s="109"/>
      <c r="AD2103" s="109"/>
      <c r="AE2103" s="109"/>
      <c r="AF2103" s="109"/>
      <c r="AG2103" s="109"/>
      <c r="AH2103" s="109"/>
      <c r="AI2103" s="109"/>
      <c r="AJ2103" s="109"/>
      <c r="AK2103" s="109"/>
      <c r="AL2103" s="109"/>
      <c r="AM2103" s="109"/>
      <c r="AN2103" s="109"/>
      <c r="AO2103" s="109"/>
      <c r="AP2103" s="109"/>
      <c r="AQ2103" s="109"/>
      <c r="AR2103" s="109"/>
    </row>
    <row r="2104" spans="1:44" s="204" customFormat="1" ht="43.5" hidden="1">
      <c r="A2104" s="385">
        <v>2100</v>
      </c>
      <c r="B2104" s="382" t="s">
        <v>302</v>
      </c>
      <c r="C2104" s="382" t="s">
        <v>786</v>
      </c>
      <c r="D2104" s="382" t="s">
        <v>253</v>
      </c>
      <c r="E2104" s="382" t="s">
        <v>255</v>
      </c>
      <c r="F2104" s="382" t="s">
        <v>2384</v>
      </c>
      <c r="G2104" s="381" t="s">
        <v>1902</v>
      </c>
      <c r="H2104" s="386" t="s">
        <v>5430</v>
      </c>
      <c r="I2104" s="382"/>
      <c r="J2104" s="386" t="s">
        <v>5393</v>
      </c>
      <c r="K2104" s="386" t="s">
        <v>2386</v>
      </c>
      <c r="L2104" s="382" t="s">
        <v>2387</v>
      </c>
      <c r="M2104" s="383" t="s">
        <v>38</v>
      </c>
      <c r="N2104" s="383" t="s">
        <v>38</v>
      </c>
      <c r="O2104" s="383"/>
      <c r="P2104" s="383" t="s">
        <v>36</v>
      </c>
      <c r="Q2104" s="383" t="s">
        <v>36</v>
      </c>
      <c r="R2104" s="383"/>
      <c r="S2104" s="383"/>
      <c r="T2104" s="383"/>
      <c r="U2104" s="383"/>
      <c r="V2104" s="383"/>
      <c r="W2104" s="384"/>
      <c r="X2104" s="380"/>
      <c r="Y2104" s="382"/>
      <c r="Z2104" s="382" t="s">
        <v>790</v>
      </c>
      <c r="AA2104" s="109"/>
      <c r="AB2104" s="109"/>
      <c r="AC2104" s="109"/>
      <c r="AD2104" s="109"/>
      <c r="AE2104" s="109"/>
      <c r="AF2104" s="109"/>
      <c r="AG2104" s="109"/>
      <c r="AH2104" s="109"/>
      <c r="AI2104" s="109"/>
      <c r="AJ2104" s="109"/>
      <c r="AK2104" s="109"/>
      <c r="AL2104" s="109"/>
      <c r="AM2104" s="109"/>
      <c r="AN2104" s="109"/>
      <c r="AO2104" s="109"/>
      <c r="AP2104" s="109"/>
      <c r="AQ2104" s="109"/>
      <c r="AR2104" s="109"/>
    </row>
    <row r="2105" spans="1:44" s="204" customFormat="1" ht="29.1" hidden="1">
      <c r="A2105" s="385">
        <v>2101</v>
      </c>
      <c r="B2105" s="382" t="s">
        <v>302</v>
      </c>
      <c r="C2105" s="382" t="s">
        <v>786</v>
      </c>
      <c r="D2105" s="386" t="s">
        <v>2046</v>
      </c>
      <c r="E2105" s="386" t="s">
        <v>2047</v>
      </c>
      <c r="F2105" s="382" t="s">
        <v>2388</v>
      </c>
      <c r="G2105" s="381" t="s">
        <v>1902</v>
      </c>
      <c r="H2105" s="386" t="s">
        <v>5431</v>
      </c>
      <c r="I2105" s="382"/>
      <c r="J2105" s="386" t="s">
        <v>5380</v>
      </c>
      <c r="K2105" s="382" t="s">
        <v>2050</v>
      </c>
      <c r="L2105" s="382" t="s">
        <v>2391</v>
      </c>
      <c r="M2105" s="383" t="s">
        <v>36</v>
      </c>
      <c r="N2105" s="383" t="s">
        <v>36</v>
      </c>
      <c r="O2105" s="383"/>
      <c r="P2105" s="383" t="s">
        <v>36</v>
      </c>
      <c r="Q2105" s="383" t="s">
        <v>36</v>
      </c>
      <c r="R2105" s="383"/>
      <c r="S2105" s="383"/>
      <c r="T2105" s="383"/>
      <c r="U2105" s="383"/>
      <c r="V2105" s="383"/>
      <c r="W2105" s="384"/>
      <c r="X2105" s="380"/>
      <c r="Y2105" s="382" t="s">
        <v>2146</v>
      </c>
      <c r="Z2105" s="382" t="s">
        <v>790</v>
      </c>
      <c r="AA2105" s="109"/>
      <c r="AB2105" s="109"/>
      <c r="AC2105" s="109"/>
      <c r="AD2105" s="109"/>
      <c r="AE2105" s="109"/>
      <c r="AF2105" s="109"/>
      <c r="AG2105" s="109"/>
      <c r="AH2105" s="109"/>
      <c r="AI2105" s="109"/>
      <c r="AJ2105" s="109"/>
      <c r="AK2105" s="109"/>
      <c r="AL2105" s="109"/>
      <c r="AM2105" s="109"/>
      <c r="AN2105" s="109"/>
      <c r="AO2105" s="109"/>
      <c r="AP2105" s="109"/>
      <c r="AQ2105" s="109"/>
      <c r="AR2105" s="109"/>
    </row>
    <row r="2106" spans="1:44" s="204" customFormat="1" ht="43.5" hidden="1">
      <c r="A2106" s="385">
        <v>2102</v>
      </c>
      <c r="B2106" s="382" t="s">
        <v>302</v>
      </c>
      <c r="C2106" s="382" t="s">
        <v>786</v>
      </c>
      <c r="D2106" s="382" t="s">
        <v>2055</v>
      </c>
      <c r="E2106" s="382" t="s">
        <v>259</v>
      </c>
      <c r="F2106" s="382" t="s">
        <v>2398</v>
      </c>
      <c r="G2106" s="381" t="s">
        <v>1902</v>
      </c>
      <c r="H2106" s="386" t="s">
        <v>3652</v>
      </c>
      <c r="I2106" s="382"/>
      <c r="J2106" s="386" t="s">
        <v>5393</v>
      </c>
      <c r="K2106" s="382" t="s">
        <v>2401</v>
      </c>
      <c r="L2106" s="382"/>
      <c r="M2106" s="383" t="s">
        <v>38</v>
      </c>
      <c r="N2106" s="383" t="s">
        <v>38</v>
      </c>
      <c r="O2106" s="383"/>
      <c r="P2106" s="383" t="s">
        <v>36</v>
      </c>
      <c r="Q2106" s="383" t="s">
        <v>36</v>
      </c>
      <c r="R2106" s="383"/>
      <c r="S2106" s="383"/>
      <c r="T2106" s="383"/>
      <c r="U2106" s="383"/>
      <c r="V2106" s="383"/>
      <c r="W2106" s="384"/>
      <c r="X2106" s="380"/>
      <c r="Y2106" s="382"/>
      <c r="Z2106" s="382" t="s">
        <v>790</v>
      </c>
      <c r="AA2106" s="109"/>
      <c r="AB2106" s="109"/>
      <c r="AC2106" s="109"/>
      <c r="AD2106" s="109"/>
      <c r="AE2106" s="109"/>
      <c r="AF2106" s="109"/>
      <c r="AG2106" s="109"/>
      <c r="AH2106" s="109"/>
      <c r="AI2106" s="109"/>
      <c r="AJ2106" s="109"/>
      <c r="AK2106" s="109"/>
      <c r="AL2106" s="109"/>
      <c r="AM2106" s="109"/>
      <c r="AN2106" s="109"/>
      <c r="AO2106" s="109"/>
      <c r="AP2106" s="109"/>
      <c r="AQ2106" s="109"/>
      <c r="AR2106" s="109"/>
    </row>
    <row r="2107" spans="1:44" s="204" customFormat="1" ht="43.5" hidden="1">
      <c r="A2107" s="385">
        <v>2103</v>
      </c>
      <c r="B2107" s="382" t="s">
        <v>302</v>
      </c>
      <c r="C2107" s="382" t="s">
        <v>786</v>
      </c>
      <c r="D2107" s="382" t="s">
        <v>2055</v>
      </c>
      <c r="E2107" s="382" t="s">
        <v>2403</v>
      </c>
      <c r="F2107" s="382" t="s">
        <v>2404</v>
      </c>
      <c r="G2107" s="381" t="s">
        <v>1902</v>
      </c>
      <c r="H2107" s="386" t="s">
        <v>5432</v>
      </c>
      <c r="I2107" s="382"/>
      <c r="J2107" s="386" t="s">
        <v>5393</v>
      </c>
      <c r="K2107" s="382" t="s">
        <v>2401</v>
      </c>
      <c r="L2107" s="382"/>
      <c r="M2107" s="383" t="s">
        <v>38</v>
      </c>
      <c r="N2107" s="383" t="s">
        <v>38</v>
      </c>
      <c r="O2107" s="383"/>
      <c r="P2107" s="383" t="s">
        <v>36</v>
      </c>
      <c r="Q2107" s="383" t="s">
        <v>36</v>
      </c>
      <c r="R2107" s="383"/>
      <c r="S2107" s="383"/>
      <c r="T2107" s="383"/>
      <c r="U2107" s="383"/>
      <c r="V2107" s="383"/>
      <c r="W2107" s="384"/>
      <c r="X2107" s="380"/>
      <c r="Y2107" s="382"/>
      <c r="Z2107" s="382" t="s">
        <v>790</v>
      </c>
      <c r="AA2107" s="109"/>
      <c r="AB2107" s="109"/>
      <c r="AC2107" s="109"/>
      <c r="AD2107" s="109"/>
      <c r="AE2107" s="109"/>
      <c r="AF2107" s="109"/>
      <c r="AG2107" s="109"/>
      <c r="AH2107" s="109"/>
      <c r="AI2107" s="109"/>
      <c r="AJ2107" s="109"/>
      <c r="AK2107" s="109"/>
      <c r="AL2107" s="109"/>
      <c r="AM2107" s="109"/>
      <c r="AN2107" s="109"/>
      <c r="AO2107" s="109"/>
      <c r="AP2107" s="109"/>
      <c r="AQ2107" s="109"/>
      <c r="AR2107" s="109"/>
    </row>
    <row r="2108" spans="1:44" s="204" customFormat="1" ht="57.95" hidden="1">
      <c r="A2108" s="385">
        <v>2104</v>
      </c>
      <c r="B2108" s="382" t="s">
        <v>302</v>
      </c>
      <c r="C2108" s="382" t="s">
        <v>786</v>
      </c>
      <c r="D2108" s="382" t="s">
        <v>2055</v>
      </c>
      <c r="E2108" s="382" t="s">
        <v>262</v>
      </c>
      <c r="F2108" s="382" t="s">
        <v>3655</v>
      </c>
      <c r="G2108" s="381" t="s">
        <v>1928</v>
      </c>
      <c r="H2108" s="386" t="s">
        <v>3656</v>
      </c>
      <c r="I2108" s="382"/>
      <c r="J2108" s="386" t="s">
        <v>5393</v>
      </c>
      <c r="K2108" s="386" t="s">
        <v>2789</v>
      </c>
      <c r="L2108" s="382"/>
      <c r="M2108" s="383" t="s">
        <v>38</v>
      </c>
      <c r="N2108" s="383" t="s">
        <v>38</v>
      </c>
      <c r="O2108" s="383"/>
      <c r="P2108" s="383" t="s">
        <v>36</v>
      </c>
      <c r="Q2108" s="383" t="s">
        <v>36</v>
      </c>
      <c r="R2108" s="383"/>
      <c r="S2108" s="383"/>
      <c r="T2108" s="383"/>
      <c r="U2108" s="383"/>
      <c r="V2108" s="383"/>
      <c r="W2108" s="384"/>
      <c r="X2108" s="380"/>
      <c r="Y2108" s="382"/>
      <c r="Z2108" s="382" t="s">
        <v>790</v>
      </c>
      <c r="AA2108" s="109"/>
      <c r="AB2108" s="109"/>
      <c r="AC2108" s="109"/>
      <c r="AD2108" s="109"/>
      <c r="AE2108" s="109"/>
      <c r="AF2108" s="109"/>
      <c r="AG2108" s="109"/>
      <c r="AH2108" s="109"/>
      <c r="AI2108" s="109"/>
      <c r="AJ2108" s="109"/>
      <c r="AK2108" s="109"/>
      <c r="AL2108" s="109"/>
      <c r="AM2108" s="109"/>
      <c r="AN2108" s="109"/>
      <c r="AO2108" s="109"/>
      <c r="AP2108" s="109"/>
      <c r="AQ2108" s="109"/>
      <c r="AR2108" s="109"/>
    </row>
    <row r="2109" spans="1:44" s="204" customFormat="1" ht="57.95" hidden="1">
      <c r="A2109" s="385">
        <v>2105</v>
      </c>
      <c r="B2109" s="382" t="s">
        <v>302</v>
      </c>
      <c r="C2109" s="382" t="s">
        <v>786</v>
      </c>
      <c r="D2109" s="382" t="s">
        <v>2055</v>
      </c>
      <c r="E2109" s="382" t="s">
        <v>264</v>
      </c>
      <c r="F2109" s="382" t="s">
        <v>2181</v>
      </c>
      <c r="G2109" s="381" t="s">
        <v>1902</v>
      </c>
      <c r="H2109" s="386" t="s">
        <v>3660</v>
      </c>
      <c r="I2109" s="382"/>
      <c r="J2109" s="386" t="s">
        <v>5393</v>
      </c>
      <c r="K2109" s="370" t="s">
        <v>2185</v>
      </c>
      <c r="L2109" s="382" t="s">
        <v>2186</v>
      </c>
      <c r="M2109" s="383" t="s">
        <v>38</v>
      </c>
      <c r="N2109" s="383" t="s">
        <v>38</v>
      </c>
      <c r="O2109" s="383"/>
      <c r="P2109" s="383" t="s">
        <v>36</v>
      </c>
      <c r="Q2109" s="383" t="s">
        <v>36</v>
      </c>
      <c r="R2109" s="383"/>
      <c r="S2109" s="383"/>
      <c r="T2109" s="383"/>
      <c r="U2109" s="383"/>
      <c r="V2109" s="383"/>
      <c r="W2109" s="384"/>
      <c r="X2109" s="380"/>
      <c r="Y2109" s="382"/>
      <c r="Z2109" s="382" t="s">
        <v>790</v>
      </c>
      <c r="AA2109" s="109"/>
      <c r="AB2109" s="109"/>
      <c r="AC2109" s="109"/>
      <c r="AD2109" s="109"/>
      <c r="AE2109" s="109"/>
      <c r="AF2109" s="109"/>
      <c r="AG2109" s="109"/>
      <c r="AH2109" s="109"/>
      <c r="AI2109" s="109"/>
      <c r="AJ2109" s="109"/>
      <c r="AK2109" s="109"/>
      <c r="AL2109" s="109"/>
      <c r="AM2109" s="109"/>
      <c r="AN2109" s="109"/>
      <c r="AO2109" s="109"/>
      <c r="AP2109" s="109"/>
      <c r="AQ2109" s="109"/>
      <c r="AR2109" s="109"/>
    </row>
    <row r="2110" spans="1:44" s="204" customFormat="1" ht="57.95" hidden="1">
      <c r="A2110" s="385">
        <v>2106</v>
      </c>
      <c r="B2110" s="382" t="s">
        <v>302</v>
      </c>
      <c r="C2110" s="382" t="s">
        <v>786</v>
      </c>
      <c r="D2110" s="382" t="s">
        <v>2055</v>
      </c>
      <c r="E2110" s="382" t="s">
        <v>266</v>
      </c>
      <c r="F2110" s="382" t="s">
        <v>266</v>
      </c>
      <c r="G2110" s="381" t="s">
        <v>1902</v>
      </c>
      <c r="H2110" s="386" t="s">
        <v>3664</v>
      </c>
      <c r="I2110" s="382"/>
      <c r="J2110" s="386" t="s">
        <v>5393</v>
      </c>
      <c r="K2110" s="370" t="s">
        <v>3859</v>
      </c>
      <c r="L2110" s="382"/>
      <c r="M2110" s="383" t="s">
        <v>38</v>
      </c>
      <c r="N2110" s="383" t="s">
        <v>38</v>
      </c>
      <c r="O2110" s="383"/>
      <c r="P2110" s="383" t="s">
        <v>36</v>
      </c>
      <c r="Q2110" s="383" t="s">
        <v>36</v>
      </c>
      <c r="R2110" s="383"/>
      <c r="S2110" s="383"/>
      <c r="T2110" s="383"/>
      <c r="U2110" s="383"/>
      <c r="V2110" s="383"/>
      <c r="W2110" s="384"/>
      <c r="X2110" s="380"/>
      <c r="Y2110" s="382"/>
      <c r="Z2110" s="382" t="s">
        <v>790</v>
      </c>
      <c r="AA2110" s="109"/>
      <c r="AB2110" s="109"/>
      <c r="AC2110" s="109"/>
      <c r="AD2110" s="109"/>
      <c r="AE2110" s="109"/>
      <c r="AF2110" s="109"/>
      <c r="AG2110" s="109"/>
      <c r="AH2110" s="109"/>
      <c r="AI2110" s="109"/>
      <c r="AJ2110" s="109"/>
      <c r="AK2110" s="109"/>
      <c r="AL2110" s="109"/>
      <c r="AM2110" s="109"/>
      <c r="AN2110" s="109"/>
      <c r="AO2110" s="109"/>
      <c r="AP2110" s="109"/>
      <c r="AQ2110" s="109"/>
      <c r="AR2110" s="109"/>
    </row>
    <row r="2111" spans="1:44" s="204" customFormat="1" ht="57.95" hidden="1">
      <c r="A2111" s="385">
        <v>2107</v>
      </c>
      <c r="B2111" s="382" t="s">
        <v>302</v>
      </c>
      <c r="C2111" s="382" t="s">
        <v>786</v>
      </c>
      <c r="D2111" s="382" t="s">
        <v>2055</v>
      </c>
      <c r="E2111" s="382" t="s">
        <v>2197</v>
      </c>
      <c r="F2111" s="382" t="s">
        <v>2197</v>
      </c>
      <c r="G2111" s="381" t="s">
        <v>1902</v>
      </c>
      <c r="H2111" s="386" t="s">
        <v>5433</v>
      </c>
      <c r="I2111" s="382"/>
      <c r="J2111" s="386" t="s">
        <v>5393</v>
      </c>
      <c r="K2111" s="370" t="s">
        <v>2201</v>
      </c>
      <c r="L2111" s="382"/>
      <c r="M2111" s="383" t="s">
        <v>38</v>
      </c>
      <c r="N2111" s="383" t="s">
        <v>38</v>
      </c>
      <c r="O2111" s="383"/>
      <c r="P2111" s="383" t="s">
        <v>36</v>
      </c>
      <c r="Q2111" s="383" t="s">
        <v>36</v>
      </c>
      <c r="R2111" s="383"/>
      <c r="S2111" s="383"/>
      <c r="T2111" s="383"/>
      <c r="U2111" s="383"/>
      <c r="V2111" s="383"/>
      <c r="W2111" s="384"/>
      <c r="X2111" s="380"/>
      <c r="Y2111" s="382"/>
      <c r="Z2111" s="382" t="s">
        <v>790</v>
      </c>
      <c r="AA2111" s="109"/>
      <c r="AB2111" s="109"/>
      <c r="AC2111" s="109"/>
      <c r="AD2111" s="109"/>
      <c r="AE2111" s="109"/>
      <c r="AF2111" s="109"/>
      <c r="AG2111" s="109"/>
      <c r="AH2111" s="109"/>
      <c r="AI2111" s="109"/>
      <c r="AJ2111" s="109"/>
      <c r="AK2111" s="109"/>
      <c r="AL2111" s="109"/>
      <c r="AM2111" s="109"/>
      <c r="AN2111" s="109"/>
      <c r="AO2111" s="109"/>
      <c r="AP2111" s="109"/>
      <c r="AQ2111" s="109"/>
      <c r="AR2111" s="109"/>
    </row>
    <row r="2112" spans="1:44" s="204" customFormat="1" ht="72.599999999999994" hidden="1">
      <c r="A2112" s="385">
        <v>2108</v>
      </c>
      <c r="B2112" s="382" t="s">
        <v>302</v>
      </c>
      <c r="C2112" s="382" t="s">
        <v>786</v>
      </c>
      <c r="D2112" s="382" t="s">
        <v>2055</v>
      </c>
      <c r="E2112" s="382" t="s">
        <v>269</v>
      </c>
      <c r="F2112" s="382" t="s">
        <v>269</v>
      </c>
      <c r="G2112" s="381" t="s">
        <v>1902</v>
      </c>
      <c r="H2112" s="386" t="s">
        <v>3672</v>
      </c>
      <c r="I2112" s="382"/>
      <c r="J2112" s="386" t="s">
        <v>5393</v>
      </c>
      <c r="K2112" s="370" t="s">
        <v>3674</v>
      </c>
      <c r="L2112" s="382" t="s">
        <v>2207</v>
      </c>
      <c r="M2112" s="383" t="s">
        <v>38</v>
      </c>
      <c r="N2112" s="383" t="s">
        <v>38</v>
      </c>
      <c r="O2112" s="383"/>
      <c r="P2112" s="383" t="s">
        <v>36</v>
      </c>
      <c r="Q2112" s="383" t="s">
        <v>36</v>
      </c>
      <c r="R2112" s="383"/>
      <c r="S2112" s="383"/>
      <c r="T2112" s="383"/>
      <c r="U2112" s="383"/>
      <c r="V2112" s="383"/>
      <c r="W2112" s="384"/>
      <c r="X2112" s="380"/>
      <c r="Y2112" s="382"/>
      <c r="Z2112" s="382" t="s">
        <v>790</v>
      </c>
      <c r="AA2112" s="109"/>
      <c r="AB2112" s="109"/>
      <c r="AC2112" s="109"/>
      <c r="AD2112" s="109"/>
      <c r="AE2112" s="109"/>
      <c r="AF2112" s="109"/>
      <c r="AG2112" s="109"/>
      <c r="AH2112" s="109"/>
      <c r="AI2112" s="109"/>
      <c r="AJ2112" s="109"/>
      <c r="AK2112" s="109"/>
      <c r="AL2112" s="109"/>
      <c r="AM2112" s="109"/>
      <c r="AN2112" s="109"/>
      <c r="AO2112" s="109"/>
      <c r="AP2112" s="109"/>
      <c r="AQ2112" s="109"/>
      <c r="AR2112" s="109"/>
    </row>
    <row r="2113" spans="1:44" s="204" customFormat="1" ht="29.1" hidden="1">
      <c r="A2113" s="385">
        <v>2109</v>
      </c>
      <c r="B2113" s="382" t="s">
        <v>302</v>
      </c>
      <c r="C2113" s="382" t="s">
        <v>786</v>
      </c>
      <c r="D2113" s="382" t="s">
        <v>2055</v>
      </c>
      <c r="E2113" s="382" t="s">
        <v>2056</v>
      </c>
      <c r="F2113" s="382" t="s">
        <v>257</v>
      </c>
      <c r="G2113" s="381" t="s">
        <v>1902</v>
      </c>
      <c r="H2113" s="386" t="s">
        <v>5434</v>
      </c>
      <c r="I2113" s="382"/>
      <c r="J2113" s="386" t="s">
        <v>5380</v>
      </c>
      <c r="K2113" s="382" t="s">
        <v>2058</v>
      </c>
      <c r="L2113" s="382" t="s">
        <v>2213</v>
      </c>
      <c r="M2113" s="383" t="s">
        <v>36</v>
      </c>
      <c r="N2113" s="383" t="s">
        <v>36</v>
      </c>
      <c r="O2113" s="383"/>
      <c r="P2113" s="383" t="s">
        <v>36</v>
      </c>
      <c r="Q2113" s="383" t="s">
        <v>36</v>
      </c>
      <c r="R2113" s="383"/>
      <c r="S2113" s="383"/>
      <c r="T2113" s="383"/>
      <c r="U2113" s="383"/>
      <c r="V2113" s="383" t="s">
        <v>36</v>
      </c>
      <c r="W2113" s="384"/>
      <c r="X2113" s="380"/>
      <c r="Y2113" s="382"/>
      <c r="Z2113" s="382" t="s">
        <v>790</v>
      </c>
      <c r="AA2113" s="109"/>
      <c r="AB2113" s="109"/>
      <c r="AC2113" s="109"/>
      <c r="AD2113" s="109"/>
      <c r="AE2113" s="109"/>
      <c r="AF2113" s="109"/>
      <c r="AG2113" s="109"/>
      <c r="AH2113" s="109"/>
      <c r="AI2113" s="109"/>
      <c r="AJ2113" s="109"/>
      <c r="AK2113" s="109"/>
      <c r="AL2113" s="109"/>
      <c r="AM2113" s="109"/>
      <c r="AN2113" s="109"/>
      <c r="AO2113" s="109"/>
      <c r="AP2113" s="109"/>
      <c r="AQ2113" s="109"/>
      <c r="AR2113" s="109"/>
    </row>
    <row r="2114" spans="1:44" s="204" customFormat="1" ht="29.1" hidden="1">
      <c r="A2114" s="385">
        <v>2110</v>
      </c>
      <c r="B2114" s="382" t="s">
        <v>302</v>
      </c>
      <c r="C2114" s="382" t="s">
        <v>786</v>
      </c>
      <c r="D2114" s="382" t="s">
        <v>2055</v>
      </c>
      <c r="E2114" s="382" t="s">
        <v>2424</v>
      </c>
      <c r="F2114" s="382" t="s">
        <v>2425</v>
      </c>
      <c r="G2114" s="381" t="s">
        <v>1902</v>
      </c>
      <c r="H2114" s="386" t="s">
        <v>5435</v>
      </c>
      <c r="I2114" s="382"/>
      <c r="J2114" s="386" t="s">
        <v>5388</v>
      </c>
      <c r="K2114" s="382" t="s">
        <v>2428</v>
      </c>
      <c r="L2114" s="382" t="s">
        <v>2429</v>
      </c>
      <c r="M2114" s="383" t="s">
        <v>36</v>
      </c>
      <c r="N2114" s="383" t="s">
        <v>36</v>
      </c>
      <c r="O2114" s="383"/>
      <c r="P2114" s="383" t="s">
        <v>36</v>
      </c>
      <c r="Q2114" s="383" t="s">
        <v>36</v>
      </c>
      <c r="R2114" s="383"/>
      <c r="S2114" s="383"/>
      <c r="T2114" s="383"/>
      <c r="U2114" s="383"/>
      <c r="V2114" s="383"/>
      <c r="W2114" s="384"/>
      <c r="X2114" s="380"/>
      <c r="Y2114" s="382"/>
      <c r="Z2114" s="382" t="s">
        <v>790</v>
      </c>
      <c r="AA2114" s="109"/>
      <c r="AB2114" s="109"/>
      <c r="AC2114" s="109"/>
      <c r="AD2114" s="109"/>
      <c r="AE2114" s="109"/>
      <c r="AF2114" s="109"/>
      <c r="AG2114" s="109"/>
      <c r="AH2114" s="109"/>
      <c r="AI2114" s="109"/>
      <c r="AJ2114" s="109"/>
      <c r="AK2114" s="109"/>
      <c r="AL2114" s="109"/>
      <c r="AM2114" s="109"/>
      <c r="AN2114" s="109"/>
      <c r="AO2114" s="109"/>
      <c r="AP2114" s="109"/>
      <c r="AQ2114" s="109"/>
      <c r="AR2114" s="109"/>
    </row>
    <row r="2115" spans="1:44" s="204" customFormat="1" ht="57.95" hidden="1">
      <c r="A2115" s="385">
        <v>2111</v>
      </c>
      <c r="B2115" s="382" t="s">
        <v>302</v>
      </c>
      <c r="C2115" s="382" t="s">
        <v>786</v>
      </c>
      <c r="D2115" s="382" t="s">
        <v>2055</v>
      </c>
      <c r="E2115" s="382" t="s">
        <v>272</v>
      </c>
      <c r="F2115" s="382" t="s">
        <v>2215</v>
      </c>
      <c r="G2115" s="381" t="s">
        <v>1902</v>
      </c>
      <c r="H2115" s="386" t="s">
        <v>5436</v>
      </c>
      <c r="I2115" s="382"/>
      <c r="J2115" s="382" t="s">
        <v>2348</v>
      </c>
      <c r="K2115" s="382" t="s">
        <v>2430</v>
      </c>
      <c r="L2115" s="382" t="s">
        <v>2219</v>
      </c>
      <c r="M2115" s="383" t="s">
        <v>36</v>
      </c>
      <c r="N2115" s="383" t="s">
        <v>36</v>
      </c>
      <c r="O2115" s="383"/>
      <c r="P2115" s="383" t="s">
        <v>36</v>
      </c>
      <c r="Q2115" s="383" t="s">
        <v>36</v>
      </c>
      <c r="R2115" s="383"/>
      <c r="S2115" s="383"/>
      <c r="T2115" s="383"/>
      <c r="U2115" s="383"/>
      <c r="V2115" s="383" t="s">
        <v>36</v>
      </c>
      <c r="W2115" s="384"/>
      <c r="X2115" s="380"/>
      <c r="Y2115" s="382" t="s">
        <v>1057</v>
      </c>
      <c r="Z2115" s="382" t="s">
        <v>790</v>
      </c>
      <c r="AA2115" s="109"/>
      <c r="AB2115" s="109"/>
      <c r="AC2115" s="109"/>
      <c r="AD2115" s="109"/>
      <c r="AE2115" s="109"/>
      <c r="AF2115" s="109"/>
      <c r="AG2115" s="109"/>
      <c r="AH2115" s="109"/>
      <c r="AI2115" s="109"/>
      <c r="AJ2115" s="109"/>
      <c r="AK2115" s="109"/>
      <c r="AL2115" s="109"/>
      <c r="AM2115" s="109"/>
      <c r="AN2115" s="109"/>
      <c r="AO2115" s="109"/>
      <c r="AP2115" s="109"/>
      <c r="AQ2115" s="109"/>
      <c r="AR2115" s="109"/>
    </row>
    <row r="2116" spans="1:44" s="204" customFormat="1" ht="101.45" hidden="1">
      <c r="A2116" s="385">
        <v>2112</v>
      </c>
      <c r="B2116" s="382" t="s">
        <v>302</v>
      </c>
      <c r="C2116" s="382" t="s">
        <v>786</v>
      </c>
      <c r="D2116" s="382" t="s">
        <v>2055</v>
      </c>
      <c r="E2116" s="382" t="s">
        <v>2435</v>
      </c>
      <c r="F2116" s="382" t="s">
        <v>2436</v>
      </c>
      <c r="G2116" s="381" t="s">
        <v>1928</v>
      </c>
      <c r="H2116" s="386" t="s">
        <v>5436</v>
      </c>
      <c r="I2116" s="386" t="s">
        <v>2437</v>
      </c>
      <c r="J2116" s="382" t="s">
        <v>2348</v>
      </c>
      <c r="K2116" s="382" t="s">
        <v>2438</v>
      </c>
      <c r="L2116" s="382" t="s">
        <v>2439</v>
      </c>
      <c r="M2116" s="383" t="s">
        <v>36</v>
      </c>
      <c r="N2116" s="383" t="s">
        <v>36</v>
      </c>
      <c r="O2116" s="383"/>
      <c r="P2116" s="383" t="s">
        <v>36</v>
      </c>
      <c r="Q2116" s="383" t="s">
        <v>36</v>
      </c>
      <c r="R2116" s="383"/>
      <c r="S2116" s="383"/>
      <c r="T2116" s="383"/>
      <c r="U2116" s="383"/>
      <c r="V2116" s="383" t="s">
        <v>36</v>
      </c>
      <c r="W2116" s="384"/>
      <c r="X2116" s="380"/>
      <c r="Y2116" s="386" t="s">
        <v>2440</v>
      </c>
      <c r="Z2116" s="382" t="s">
        <v>790</v>
      </c>
      <c r="AA2116" s="109"/>
      <c r="AB2116" s="109"/>
      <c r="AC2116" s="109"/>
      <c r="AD2116" s="109"/>
      <c r="AE2116" s="109"/>
      <c r="AF2116" s="109"/>
      <c r="AG2116" s="109"/>
      <c r="AH2116" s="109"/>
      <c r="AI2116" s="109"/>
      <c r="AJ2116" s="109"/>
      <c r="AK2116" s="109"/>
      <c r="AL2116" s="109"/>
      <c r="AM2116" s="109"/>
      <c r="AN2116" s="109"/>
      <c r="AO2116" s="109"/>
      <c r="AP2116" s="109"/>
      <c r="AQ2116" s="109"/>
      <c r="AR2116" s="109"/>
    </row>
    <row r="2117" spans="1:44" s="204" customFormat="1" ht="43.5" hidden="1">
      <c r="A2117" s="385">
        <v>2113</v>
      </c>
      <c r="B2117" s="386" t="s">
        <v>302</v>
      </c>
      <c r="C2117" s="386" t="s">
        <v>786</v>
      </c>
      <c r="D2117" s="386" t="s">
        <v>2055</v>
      </c>
      <c r="E2117" s="382" t="s">
        <v>276</v>
      </c>
      <c r="F2117" s="382" t="s">
        <v>3679</v>
      </c>
      <c r="G2117" s="381" t="s">
        <v>1902</v>
      </c>
      <c r="H2117" s="386" t="s">
        <v>3680</v>
      </c>
      <c r="I2117" s="370"/>
      <c r="J2117" s="386" t="s">
        <v>5388</v>
      </c>
      <c r="K2117" s="386" t="s">
        <v>2231</v>
      </c>
      <c r="L2117" s="382"/>
      <c r="M2117" s="378" t="s">
        <v>36</v>
      </c>
      <c r="N2117" s="378" t="s">
        <v>36</v>
      </c>
      <c r="O2117" s="378"/>
      <c r="P2117" s="378" t="s">
        <v>36</v>
      </c>
      <c r="Q2117" s="378" t="s">
        <v>36</v>
      </c>
      <c r="R2117" s="378"/>
      <c r="S2117" s="378"/>
      <c r="T2117" s="378"/>
      <c r="U2117" s="378"/>
      <c r="V2117" s="378"/>
      <c r="W2117" s="384"/>
      <c r="X2117" s="371"/>
      <c r="Y2117" s="386"/>
      <c r="Z2117" s="382" t="s">
        <v>790</v>
      </c>
      <c r="AA2117" s="109"/>
      <c r="AB2117" s="109"/>
      <c r="AC2117" s="109"/>
      <c r="AD2117" s="109"/>
      <c r="AE2117" s="109"/>
      <c r="AF2117" s="109"/>
      <c r="AG2117" s="109"/>
      <c r="AH2117" s="109"/>
      <c r="AI2117" s="109"/>
      <c r="AJ2117" s="109"/>
      <c r="AK2117" s="109"/>
      <c r="AL2117" s="109"/>
      <c r="AM2117" s="109"/>
      <c r="AN2117" s="109"/>
      <c r="AO2117" s="109"/>
      <c r="AP2117" s="109"/>
      <c r="AQ2117" s="109"/>
      <c r="AR2117" s="109"/>
    </row>
    <row r="2118" spans="1:44" s="204" customFormat="1" ht="43.5" hidden="1">
      <c r="A2118" s="385">
        <v>2114</v>
      </c>
      <c r="B2118" s="382" t="s">
        <v>302</v>
      </c>
      <c r="C2118" s="382" t="s">
        <v>786</v>
      </c>
      <c r="D2118" s="382" t="s">
        <v>2055</v>
      </c>
      <c r="E2118" s="382" t="s">
        <v>277</v>
      </c>
      <c r="F2118" s="382" t="s">
        <v>2441</v>
      </c>
      <c r="G2118" s="381" t="s">
        <v>1902</v>
      </c>
      <c r="H2118" s="386" t="s">
        <v>5437</v>
      </c>
      <c r="I2118" s="382"/>
      <c r="J2118" s="386" t="s">
        <v>5388</v>
      </c>
      <c r="K2118" s="386" t="s">
        <v>2231</v>
      </c>
      <c r="L2118" s="382" t="s">
        <v>2232</v>
      </c>
      <c r="M2118" s="383" t="s">
        <v>36</v>
      </c>
      <c r="N2118" s="383" t="s">
        <v>36</v>
      </c>
      <c r="O2118" s="383"/>
      <c r="P2118" s="383" t="s">
        <v>36</v>
      </c>
      <c r="Q2118" s="383" t="s">
        <v>36</v>
      </c>
      <c r="R2118" s="383"/>
      <c r="S2118" s="383"/>
      <c r="T2118" s="383"/>
      <c r="U2118" s="383"/>
      <c r="V2118" s="383"/>
      <c r="W2118" s="384"/>
      <c r="X2118" s="380"/>
      <c r="Y2118" s="382"/>
      <c r="Z2118" s="382" t="s">
        <v>790</v>
      </c>
      <c r="AA2118" s="109"/>
      <c r="AB2118" s="109"/>
      <c r="AC2118" s="109"/>
      <c r="AD2118" s="109"/>
      <c r="AE2118" s="109"/>
      <c r="AF2118" s="109"/>
      <c r="AG2118" s="109"/>
      <c r="AH2118" s="109"/>
      <c r="AI2118" s="109"/>
      <c r="AJ2118" s="109"/>
      <c r="AK2118" s="109"/>
      <c r="AL2118" s="109"/>
      <c r="AM2118" s="109"/>
      <c r="AN2118" s="109"/>
      <c r="AO2118" s="109"/>
      <c r="AP2118" s="109"/>
      <c r="AQ2118" s="109"/>
      <c r="AR2118" s="109"/>
    </row>
    <row r="2119" spans="1:44" s="204" customFormat="1" ht="72.599999999999994" hidden="1">
      <c r="A2119" s="385">
        <v>2115</v>
      </c>
      <c r="B2119" s="382" t="s">
        <v>302</v>
      </c>
      <c r="C2119" s="382" t="s">
        <v>786</v>
      </c>
      <c r="D2119" s="382" t="s">
        <v>2055</v>
      </c>
      <c r="E2119" s="382" t="s">
        <v>2233</v>
      </c>
      <c r="F2119" s="382" t="s">
        <v>2444</v>
      </c>
      <c r="G2119" s="381" t="s">
        <v>1902</v>
      </c>
      <c r="H2119" s="386" t="s">
        <v>5438</v>
      </c>
      <c r="I2119" s="382"/>
      <c r="J2119" s="386" t="s">
        <v>5388</v>
      </c>
      <c r="K2119" s="382" t="s">
        <v>2238</v>
      </c>
      <c r="L2119" s="382" t="s">
        <v>2239</v>
      </c>
      <c r="M2119" s="383" t="s">
        <v>36</v>
      </c>
      <c r="N2119" s="383"/>
      <c r="O2119" s="383"/>
      <c r="P2119" s="383" t="s">
        <v>36</v>
      </c>
      <c r="Q2119" s="383" t="s">
        <v>36</v>
      </c>
      <c r="R2119" s="383"/>
      <c r="S2119" s="383"/>
      <c r="T2119" s="383"/>
      <c r="U2119" s="383"/>
      <c r="V2119" s="383" t="s">
        <v>36</v>
      </c>
      <c r="W2119" s="384"/>
      <c r="X2119" s="380"/>
      <c r="Y2119" s="370" t="s">
        <v>1037</v>
      </c>
      <c r="Z2119" s="382" t="s">
        <v>790</v>
      </c>
      <c r="AA2119" s="109"/>
      <c r="AB2119" s="109"/>
      <c r="AC2119" s="109"/>
      <c r="AD2119" s="109"/>
      <c r="AE2119" s="109"/>
      <c r="AF2119" s="109"/>
      <c r="AG2119" s="109"/>
      <c r="AH2119" s="109"/>
      <c r="AI2119" s="109"/>
      <c r="AJ2119" s="109"/>
      <c r="AK2119" s="109"/>
      <c r="AL2119" s="109"/>
      <c r="AM2119" s="109"/>
      <c r="AN2119" s="109"/>
      <c r="AO2119" s="109"/>
      <c r="AP2119" s="109"/>
      <c r="AQ2119" s="109"/>
      <c r="AR2119" s="109"/>
    </row>
    <row r="2120" spans="1:44" s="204" customFormat="1" ht="144.94999999999999" hidden="1">
      <c r="A2120" s="376">
        <v>2116</v>
      </c>
      <c r="B2120" s="373" t="s">
        <v>370</v>
      </c>
      <c r="C2120" s="373" t="s">
        <v>794</v>
      </c>
      <c r="D2120" s="386" t="s">
        <v>105</v>
      </c>
      <c r="E2120" s="386" t="s">
        <v>1911</v>
      </c>
      <c r="F2120" s="386" t="s">
        <v>1912</v>
      </c>
      <c r="G2120" s="381" t="s">
        <v>1902</v>
      </c>
      <c r="H2120" s="386" t="s">
        <v>1913</v>
      </c>
      <c r="I2120" s="374"/>
      <c r="J2120" s="386" t="s">
        <v>1915</v>
      </c>
      <c r="K2120" s="375" t="s">
        <v>1916</v>
      </c>
      <c r="L2120" s="166" t="s">
        <v>1917</v>
      </c>
      <c r="M2120" s="378" t="s">
        <v>36</v>
      </c>
      <c r="N2120" s="378" t="s">
        <v>36</v>
      </c>
      <c r="O2120" s="378" t="s">
        <v>36</v>
      </c>
      <c r="P2120" s="378" t="s">
        <v>36</v>
      </c>
      <c r="Q2120" s="378" t="s">
        <v>36</v>
      </c>
      <c r="R2120" s="378"/>
      <c r="S2120" s="378"/>
      <c r="T2120" s="378" t="s">
        <v>36</v>
      </c>
      <c r="U2120" s="378"/>
      <c r="V2120" s="378" t="s">
        <v>36</v>
      </c>
      <c r="W2120" s="378" t="s">
        <v>36</v>
      </c>
      <c r="X2120" s="378"/>
      <c r="Y2120" s="386" t="s">
        <v>1918</v>
      </c>
      <c r="Z2120" s="386" t="s">
        <v>1919</v>
      </c>
      <c r="AA2120" s="109"/>
      <c r="AB2120" s="109"/>
      <c r="AC2120" s="109"/>
      <c r="AD2120" s="109"/>
      <c r="AE2120" s="109"/>
      <c r="AF2120" s="109"/>
      <c r="AG2120" s="109"/>
      <c r="AH2120" s="109"/>
      <c r="AI2120" s="109"/>
      <c r="AJ2120" s="109"/>
      <c r="AK2120" s="109"/>
      <c r="AL2120" s="109"/>
      <c r="AM2120" s="109"/>
      <c r="AN2120" s="109"/>
      <c r="AO2120" s="109"/>
      <c r="AP2120" s="109"/>
      <c r="AQ2120" s="109"/>
      <c r="AR2120" s="109"/>
    </row>
    <row r="2121" spans="1:44" s="408" customFormat="1" ht="409.5" hidden="1">
      <c r="A2121" s="376">
        <v>2117</v>
      </c>
      <c r="B2121" s="373" t="s">
        <v>370</v>
      </c>
      <c r="C2121" s="373" t="s">
        <v>794</v>
      </c>
      <c r="D2121" s="386" t="s">
        <v>105</v>
      </c>
      <c r="E2121" s="386" t="s">
        <v>1911</v>
      </c>
      <c r="F2121" s="386" t="s">
        <v>1920</v>
      </c>
      <c r="G2121" s="381" t="s">
        <v>1902</v>
      </c>
      <c r="H2121" s="386" t="s">
        <v>1921</v>
      </c>
      <c r="I2121" s="375" t="s">
        <v>1922</v>
      </c>
      <c r="J2121" s="386" t="s">
        <v>1923</v>
      </c>
      <c r="K2121" s="375" t="s">
        <v>1924</v>
      </c>
      <c r="L2121" s="166" t="s">
        <v>1925</v>
      </c>
      <c r="M2121" s="378" t="s">
        <v>1926</v>
      </c>
      <c r="N2121" s="378" t="s">
        <v>1926</v>
      </c>
      <c r="O2121" s="378" t="s">
        <v>1926</v>
      </c>
      <c r="P2121" s="378" t="s">
        <v>36</v>
      </c>
      <c r="Q2121" s="378" t="s">
        <v>36</v>
      </c>
      <c r="R2121" s="378"/>
      <c r="S2121" s="378"/>
      <c r="T2121" s="378" t="s">
        <v>36</v>
      </c>
      <c r="U2121" s="378"/>
      <c r="V2121" s="378" t="s">
        <v>36</v>
      </c>
      <c r="W2121" s="378" t="s">
        <v>36</v>
      </c>
      <c r="X2121" s="378"/>
      <c r="Y2121" s="386" t="s">
        <v>339</v>
      </c>
      <c r="Z2121" s="386" t="s">
        <v>1927</v>
      </c>
      <c r="AA2121" s="109"/>
      <c r="AB2121" s="109"/>
      <c r="AC2121" s="109"/>
      <c r="AD2121" s="109"/>
      <c r="AE2121" s="109"/>
      <c r="AF2121" s="109"/>
      <c r="AG2121" s="109"/>
      <c r="AH2121" s="109"/>
      <c r="AI2121" s="109"/>
      <c r="AJ2121" s="109"/>
      <c r="AK2121" s="109"/>
      <c r="AL2121" s="109"/>
      <c r="AM2121" s="109"/>
      <c r="AN2121" s="109"/>
      <c r="AO2121" s="109"/>
      <c r="AP2121" s="109"/>
      <c r="AQ2121" s="109"/>
      <c r="AR2121" s="109"/>
    </row>
    <row r="2122" spans="1:44" s="408" customFormat="1" ht="29.1" hidden="1">
      <c r="A2122" s="385">
        <v>2118</v>
      </c>
      <c r="B2122" s="382" t="s">
        <v>370</v>
      </c>
      <c r="C2122" s="370" t="s">
        <v>794</v>
      </c>
      <c r="D2122" s="370" t="s">
        <v>158</v>
      </c>
      <c r="E2122" s="370" t="s">
        <v>158</v>
      </c>
      <c r="F2122" s="370" t="s">
        <v>158</v>
      </c>
      <c r="G2122" s="381" t="s">
        <v>1928</v>
      </c>
      <c r="H2122" s="386" t="s">
        <v>2447</v>
      </c>
      <c r="I2122" s="370"/>
      <c r="J2122" s="370" t="s">
        <v>2241</v>
      </c>
      <c r="K2122" s="370" t="s">
        <v>2448</v>
      </c>
      <c r="L2122" s="382"/>
      <c r="M2122" s="360" t="s">
        <v>36</v>
      </c>
      <c r="N2122" s="360" t="s">
        <v>36</v>
      </c>
      <c r="O2122" s="360" t="s">
        <v>36</v>
      </c>
      <c r="P2122" s="360" t="s">
        <v>36</v>
      </c>
      <c r="Q2122" s="360" t="s">
        <v>36</v>
      </c>
      <c r="R2122" s="360"/>
      <c r="S2122" s="360"/>
      <c r="T2122" s="360" t="s">
        <v>36</v>
      </c>
      <c r="U2122" s="360"/>
      <c r="V2122" s="360" t="s">
        <v>36</v>
      </c>
      <c r="W2122" s="384"/>
      <c r="X2122" s="361"/>
      <c r="Y2122" s="370"/>
      <c r="Z2122" s="370" t="s">
        <v>5439</v>
      </c>
      <c r="AA2122" s="109"/>
      <c r="AB2122" s="109"/>
      <c r="AC2122" s="109"/>
      <c r="AD2122" s="109"/>
      <c r="AE2122" s="109"/>
      <c r="AF2122" s="109"/>
      <c r="AG2122" s="109"/>
      <c r="AH2122" s="109"/>
      <c r="AI2122" s="109"/>
      <c r="AJ2122" s="109"/>
      <c r="AK2122" s="109"/>
      <c r="AL2122" s="109"/>
      <c r="AM2122" s="109"/>
      <c r="AN2122" s="109"/>
      <c r="AO2122" s="109"/>
      <c r="AP2122" s="109"/>
      <c r="AQ2122" s="109"/>
      <c r="AR2122" s="109"/>
    </row>
    <row r="2123" spans="1:44" s="204" customFormat="1" ht="72.599999999999994" hidden="1">
      <c r="A2123" s="385">
        <v>2119</v>
      </c>
      <c r="B2123" s="362" t="s">
        <v>370</v>
      </c>
      <c r="C2123" s="362" t="s">
        <v>794</v>
      </c>
      <c r="D2123" s="368" t="s">
        <v>180</v>
      </c>
      <c r="E2123" s="368" t="s">
        <v>1930</v>
      </c>
      <c r="F2123" s="362" t="s">
        <v>5440</v>
      </c>
      <c r="G2123" s="381" t="s">
        <v>1928</v>
      </c>
      <c r="H2123" s="373" t="s">
        <v>5441</v>
      </c>
      <c r="I2123" s="362" t="s">
        <v>5442</v>
      </c>
      <c r="J2123" s="362" t="s">
        <v>5443</v>
      </c>
      <c r="K2123" s="373" t="s">
        <v>5444</v>
      </c>
      <c r="L2123" s="362"/>
      <c r="M2123" s="379" t="s">
        <v>36</v>
      </c>
      <c r="N2123" s="379" t="s">
        <v>36</v>
      </c>
      <c r="O2123" s="379" t="s">
        <v>36</v>
      </c>
      <c r="P2123" s="379" t="s">
        <v>36</v>
      </c>
      <c r="Q2123" s="379" t="s">
        <v>36</v>
      </c>
      <c r="R2123" s="366"/>
      <c r="S2123" s="379" t="s">
        <v>36</v>
      </c>
      <c r="T2123" s="379" t="s">
        <v>36</v>
      </c>
      <c r="U2123" s="379" t="s">
        <v>36</v>
      </c>
      <c r="V2123" s="379"/>
      <c r="W2123" s="379"/>
      <c r="X2123" s="167"/>
      <c r="Y2123" s="364" t="s">
        <v>5445</v>
      </c>
      <c r="Z2123" s="30" t="s">
        <v>5439</v>
      </c>
      <c r="AA2123" s="109"/>
      <c r="AB2123" s="109"/>
      <c r="AC2123" s="109"/>
      <c r="AD2123" s="109"/>
      <c r="AE2123" s="109"/>
      <c r="AF2123" s="109"/>
      <c r="AG2123" s="109"/>
      <c r="AH2123" s="109"/>
      <c r="AI2123" s="109"/>
      <c r="AJ2123" s="109"/>
      <c r="AK2123" s="109"/>
      <c r="AL2123" s="109"/>
      <c r="AM2123" s="109"/>
      <c r="AN2123" s="109"/>
      <c r="AO2123" s="109"/>
      <c r="AP2123" s="109"/>
      <c r="AQ2123" s="109"/>
      <c r="AR2123" s="109"/>
    </row>
    <row r="2124" spans="1:44" s="204" customFormat="1" ht="144.94999999999999" hidden="1">
      <c r="A2124" s="376">
        <v>2120</v>
      </c>
      <c r="B2124" s="373" t="s">
        <v>370</v>
      </c>
      <c r="C2124" s="373" t="s">
        <v>798</v>
      </c>
      <c r="D2124" s="386" t="s">
        <v>105</v>
      </c>
      <c r="E2124" s="386" t="s">
        <v>1911</v>
      </c>
      <c r="F2124" s="386" t="s">
        <v>1912</v>
      </c>
      <c r="G2124" s="381" t="s">
        <v>1902</v>
      </c>
      <c r="H2124" s="386" t="s">
        <v>1913</v>
      </c>
      <c r="I2124" s="374"/>
      <c r="J2124" s="386" t="s">
        <v>1915</v>
      </c>
      <c r="K2124" s="375" t="s">
        <v>1916</v>
      </c>
      <c r="L2124" s="166" t="s">
        <v>1917</v>
      </c>
      <c r="M2124" s="378" t="s">
        <v>36</v>
      </c>
      <c r="N2124" s="378" t="s">
        <v>36</v>
      </c>
      <c r="O2124" s="378" t="s">
        <v>36</v>
      </c>
      <c r="P2124" s="378" t="s">
        <v>36</v>
      </c>
      <c r="Q2124" s="378" t="s">
        <v>36</v>
      </c>
      <c r="R2124" s="378"/>
      <c r="S2124" s="378"/>
      <c r="T2124" s="378" t="s">
        <v>36</v>
      </c>
      <c r="U2124" s="378"/>
      <c r="V2124" s="378" t="s">
        <v>36</v>
      </c>
      <c r="W2124" s="378" t="s">
        <v>36</v>
      </c>
      <c r="X2124" s="378"/>
      <c r="Y2124" s="386" t="s">
        <v>1918</v>
      </c>
      <c r="Z2124" s="386" t="s">
        <v>1919</v>
      </c>
      <c r="AA2124" s="109"/>
      <c r="AB2124" s="109"/>
      <c r="AC2124" s="109"/>
      <c r="AD2124" s="109"/>
      <c r="AE2124" s="109"/>
      <c r="AF2124" s="109"/>
      <c r="AG2124" s="109"/>
      <c r="AH2124" s="109"/>
      <c r="AI2124" s="109"/>
      <c r="AJ2124" s="109"/>
      <c r="AK2124" s="109"/>
      <c r="AL2124" s="109"/>
      <c r="AM2124" s="109"/>
      <c r="AN2124" s="109"/>
      <c r="AO2124" s="109"/>
      <c r="AP2124" s="109"/>
      <c r="AQ2124" s="109"/>
      <c r="AR2124" s="109"/>
    </row>
    <row r="2125" spans="1:44" s="204" customFormat="1" ht="409.5" hidden="1">
      <c r="A2125" s="376">
        <v>2121</v>
      </c>
      <c r="B2125" s="373" t="s">
        <v>370</v>
      </c>
      <c r="C2125" s="373" t="s">
        <v>798</v>
      </c>
      <c r="D2125" s="386" t="s">
        <v>105</v>
      </c>
      <c r="E2125" s="386" t="s">
        <v>1911</v>
      </c>
      <c r="F2125" s="386" t="s">
        <v>1920</v>
      </c>
      <c r="G2125" s="381" t="s">
        <v>1902</v>
      </c>
      <c r="H2125" s="386" t="s">
        <v>1921</v>
      </c>
      <c r="I2125" s="375" t="s">
        <v>1922</v>
      </c>
      <c r="J2125" s="386" t="s">
        <v>1923</v>
      </c>
      <c r="K2125" s="375" t="s">
        <v>1924</v>
      </c>
      <c r="L2125" s="166" t="s">
        <v>1925</v>
      </c>
      <c r="M2125" s="378" t="s">
        <v>1926</v>
      </c>
      <c r="N2125" s="378" t="s">
        <v>1926</v>
      </c>
      <c r="O2125" s="378" t="s">
        <v>1926</v>
      </c>
      <c r="P2125" s="378" t="s">
        <v>36</v>
      </c>
      <c r="Q2125" s="378" t="s">
        <v>36</v>
      </c>
      <c r="R2125" s="378"/>
      <c r="S2125" s="378"/>
      <c r="T2125" s="378" t="s">
        <v>36</v>
      </c>
      <c r="U2125" s="378"/>
      <c r="V2125" s="378" t="s">
        <v>36</v>
      </c>
      <c r="W2125" s="378" t="s">
        <v>36</v>
      </c>
      <c r="X2125" s="378"/>
      <c r="Y2125" s="386" t="s">
        <v>339</v>
      </c>
      <c r="Z2125" s="386" t="s">
        <v>1927</v>
      </c>
      <c r="AA2125" s="109"/>
      <c r="AB2125" s="109"/>
      <c r="AC2125" s="109"/>
      <c r="AD2125" s="109"/>
      <c r="AE2125" s="109"/>
      <c r="AF2125" s="109"/>
      <c r="AG2125" s="109"/>
      <c r="AH2125" s="109"/>
      <c r="AI2125" s="109"/>
      <c r="AJ2125" s="109"/>
      <c r="AK2125" s="109"/>
      <c r="AL2125" s="109"/>
      <c r="AM2125" s="109"/>
      <c r="AN2125" s="109"/>
      <c r="AO2125" s="109"/>
      <c r="AP2125" s="109"/>
      <c r="AQ2125" s="109"/>
      <c r="AR2125" s="109"/>
    </row>
    <row r="2126" spans="1:44" s="204" customFormat="1" ht="29.1" hidden="1">
      <c r="A2126" s="385">
        <v>2122</v>
      </c>
      <c r="B2126" s="382" t="s">
        <v>370</v>
      </c>
      <c r="C2126" s="370" t="s">
        <v>798</v>
      </c>
      <c r="D2126" s="370" t="s">
        <v>158</v>
      </c>
      <c r="E2126" s="370" t="s">
        <v>158</v>
      </c>
      <c r="F2126" s="370" t="s">
        <v>158</v>
      </c>
      <c r="G2126" s="381" t="s">
        <v>1928</v>
      </c>
      <c r="H2126" s="386" t="s">
        <v>2447</v>
      </c>
      <c r="I2126" s="370"/>
      <c r="J2126" s="370" t="s">
        <v>2241</v>
      </c>
      <c r="K2126" s="370" t="s">
        <v>2448</v>
      </c>
      <c r="L2126" s="382"/>
      <c r="M2126" s="360" t="s">
        <v>36</v>
      </c>
      <c r="N2126" s="360" t="s">
        <v>36</v>
      </c>
      <c r="O2126" s="360" t="s">
        <v>36</v>
      </c>
      <c r="P2126" s="360" t="s">
        <v>36</v>
      </c>
      <c r="Q2126" s="360" t="s">
        <v>36</v>
      </c>
      <c r="R2126" s="360"/>
      <c r="S2126" s="360"/>
      <c r="T2126" s="360" t="s">
        <v>36</v>
      </c>
      <c r="U2126" s="360"/>
      <c r="V2126" s="360" t="s">
        <v>36</v>
      </c>
      <c r="W2126" s="384"/>
      <c r="X2126" s="361"/>
      <c r="Y2126" s="370"/>
      <c r="Z2126" s="370" t="s">
        <v>5446</v>
      </c>
      <c r="AA2126" s="109"/>
      <c r="AB2126" s="109"/>
      <c r="AC2126" s="109"/>
      <c r="AD2126" s="109"/>
      <c r="AE2126" s="109"/>
      <c r="AF2126" s="109"/>
      <c r="AG2126" s="109"/>
      <c r="AH2126" s="109"/>
      <c r="AI2126" s="109"/>
      <c r="AJ2126" s="109"/>
      <c r="AK2126" s="109"/>
      <c r="AL2126" s="109"/>
      <c r="AM2126" s="109"/>
      <c r="AN2126" s="109"/>
      <c r="AO2126" s="109"/>
      <c r="AP2126" s="109"/>
      <c r="AQ2126" s="109"/>
      <c r="AR2126" s="109"/>
    </row>
    <row r="2127" spans="1:44" s="204" customFormat="1" ht="116.1" hidden="1">
      <c r="A2127" s="385">
        <v>2123</v>
      </c>
      <c r="B2127" s="362" t="s">
        <v>370</v>
      </c>
      <c r="C2127" s="362" t="s">
        <v>798</v>
      </c>
      <c r="D2127" s="368" t="s">
        <v>180</v>
      </c>
      <c r="E2127" s="368" t="s">
        <v>1930</v>
      </c>
      <c r="F2127" s="362" t="s">
        <v>5447</v>
      </c>
      <c r="G2127" s="381" t="s">
        <v>1928</v>
      </c>
      <c r="H2127" s="29" t="s">
        <v>5448</v>
      </c>
      <c r="I2127" s="362" t="s">
        <v>5449</v>
      </c>
      <c r="J2127" s="362" t="s">
        <v>5450</v>
      </c>
      <c r="K2127" s="362" t="s">
        <v>5451</v>
      </c>
      <c r="L2127" s="362"/>
      <c r="M2127" s="384" t="s">
        <v>1926</v>
      </c>
      <c r="N2127" s="384" t="s">
        <v>1926</v>
      </c>
      <c r="O2127" s="384" t="s">
        <v>1926</v>
      </c>
      <c r="P2127" s="384" t="s">
        <v>1926</v>
      </c>
      <c r="Q2127" s="384" t="s">
        <v>36</v>
      </c>
      <c r="R2127" s="366"/>
      <c r="S2127" s="384" t="s">
        <v>36</v>
      </c>
      <c r="T2127" s="384" t="s">
        <v>36</v>
      </c>
      <c r="U2127" s="384" t="s">
        <v>36</v>
      </c>
      <c r="V2127" s="384" t="s">
        <v>2455</v>
      </c>
      <c r="W2127" s="384"/>
      <c r="X2127" s="367"/>
      <c r="Y2127" s="364" t="s">
        <v>5452</v>
      </c>
      <c r="Z2127" s="373" t="s">
        <v>5453</v>
      </c>
      <c r="AA2127" s="109"/>
      <c r="AB2127" s="109"/>
      <c r="AC2127" s="109"/>
      <c r="AD2127" s="109"/>
      <c r="AE2127" s="109"/>
      <c r="AF2127" s="109"/>
      <c r="AG2127" s="109"/>
      <c r="AH2127" s="109"/>
      <c r="AI2127" s="109"/>
      <c r="AJ2127" s="109"/>
      <c r="AK2127" s="109"/>
      <c r="AL2127" s="109"/>
      <c r="AM2127" s="109"/>
      <c r="AN2127" s="109"/>
      <c r="AO2127" s="109"/>
      <c r="AP2127" s="109"/>
      <c r="AQ2127" s="109"/>
      <c r="AR2127" s="109"/>
    </row>
    <row r="2128" spans="1:44" s="204" customFormat="1" ht="231.95" hidden="1">
      <c r="A2128" s="385">
        <v>2124</v>
      </c>
      <c r="B2128" s="386" t="s">
        <v>313</v>
      </c>
      <c r="C2128" s="373" t="s">
        <v>804</v>
      </c>
      <c r="D2128" s="386" t="s">
        <v>101</v>
      </c>
      <c r="E2128" s="386" t="s">
        <v>1900</v>
      </c>
      <c r="F2128" s="386" t="s">
        <v>1901</v>
      </c>
      <c r="G2128" s="381" t="s">
        <v>1902</v>
      </c>
      <c r="H2128" s="386" t="s">
        <v>1903</v>
      </c>
      <c r="I2128" s="386" t="s">
        <v>1904</v>
      </c>
      <c r="J2128" s="386" t="s">
        <v>1905</v>
      </c>
      <c r="K2128" s="372" t="s">
        <v>1906</v>
      </c>
      <c r="L2128" s="169" t="s">
        <v>1907</v>
      </c>
      <c r="M2128" s="378" t="s">
        <v>1908</v>
      </c>
      <c r="N2128" s="378" t="s">
        <v>38</v>
      </c>
      <c r="O2128" s="378" t="s">
        <v>38</v>
      </c>
      <c r="P2128" s="378" t="s">
        <v>36</v>
      </c>
      <c r="Q2128" s="378" t="s">
        <v>36</v>
      </c>
      <c r="R2128" s="378"/>
      <c r="S2128" s="378"/>
      <c r="T2128" s="378"/>
      <c r="U2128" s="378"/>
      <c r="V2128" s="378"/>
      <c r="W2128" s="378"/>
      <c r="X2128" s="371"/>
      <c r="Y2128" s="372" t="s">
        <v>1909</v>
      </c>
      <c r="Z2128" s="386" t="s">
        <v>1910</v>
      </c>
      <c r="AA2128" s="109"/>
      <c r="AB2128" s="109"/>
      <c r="AC2128" s="109"/>
      <c r="AD2128" s="109"/>
      <c r="AE2128" s="109"/>
      <c r="AF2128" s="109"/>
      <c r="AG2128" s="109"/>
      <c r="AH2128" s="109"/>
      <c r="AI2128" s="109"/>
      <c r="AJ2128" s="109"/>
      <c r="AK2128" s="109"/>
      <c r="AL2128" s="109"/>
      <c r="AM2128" s="109"/>
      <c r="AN2128" s="109"/>
      <c r="AO2128" s="109"/>
      <c r="AP2128" s="109"/>
      <c r="AQ2128" s="109"/>
      <c r="AR2128" s="109"/>
    </row>
    <row r="2129" spans="1:44" s="204" customFormat="1" ht="144.94999999999999" hidden="1">
      <c r="A2129" s="376">
        <v>2125</v>
      </c>
      <c r="B2129" s="386" t="s">
        <v>313</v>
      </c>
      <c r="C2129" s="373" t="s">
        <v>804</v>
      </c>
      <c r="D2129" s="386" t="s">
        <v>105</v>
      </c>
      <c r="E2129" s="386" t="s">
        <v>1911</v>
      </c>
      <c r="F2129" s="386" t="s">
        <v>1912</v>
      </c>
      <c r="G2129" s="381" t="s">
        <v>1902</v>
      </c>
      <c r="H2129" s="386" t="s">
        <v>1913</v>
      </c>
      <c r="I2129" s="374"/>
      <c r="J2129" s="386" t="s">
        <v>1915</v>
      </c>
      <c r="K2129" s="375" t="s">
        <v>1916</v>
      </c>
      <c r="L2129" s="166" t="s">
        <v>1917</v>
      </c>
      <c r="M2129" s="378" t="s">
        <v>36</v>
      </c>
      <c r="N2129" s="378" t="s">
        <v>36</v>
      </c>
      <c r="O2129" s="378" t="s">
        <v>36</v>
      </c>
      <c r="P2129" s="378" t="s">
        <v>36</v>
      </c>
      <c r="Q2129" s="378" t="s">
        <v>36</v>
      </c>
      <c r="R2129" s="378"/>
      <c r="S2129" s="378"/>
      <c r="T2129" s="378" t="s">
        <v>36</v>
      </c>
      <c r="U2129" s="378"/>
      <c r="V2129" s="378" t="s">
        <v>36</v>
      </c>
      <c r="W2129" s="378" t="s">
        <v>36</v>
      </c>
      <c r="X2129" s="378"/>
      <c r="Y2129" s="386" t="s">
        <v>1918</v>
      </c>
      <c r="Z2129" s="386" t="s">
        <v>1919</v>
      </c>
      <c r="AA2129" s="109"/>
      <c r="AB2129" s="109"/>
      <c r="AC2129" s="109"/>
      <c r="AD2129" s="109"/>
      <c r="AE2129" s="109"/>
      <c r="AF2129" s="109"/>
      <c r="AG2129" s="109"/>
      <c r="AH2129" s="109"/>
      <c r="AI2129" s="109"/>
      <c r="AJ2129" s="109"/>
      <c r="AK2129" s="109"/>
      <c r="AL2129" s="109"/>
      <c r="AM2129" s="109"/>
      <c r="AN2129" s="109"/>
      <c r="AO2129" s="109"/>
      <c r="AP2129" s="109"/>
      <c r="AQ2129" s="109"/>
      <c r="AR2129" s="109"/>
    </row>
    <row r="2130" spans="1:44" s="192" customFormat="1" ht="409.5" hidden="1">
      <c r="A2130" s="376">
        <v>2126</v>
      </c>
      <c r="B2130" s="386" t="s">
        <v>313</v>
      </c>
      <c r="C2130" s="373" t="s">
        <v>804</v>
      </c>
      <c r="D2130" s="386" t="s">
        <v>105</v>
      </c>
      <c r="E2130" s="386" t="s">
        <v>1911</v>
      </c>
      <c r="F2130" s="386" t="s">
        <v>1920</v>
      </c>
      <c r="G2130" s="381" t="s">
        <v>1902</v>
      </c>
      <c r="H2130" s="386" t="s">
        <v>1921</v>
      </c>
      <c r="I2130" s="375" t="s">
        <v>1922</v>
      </c>
      <c r="J2130" s="386" t="s">
        <v>1923</v>
      </c>
      <c r="K2130" s="375" t="s">
        <v>1924</v>
      </c>
      <c r="L2130" s="166" t="s">
        <v>1925</v>
      </c>
      <c r="M2130" s="378" t="s">
        <v>1926</v>
      </c>
      <c r="N2130" s="378" t="s">
        <v>1926</v>
      </c>
      <c r="O2130" s="378" t="s">
        <v>1926</v>
      </c>
      <c r="P2130" s="378" t="s">
        <v>36</v>
      </c>
      <c r="Q2130" s="378" t="s">
        <v>36</v>
      </c>
      <c r="R2130" s="378"/>
      <c r="S2130" s="378"/>
      <c r="T2130" s="378" t="s">
        <v>36</v>
      </c>
      <c r="U2130" s="378"/>
      <c r="V2130" s="378" t="s">
        <v>36</v>
      </c>
      <c r="W2130" s="378" t="s">
        <v>36</v>
      </c>
      <c r="X2130" s="378"/>
      <c r="Y2130" s="386" t="s">
        <v>339</v>
      </c>
      <c r="Z2130" s="386" t="s">
        <v>1927</v>
      </c>
      <c r="AA2130" s="439"/>
      <c r="AB2130" s="439"/>
      <c r="AC2130" s="439"/>
      <c r="AD2130" s="439"/>
      <c r="AE2130" s="439"/>
      <c r="AF2130" s="439"/>
      <c r="AG2130" s="439"/>
      <c r="AH2130" s="439"/>
      <c r="AI2130" s="439"/>
      <c r="AJ2130" s="439"/>
      <c r="AK2130" s="439"/>
      <c r="AL2130" s="439"/>
      <c r="AM2130" s="439"/>
      <c r="AN2130" s="439"/>
      <c r="AO2130" s="439"/>
      <c r="AP2130" s="439"/>
      <c r="AQ2130" s="439"/>
      <c r="AR2130" s="439"/>
    </row>
    <row r="2131" spans="1:44" s="204" customFormat="1" ht="188.45" hidden="1">
      <c r="A2131" s="245">
        <v>2127</v>
      </c>
      <c r="B2131" s="330" t="s">
        <v>313</v>
      </c>
      <c r="C2131" s="330" t="s">
        <v>804</v>
      </c>
      <c r="D2131" s="330" t="s">
        <v>158</v>
      </c>
      <c r="E2131" s="330" t="s">
        <v>158</v>
      </c>
      <c r="F2131" s="330" t="s">
        <v>158</v>
      </c>
      <c r="G2131" s="332" t="s">
        <v>1928</v>
      </c>
      <c r="H2131" s="330" t="s">
        <v>5454</v>
      </c>
      <c r="I2131" s="330"/>
      <c r="J2131" s="330"/>
      <c r="K2131" s="330" t="s">
        <v>339</v>
      </c>
      <c r="L2131" s="102"/>
      <c r="M2131" s="331" t="s">
        <v>36</v>
      </c>
      <c r="N2131" s="331"/>
      <c r="O2131" s="331"/>
      <c r="P2131" s="331" t="s">
        <v>36</v>
      </c>
      <c r="Q2131" s="331"/>
      <c r="R2131" s="331"/>
      <c r="S2131" s="331"/>
      <c r="T2131" s="331"/>
      <c r="U2131" s="331"/>
      <c r="V2131" s="331"/>
      <c r="W2131" s="331"/>
      <c r="X2131" s="331"/>
      <c r="Y2131" s="330"/>
      <c r="Z2131" s="330" t="s">
        <v>5455</v>
      </c>
      <c r="AA2131" s="109"/>
      <c r="AB2131" s="109"/>
      <c r="AC2131" s="109"/>
      <c r="AD2131" s="109"/>
      <c r="AE2131" s="109"/>
      <c r="AF2131" s="109"/>
      <c r="AG2131" s="109"/>
      <c r="AH2131" s="109"/>
      <c r="AI2131" s="109"/>
      <c r="AJ2131" s="109"/>
      <c r="AK2131" s="109"/>
      <c r="AL2131" s="109"/>
      <c r="AM2131" s="109"/>
      <c r="AN2131" s="109"/>
      <c r="AO2131" s="109"/>
      <c r="AP2131" s="109"/>
      <c r="AQ2131" s="109"/>
      <c r="AR2131" s="109"/>
    </row>
    <row r="2132" spans="1:44" s="109" customFormat="1" ht="43.5" hidden="1">
      <c r="A2132" s="376">
        <v>2128</v>
      </c>
      <c r="B2132" s="386" t="s">
        <v>313</v>
      </c>
      <c r="C2132" s="386" t="s">
        <v>804</v>
      </c>
      <c r="D2132" s="386" t="s">
        <v>174</v>
      </c>
      <c r="E2132" s="386" t="s">
        <v>1949</v>
      </c>
      <c r="F2132" s="386" t="s">
        <v>1950</v>
      </c>
      <c r="G2132" s="342" t="s">
        <v>1928</v>
      </c>
      <c r="H2132" s="386" t="s">
        <v>1951</v>
      </c>
      <c r="I2132" s="386"/>
      <c r="J2132" s="386" t="s">
        <v>1952</v>
      </c>
      <c r="K2132" s="386" t="s">
        <v>1953</v>
      </c>
      <c r="L2132" s="382" t="s">
        <v>1954</v>
      </c>
      <c r="M2132" s="378" t="s">
        <v>38</v>
      </c>
      <c r="N2132" s="378" t="s">
        <v>38</v>
      </c>
      <c r="O2132" s="378" t="s">
        <v>36</v>
      </c>
      <c r="P2132" s="378" t="s">
        <v>38</v>
      </c>
      <c r="Q2132" s="378"/>
      <c r="R2132" s="378"/>
      <c r="S2132" s="378"/>
      <c r="T2132" s="378"/>
      <c r="U2132" s="378"/>
      <c r="V2132" s="378"/>
      <c r="W2132" s="378"/>
      <c r="X2132" s="378"/>
      <c r="Y2132" s="386" t="s">
        <v>339</v>
      </c>
      <c r="Z2132" s="373" t="s">
        <v>5456</v>
      </c>
    </row>
    <row r="2133" spans="1:44" s="204" customFormat="1" ht="101.45" hidden="1">
      <c r="A2133" s="376">
        <v>2129</v>
      </c>
      <c r="B2133" s="373" t="s">
        <v>313</v>
      </c>
      <c r="C2133" s="373" t="s">
        <v>804</v>
      </c>
      <c r="D2133" s="373" t="s">
        <v>180</v>
      </c>
      <c r="E2133" s="373" t="s">
        <v>1930</v>
      </c>
      <c r="F2133" s="373" t="s">
        <v>5457</v>
      </c>
      <c r="G2133" s="381" t="s">
        <v>1928</v>
      </c>
      <c r="H2133" s="373" t="s">
        <v>5458</v>
      </c>
      <c r="I2133" s="373" t="s">
        <v>5459</v>
      </c>
      <c r="J2133" s="386" t="s">
        <v>5460</v>
      </c>
      <c r="K2133" s="373" t="s">
        <v>5461</v>
      </c>
      <c r="L2133" s="362"/>
      <c r="M2133" s="364" t="s">
        <v>36</v>
      </c>
      <c r="N2133" s="364" t="s">
        <v>36</v>
      </c>
      <c r="O2133" s="364" t="s">
        <v>36</v>
      </c>
      <c r="P2133" s="364" t="s">
        <v>36</v>
      </c>
      <c r="Q2133" s="364" t="s">
        <v>36</v>
      </c>
      <c r="R2133" s="379"/>
      <c r="S2133" s="364" t="s">
        <v>36</v>
      </c>
      <c r="T2133" s="364" t="s">
        <v>36</v>
      </c>
      <c r="U2133" s="334"/>
      <c r="V2133" s="364" t="s">
        <v>2455</v>
      </c>
      <c r="W2133" s="334"/>
      <c r="X2133" s="334"/>
      <c r="Y2133" s="364" t="s">
        <v>5462</v>
      </c>
      <c r="Z2133" s="373" t="s">
        <v>5456</v>
      </c>
      <c r="AA2133" s="109"/>
      <c r="AB2133" s="109"/>
      <c r="AC2133" s="109"/>
      <c r="AD2133" s="109"/>
      <c r="AE2133" s="109"/>
      <c r="AF2133" s="109"/>
      <c r="AG2133" s="109"/>
      <c r="AH2133" s="109"/>
      <c r="AI2133" s="109"/>
      <c r="AJ2133" s="109"/>
      <c r="AK2133" s="109"/>
      <c r="AL2133" s="109"/>
      <c r="AM2133" s="109"/>
      <c r="AN2133" s="109"/>
      <c r="AO2133" s="109"/>
      <c r="AP2133" s="109"/>
      <c r="AQ2133" s="109"/>
      <c r="AR2133" s="109"/>
    </row>
    <row r="2134" spans="1:44" s="204" customFormat="1" ht="144.94999999999999" hidden="1">
      <c r="A2134" s="376">
        <v>2130</v>
      </c>
      <c r="B2134" s="373" t="s">
        <v>370</v>
      </c>
      <c r="C2134" s="373" t="s">
        <v>810</v>
      </c>
      <c r="D2134" s="386" t="s">
        <v>105</v>
      </c>
      <c r="E2134" s="386" t="s">
        <v>1911</v>
      </c>
      <c r="F2134" s="386" t="s">
        <v>1912</v>
      </c>
      <c r="G2134" s="381" t="s">
        <v>1902</v>
      </c>
      <c r="H2134" s="386" t="s">
        <v>1913</v>
      </c>
      <c r="I2134" s="374"/>
      <c r="J2134" s="386" t="s">
        <v>1915</v>
      </c>
      <c r="K2134" s="375" t="s">
        <v>1916</v>
      </c>
      <c r="L2134" s="166" t="s">
        <v>1917</v>
      </c>
      <c r="M2134" s="378" t="s">
        <v>36</v>
      </c>
      <c r="N2134" s="378" t="s">
        <v>36</v>
      </c>
      <c r="O2134" s="378" t="s">
        <v>36</v>
      </c>
      <c r="P2134" s="378" t="s">
        <v>36</v>
      </c>
      <c r="Q2134" s="378" t="s">
        <v>36</v>
      </c>
      <c r="R2134" s="378"/>
      <c r="S2134" s="378"/>
      <c r="T2134" s="378" t="s">
        <v>36</v>
      </c>
      <c r="U2134" s="378"/>
      <c r="V2134" s="378" t="s">
        <v>36</v>
      </c>
      <c r="W2134" s="378" t="s">
        <v>36</v>
      </c>
      <c r="X2134" s="378"/>
      <c r="Y2134" s="386" t="s">
        <v>1918</v>
      </c>
      <c r="Z2134" s="386" t="s">
        <v>1919</v>
      </c>
      <c r="AA2134" s="109"/>
      <c r="AB2134" s="109"/>
      <c r="AC2134" s="109"/>
      <c r="AD2134" s="109"/>
      <c r="AE2134" s="109"/>
      <c r="AF2134" s="109"/>
      <c r="AG2134" s="109"/>
      <c r="AH2134" s="109"/>
      <c r="AI2134" s="109"/>
      <c r="AJ2134" s="109"/>
      <c r="AK2134" s="109"/>
      <c r="AL2134" s="109"/>
      <c r="AM2134" s="109"/>
      <c r="AN2134" s="109"/>
      <c r="AO2134" s="109"/>
      <c r="AP2134" s="109"/>
      <c r="AQ2134" s="109"/>
      <c r="AR2134" s="109"/>
    </row>
    <row r="2135" spans="1:44" s="109" customFormat="1" ht="409.5" hidden="1">
      <c r="A2135" s="376">
        <v>2131</v>
      </c>
      <c r="B2135" s="373" t="s">
        <v>370</v>
      </c>
      <c r="C2135" s="373" t="s">
        <v>810</v>
      </c>
      <c r="D2135" s="386" t="s">
        <v>105</v>
      </c>
      <c r="E2135" s="386" t="s">
        <v>1911</v>
      </c>
      <c r="F2135" s="386" t="s">
        <v>1920</v>
      </c>
      <c r="G2135" s="381" t="s">
        <v>1902</v>
      </c>
      <c r="H2135" s="386" t="s">
        <v>1921</v>
      </c>
      <c r="I2135" s="375" t="s">
        <v>1922</v>
      </c>
      <c r="J2135" s="386" t="s">
        <v>1923</v>
      </c>
      <c r="K2135" s="375" t="s">
        <v>1924</v>
      </c>
      <c r="L2135" s="166" t="s">
        <v>1925</v>
      </c>
      <c r="M2135" s="378" t="s">
        <v>1926</v>
      </c>
      <c r="N2135" s="378" t="s">
        <v>1926</v>
      </c>
      <c r="O2135" s="378" t="s">
        <v>1926</v>
      </c>
      <c r="P2135" s="378" t="s">
        <v>36</v>
      </c>
      <c r="Q2135" s="378" t="s">
        <v>36</v>
      </c>
      <c r="R2135" s="378"/>
      <c r="S2135" s="378"/>
      <c r="T2135" s="378" t="s">
        <v>36</v>
      </c>
      <c r="U2135" s="378"/>
      <c r="V2135" s="378" t="s">
        <v>36</v>
      </c>
      <c r="W2135" s="378" t="s">
        <v>36</v>
      </c>
      <c r="X2135" s="378"/>
      <c r="Y2135" s="386" t="s">
        <v>339</v>
      </c>
      <c r="Z2135" s="386" t="s">
        <v>1927</v>
      </c>
    </row>
    <row r="2136" spans="1:44" s="204" customFormat="1" ht="362.45" hidden="1">
      <c r="A2136" s="385">
        <v>2132</v>
      </c>
      <c r="B2136" s="386" t="s">
        <v>370</v>
      </c>
      <c r="C2136" s="386" t="s">
        <v>810</v>
      </c>
      <c r="D2136" s="386" t="s">
        <v>1988</v>
      </c>
      <c r="E2136" s="386" t="s">
        <v>1988</v>
      </c>
      <c r="F2136" s="386" t="s">
        <v>5463</v>
      </c>
      <c r="G2136" s="381" t="s">
        <v>1902</v>
      </c>
      <c r="H2136" s="386" t="s">
        <v>5464</v>
      </c>
      <c r="I2136" s="386" t="s">
        <v>5465</v>
      </c>
      <c r="J2136" s="386" t="s">
        <v>5466</v>
      </c>
      <c r="K2136" s="382" t="s">
        <v>1991</v>
      </c>
      <c r="L2136" s="382" t="s">
        <v>1992</v>
      </c>
      <c r="M2136" s="378" t="s">
        <v>36</v>
      </c>
      <c r="N2136" s="378" t="s">
        <v>36</v>
      </c>
      <c r="O2136" s="378" t="s">
        <v>36</v>
      </c>
      <c r="P2136" s="378" t="s">
        <v>36</v>
      </c>
      <c r="Q2136" s="378" t="s">
        <v>36</v>
      </c>
      <c r="R2136" s="378"/>
      <c r="S2136" s="378"/>
      <c r="T2136" s="378" t="s">
        <v>36</v>
      </c>
      <c r="U2136" s="378"/>
      <c r="V2136" s="378" t="s">
        <v>36</v>
      </c>
      <c r="W2136" s="378"/>
      <c r="X2136" s="371"/>
      <c r="Y2136" s="386"/>
      <c r="Z2136" s="386" t="s">
        <v>5467</v>
      </c>
      <c r="AA2136" s="109"/>
      <c r="AB2136" s="109"/>
      <c r="AC2136" s="109"/>
      <c r="AD2136" s="109"/>
      <c r="AE2136" s="109"/>
      <c r="AF2136" s="109"/>
      <c r="AG2136" s="109"/>
      <c r="AH2136" s="109"/>
      <c r="AI2136" s="109"/>
      <c r="AJ2136" s="109"/>
      <c r="AK2136" s="109"/>
      <c r="AL2136" s="109"/>
      <c r="AM2136" s="109"/>
      <c r="AN2136" s="109"/>
      <c r="AO2136" s="109"/>
      <c r="AP2136" s="109"/>
      <c r="AQ2136" s="109"/>
      <c r="AR2136" s="109"/>
    </row>
    <row r="2137" spans="1:44" s="204" customFormat="1" ht="43.5" hidden="1">
      <c r="A2137" s="385">
        <v>2133</v>
      </c>
      <c r="B2137" s="382" t="s">
        <v>370</v>
      </c>
      <c r="C2137" s="370" t="s">
        <v>810</v>
      </c>
      <c r="D2137" s="370" t="s">
        <v>158</v>
      </c>
      <c r="E2137" s="370" t="s">
        <v>158</v>
      </c>
      <c r="F2137" s="370" t="s">
        <v>158</v>
      </c>
      <c r="G2137" s="381" t="s">
        <v>1928</v>
      </c>
      <c r="H2137" s="386" t="s">
        <v>2447</v>
      </c>
      <c r="I2137" s="370"/>
      <c r="J2137" s="370" t="s">
        <v>2241</v>
      </c>
      <c r="K2137" s="370" t="s">
        <v>2448</v>
      </c>
      <c r="L2137" s="382"/>
      <c r="M2137" s="360" t="s">
        <v>36</v>
      </c>
      <c r="N2137" s="360" t="s">
        <v>36</v>
      </c>
      <c r="O2137" s="360" t="s">
        <v>36</v>
      </c>
      <c r="P2137" s="360" t="s">
        <v>36</v>
      </c>
      <c r="Q2137" s="360" t="s">
        <v>36</v>
      </c>
      <c r="R2137" s="360"/>
      <c r="S2137" s="360"/>
      <c r="T2137" s="360" t="s">
        <v>36</v>
      </c>
      <c r="U2137" s="360"/>
      <c r="V2137" s="360" t="s">
        <v>36</v>
      </c>
      <c r="W2137" s="384"/>
      <c r="X2137" s="361"/>
      <c r="Y2137" s="370"/>
      <c r="Z2137" s="382" t="s">
        <v>5468</v>
      </c>
      <c r="AA2137" s="109"/>
      <c r="AB2137" s="109"/>
      <c r="AC2137" s="109"/>
      <c r="AD2137" s="109"/>
      <c r="AE2137" s="109"/>
      <c r="AF2137" s="109"/>
      <c r="AG2137" s="109"/>
      <c r="AH2137" s="109"/>
      <c r="AI2137" s="109"/>
      <c r="AJ2137" s="109"/>
      <c r="AK2137" s="109"/>
      <c r="AL2137" s="109"/>
      <c r="AM2137" s="109"/>
      <c r="AN2137" s="109"/>
      <c r="AO2137" s="109"/>
      <c r="AP2137" s="109"/>
      <c r="AQ2137" s="109"/>
      <c r="AR2137" s="109"/>
    </row>
    <row r="2138" spans="1:44" s="204" customFormat="1" ht="130.5" hidden="1">
      <c r="A2138" s="385">
        <v>2134</v>
      </c>
      <c r="B2138" s="362" t="s">
        <v>370</v>
      </c>
      <c r="C2138" s="362" t="s">
        <v>810</v>
      </c>
      <c r="D2138" s="368" t="s">
        <v>180</v>
      </c>
      <c r="E2138" s="368" t="s">
        <v>1930</v>
      </c>
      <c r="F2138" s="362" t="s">
        <v>5469</v>
      </c>
      <c r="G2138" s="381" t="s">
        <v>1928</v>
      </c>
      <c r="H2138" s="373" t="s">
        <v>5470</v>
      </c>
      <c r="I2138" s="362"/>
      <c r="J2138" s="362" t="s">
        <v>5471</v>
      </c>
      <c r="K2138" s="362" t="s">
        <v>2081</v>
      </c>
      <c r="L2138" s="362"/>
      <c r="M2138" s="384" t="s">
        <v>36</v>
      </c>
      <c r="N2138" s="384" t="s">
        <v>36</v>
      </c>
      <c r="O2138" s="384" t="s">
        <v>36</v>
      </c>
      <c r="P2138" s="384" t="s">
        <v>36</v>
      </c>
      <c r="Q2138" s="384" t="s">
        <v>36</v>
      </c>
      <c r="R2138" s="366"/>
      <c r="S2138" s="384" t="s">
        <v>36</v>
      </c>
      <c r="T2138" s="384" t="s">
        <v>36</v>
      </c>
      <c r="U2138" s="363" t="s">
        <v>36</v>
      </c>
      <c r="V2138" s="384" t="s">
        <v>2455</v>
      </c>
      <c r="W2138" s="363" t="s">
        <v>36</v>
      </c>
      <c r="X2138" s="366"/>
      <c r="Y2138" s="364" t="s">
        <v>2083</v>
      </c>
      <c r="Z2138" s="362" t="s">
        <v>5468</v>
      </c>
      <c r="AA2138" s="109"/>
      <c r="AB2138" s="109"/>
      <c r="AC2138" s="109"/>
      <c r="AD2138" s="109"/>
      <c r="AE2138" s="109"/>
      <c r="AF2138" s="109"/>
      <c r="AG2138" s="109"/>
      <c r="AH2138" s="109"/>
      <c r="AI2138" s="109"/>
      <c r="AJ2138" s="109"/>
      <c r="AK2138" s="109"/>
      <c r="AL2138" s="109"/>
      <c r="AM2138" s="109"/>
      <c r="AN2138" s="109"/>
      <c r="AO2138" s="109"/>
      <c r="AP2138" s="109"/>
      <c r="AQ2138" s="109"/>
      <c r="AR2138" s="109"/>
    </row>
    <row r="2139" spans="1:44" s="204" customFormat="1" ht="231.95" hidden="1">
      <c r="A2139" s="385">
        <v>2135</v>
      </c>
      <c r="B2139" s="373" t="s">
        <v>302</v>
      </c>
      <c r="C2139" s="373" t="s">
        <v>814</v>
      </c>
      <c r="D2139" s="386" t="s">
        <v>101</v>
      </c>
      <c r="E2139" s="386" t="s">
        <v>1900</v>
      </c>
      <c r="F2139" s="386" t="s">
        <v>1901</v>
      </c>
      <c r="G2139" s="381" t="s">
        <v>1902</v>
      </c>
      <c r="H2139" s="386" t="s">
        <v>1903</v>
      </c>
      <c r="I2139" s="386" t="s">
        <v>1904</v>
      </c>
      <c r="J2139" s="386" t="s">
        <v>1905</v>
      </c>
      <c r="K2139" s="372" t="s">
        <v>1906</v>
      </c>
      <c r="L2139" s="169" t="s">
        <v>1907</v>
      </c>
      <c r="M2139" s="378" t="s">
        <v>1908</v>
      </c>
      <c r="N2139" s="378" t="s">
        <v>38</v>
      </c>
      <c r="O2139" s="378" t="s">
        <v>38</v>
      </c>
      <c r="P2139" s="378" t="s">
        <v>36</v>
      </c>
      <c r="Q2139" s="378" t="s">
        <v>36</v>
      </c>
      <c r="R2139" s="378"/>
      <c r="S2139" s="378"/>
      <c r="T2139" s="378"/>
      <c r="U2139" s="378"/>
      <c r="V2139" s="378"/>
      <c r="W2139" s="378"/>
      <c r="X2139" s="371"/>
      <c r="Y2139" s="372" t="s">
        <v>1909</v>
      </c>
      <c r="Z2139" s="386" t="s">
        <v>1910</v>
      </c>
      <c r="AA2139" s="109"/>
      <c r="AB2139" s="109"/>
      <c r="AC2139" s="109"/>
      <c r="AD2139" s="109"/>
      <c r="AE2139" s="109"/>
      <c r="AF2139" s="109"/>
      <c r="AG2139" s="109"/>
      <c r="AH2139" s="109"/>
      <c r="AI2139" s="109"/>
      <c r="AJ2139" s="109"/>
      <c r="AK2139" s="109"/>
      <c r="AL2139" s="109"/>
      <c r="AM2139" s="109"/>
      <c r="AN2139" s="109"/>
      <c r="AO2139" s="109"/>
      <c r="AP2139" s="109"/>
      <c r="AQ2139" s="109"/>
      <c r="AR2139" s="109"/>
    </row>
    <row r="2140" spans="1:44" s="204" customFormat="1" ht="144.94999999999999" hidden="1">
      <c r="A2140" s="376">
        <v>2136</v>
      </c>
      <c r="B2140" s="373" t="s">
        <v>302</v>
      </c>
      <c r="C2140" s="373" t="s">
        <v>814</v>
      </c>
      <c r="D2140" s="386" t="s">
        <v>105</v>
      </c>
      <c r="E2140" s="386" t="s">
        <v>1911</v>
      </c>
      <c r="F2140" s="386" t="s">
        <v>1912</v>
      </c>
      <c r="G2140" s="381" t="s">
        <v>1902</v>
      </c>
      <c r="H2140" s="386" t="s">
        <v>1913</v>
      </c>
      <c r="I2140" s="374"/>
      <c r="J2140" s="386" t="s">
        <v>1915</v>
      </c>
      <c r="K2140" s="375" t="s">
        <v>1916</v>
      </c>
      <c r="L2140" s="166" t="s">
        <v>1917</v>
      </c>
      <c r="M2140" s="378" t="s">
        <v>36</v>
      </c>
      <c r="N2140" s="378" t="s">
        <v>36</v>
      </c>
      <c r="O2140" s="378" t="s">
        <v>36</v>
      </c>
      <c r="P2140" s="378" t="s">
        <v>36</v>
      </c>
      <c r="Q2140" s="378" t="s">
        <v>36</v>
      </c>
      <c r="R2140" s="378"/>
      <c r="S2140" s="378"/>
      <c r="T2140" s="378" t="s">
        <v>36</v>
      </c>
      <c r="U2140" s="378"/>
      <c r="V2140" s="378" t="s">
        <v>36</v>
      </c>
      <c r="W2140" s="378" t="s">
        <v>36</v>
      </c>
      <c r="X2140" s="378"/>
      <c r="Y2140" s="386" t="s">
        <v>1918</v>
      </c>
      <c r="Z2140" s="386" t="s">
        <v>1919</v>
      </c>
      <c r="AA2140" s="109"/>
      <c r="AB2140" s="109"/>
      <c r="AC2140" s="109"/>
      <c r="AD2140" s="109"/>
      <c r="AE2140" s="109"/>
      <c r="AF2140" s="109"/>
      <c r="AG2140" s="109"/>
      <c r="AH2140" s="109"/>
      <c r="AI2140" s="109"/>
      <c r="AJ2140" s="109"/>
      <c r="AK2140" s="109"/>
      <c r="AL2140" s="109"/>
      <c r="AM2140" s="109"/>
      <c r="AN2140" s="109"/>
      <c r="AO2140" s="109"/>
      <c r="AP2140" s="109"/>
      <c r="AQ2140" s="109"/>
      <c r="AR2140" s="109"/>
    </row>
    <row r="2141" spans="1:44" s="204" customFormat="1" ht="409.5" hidden="1">
      <c r="A2141" s="376">
        <v>2137</v>
      </c>
      <c r="B2141" s="373" t="s">
        <v>302</v>
      </c>
      <c r="C2141" s="373" t="s">
        <v>814</v>
      </c>
      <c r="D2141" s="386" t="s">
        <v>105</v>
      </c>
      <c r="E2141" s="386" t="s">
        <v>1911</v>
      </c>
      <c r="F2141" s="386" t="s">
        <v>1920</v>
      </c>
      <c r="G2141" s="381" t="s">
        <v>1902</v>
      </c>
      <c r="H2141" s="386" t="s">
        <v>1921</v>
      </c>
      <c r="I2141" s="375" t="s">
        <v>1922</v>
      </c>
      <c r="J2141" s="386" t="s">
        <v>1923</v>
      </c>
      <c r="K2141" s="375" t="s">
        <v>1924</v>
      </c>
      <c r="L2141" s="166" t="s">
        <v>1925</v>
      </c>
      <c r="M2141" s="378" t="s">
        <v>1926</v>
      </c>
      <c r="N2141" s="378" t="s">
        <v>1926</v>
      </c>
      <c r="O2141" s="378" t="s">
        <v>1926</v>
      </c>
      <c r="P2141" s="378" t="s">
        <v>36</v>
      </c>
      <c r="Q2141" s="378" t="s">
        <v>36</v>
      </c>
      <c r="R2141" s="378"/>
      <c r="S2141" s="378"/>
      <c r="T2141" s="378" t="s">
        <v>36</v>
      </c>
      <c r="U2141" s="378"/>
      <c r="V2141" s="378" t="s">
        <v>36</v>
      </c>
      <c r="W2141" s="378" t="s">
        <v>36</v>
      </c>
      <c r="X2141" s="378"/>
      <c r="Y2141" s="386" t="s">
        <v>339</v>
      </c>
      <c r="Z2141" s="386" t="s">
        <v>1927</v>
      </c>
      <c r="AA2141" s="109"/>
      <c r="AB2141" s="109"/>
      <c r="AC2141" s="109"/>
      <c r="AD2141" s="109"/>
      <c r="AE2141" s="109"/>
      <c r="AF2141" s="109"/>
      <c r="AG2141" s="109"/>
      <c r="AH2141" s="109"/>
      <c r="AI2141" s="109"/>
      <c r="AJ2141" s="109"/>
      <c r="AK2141" s="109"/>
      <c r="AL2141" s="109"/>
      <c r="AM2141" s="109"/>
      <c r="AN2141" s="109"/>
      <c r="AO2141" s="109"/>
      <c r="AP2141" s="109"/>
      <c r="AQ2141" s="109"/>
      <c r="AR2141" s="109"/>
    </row>
    <row r="2142" spans="1:44" s="204" customFormat="1" ht="43.5" hidden="1">
      <c r="A2142" s="385">
        <v>2138</v>
      </c>
      <c r="B2142" s="216" t="s">
        <v>302</v>
      </c>
      <c r="C2142" s="216" t="s">
        <v>814</v>
      </c>
      <c r="D2142" s="218" t="s">
        <v>180</v>
      </c>
      <c r="E2142" s="218" t="s">
        <v>1930</v>
      </c>
      <c r="F2142" s="216" t="s">
        <v>2011</v>
      </c>
      <c r="G2142" s="381" t="s">
        <v>1928</v>
      </c>
      <c r="H2142" s="6"/>
      <c r="I2142" s="289" t="s">
        <v>1929</v>
      </c>
      <c r="J2142" s="216"/>
      <c r="K2142" s="230" t="s">
        <v>348</v>
      </c>
      <c r="L2142" s="365"/>
      <c r="M2142" s="309" t="s">
        <v>36</v>
      </c>
      <c r="N2142" s="309" t="s">
        <v>36</v>
      </c>
      <c r="O2142" s="309" t="s">
        <v>36</v>
      </c>
      <c r="P2142" s="309" t="s">
        <v>36</v>
      </c>
      <c r="Q2142" s="309" t="s">
        <v>36</v>
      </c>
      <c r="R2142" s="233"/>
      <c r="S2142" s="309" t="s">
        <v>36</v>
      </c>
      <c r="T2142" s="309" t="s">
        <v>36</v>
      </c>
      <c r="U2142" s="309" t="s">
        <v>36</v>
      </c>
      <c r="V2142" s="309"/>
      <c r="W2142" s="309"/>
      <c r="X2142" s="233"/>
      <c r="Y2142" s="235" t="s">
        <v>1966</v>
      </c>
      <c r="Z2142" s="216"/>
      <c r="AA2142" s="109"/>
      <c r="AB2142" s="109"/>
      <c r="AC2142" s="109"/>
      <c r="AD2142" s="109"/>
      <c r="AE2142" s="109"/>
      <c r="AF2142" s="109"/>
      <c r="AG2142" s="109"/>
      <c r="AH2142" s="109"/>
      <c r="AI2142" s="109"/>
      <c r="AJ2142" s="109"/>
      <c r="AK2142" s="109"/>
      <c r="AL2142" s="109"/>
      <c r="AM2142" s="109"/>
      <c r="AN2142" s="109"/>
      <c r="AO2142" s="109"/>
      <c r="AP2142" s="109"/>
      <c r="AQ2142" s="109"/>
      <c r="AR2142" s="109"/>
    </row>
    <row r="2143" spans="1:44" s="204" customFormat="1" ht="116.1" hidden="1">
      <c r="A2143" s="385">
        <v>2139</v>
      </c>
      <c r="B2143" s="386" t="s">
        <v>333</v>
      </c>
      <c r="C2143" s="386" t="s">
        <v>815</v>
      </c>
      <c r="D2143" s="386" t="s">
        <v>97</v>
      </c>
      <c r="E2143" s="386" t="s">
        <v>98</v>
      </c>
      <c r="F2143" s="386" t="s">
        <v>1967</v>
      </c>
      <c r="G2143" s="381" t="s">
        <v>1902</v>
      </c>
      <c r="H2143" s="386" t="s">
        <v>1968</v>
      </c>
      <c r="I2143" s="386" t="s">
        <v>1969</v>
      </c>
      <c r="J2143" s="386" t="s">
        <v>1970</v>
      </c>
      <c r="K2143" s="386" t="s">
        <v>1971</v>
      </c>
      <c r="L2143" s="382" t="s">
        <v>1972</v>
      </c>
      <c r="M2143" s="378" t="s">
        <v>36</v>
      </c>
      <c r="N2143" s="378" t="s">
        <v>36</v>
      </c>
      <c r="O2143" s="378" t="s">
        <v>38</v>
      </c>
      <c r="P2143" s="378" t="s">
        <v>36</v>
      </c>
      <c r="Q2143" s="378" t="s">
        <v>36</v>
      </c>
      <c r="R2143" s="378"/>
      <c r="S2143" s="378"/>
      <c r="T2143" s="378"/>
      <c r="U2143" s="378"/>
      <c r="V2143" s="378"/>
      <c r="W2143" s="378"/>
      <c r="X2143" s="371"/>
      <c r="Y2143" s="386" t="s">
        <v>2258</v>
      </c>
      <c r="Z2143" s="386" t="s">
        <v>452</v>
      </c>
      <c r="AA2143" s="109"/>
      <c r="AB2143" s="109"/>
      <c r="AC2143" s="109"/>
      <c r="AD2143" s="109"/>
      <c r="AE2143" s="109"/>
      <c r="AF2143" s="109"/>
      <c r="AG2143" s="109"/>
      <c r="AH2143" s="109"/>
      <c r="AI2143" s="109"/>
      <c r="AJ2143" s="109"/>
      <c r="AK2143" s="109"/>
      <c r="AL2143" s="109"/>
      <c r="AM2143" s="109"/>
      <c r="AN2143" s="109"/>
      <c r="AO2143" s="109"/>
      <c r="AP2143" s="109"/>
      <c r="AQ2143" s="109"/>
      <c r="AR2143" s="109"/>
    </row>
    <row r="2144" spans="1:44" s="204" customFormat="1" ht="231.95" hidden="1">
      <c r="A2144" s="385">
        <v>2140</v>
      </c>
      <c r="B2144" s="386" t="s">
        <v>333</v>
      </c>
      <c r="C2144" s="373" t="s">
        <v>815</v>
      </c>
      <c r="D2144" s="386" t="s">
        <v>101</v>
      </c>
      <c r="E2144" s="386" t="s">
        <v>1900</v>
      </c>
      <c r="F2144" s="386" t="s">
        <v>1901</v>
      </c>
      <c r="G2144" s="381" t="s">
        <v>1902</v>
      </c>
      <c r="H2144" s="386" t="s">
        <v>1903</v>
      </c>
      <c r="I2144" s="386" t="s">
        <v>1904</v>
      </c>
      <c r="J2144" s="386" t="s">
        <v>1905</v>
      </c>
      <c r="K2144" s="372" t="s">
        <v>1906</v>
      </c>
      <c r="L2144" s="169" t="s">
        <v>1907</v>
      </c>
      <c r="M2144" s="378" t="s">
        <v>1908</v>
      </c>
      <c r="N2144" s="378" t="s">
        <v>38</v>
      </c>
      <c r="O2144" s="378" t="s">
        <v>38</v>
      </c>
      <c r="P2144" s="378" t="s">
        <v>36</v>
      </c>
      <c r="Q2144" s="378" t="s">
        <v>36</v>
      </c>
      <c r="R2144" s="378"/>
      <c r="S2144" s="378"/>
      <c r="T2144" s="378"/>
      <c r="U2144" s="378"/>
      <c r="V2144" s="378"/>
      <c r="W2144" s="378"/>
      <c r="X2144" s="371"/>
      <c r="Y2144" s="372" t="s">
        <v>1909</v>
      </c>
      <c r="Z2144" s="386" t="s">
        <v>1910</v>
      </c>
      <c r="AA2144" s="109"/>
      <c r="AB2144" s="109"/>
      <c r="AC2144" s="109"/>
      <c r="AD2144" s="109"/>
      <c r="AE2144" s="109"/>
      <c r="AF2144" s="109"/>
      <c r="AG2144" s="109"/>
      <c r="AH2144" s="109"/>
      <c r="AI2144" s="109"/>
      <c r="AJ2144" s="109"/>
      <c r="AK2144" s="109"/>
      <c r="AL2144" s="109"/>
      <c r="AM2144" s="109"/>
      <c r="AN2144" s="109"/>
      <c r="AO2144" s="109"/>
      <c r="AP2144" s="109"/>
      <c r="AQ2144" s="109"/>
      <c r="AR2144" s="109"/>
    </row>
    <row r="2145" spans="1:44" s="204" customFormat="1" ht="29.1" hidden="1">
      <c r="A2145" s="385">
        <v>2141</v>
      </c>
      <c r="B2145" s="382" t="s">
        <v>333</v>
      </c>
      <c r="C2145" s="382" t="s">
        <v>815</v>
      </c>
      <c r="D2145" s="382" t="s">
        <v>101</v>
      </c>
      <c r="E2145" s="382" t="s">
        <v>2472</v>
      </c>
      <c r="F2145" s="382" t="s">
        <v>1975</v>
      </c>
      <c r="G2145" s="381" t="s">
        <v>1902</v>
      </c>
      <c r="H2145" s="386" t="s">
        <v>1976</v>
      </c>
      <c r="I2145" s="382" t="s">
        <v>2808</v>
      </c>
      <c r="J2145" s="382" t="s">
        <v>1970</v>
      </c>
      <c r="K2145" s="382" t="s">
        <v>1978</v>
      </c>
      <c r="L2145" s="382" t="s">
        <v>1979</v>
      </c>
      <c r="M2145" s="383" t="s">
        <v>36</v>
      </c>
      <c r="N2145" s="383" t="s">
        <v>36</v>
      </c>
      <c r="O2145" s="383"/>
      <c r="P2145" s="383" t="s">
        <v>36</v>
      </c>
      <c r="Q2145" s="383" t="s">
        <v>36</v>
      </c>
      <c r="R2145" s="383"/>
      <c r="S2145" s="383"/>
      <c r="T2145" s="383"/>
      <c r="U2145" s="383"/>
      <c r="V2145" s="383"/>
      <c r="W2145" s="384"/>
      <c r="X2145" s="380"/>
      <c r="Y2145" s="382"/>
      <c r="Z2145" s="382" t="s">
        <v>452</v>
      </c>
      <c r="AA2145" s="109"/>
      <c r="AB2145" s="109"/>
      <c r="AC2145" s="109"/>
      <c r="AD2145" s="109"/>
      <c r="AE2145" s="109"/>
      <c r="AF2145" s="109"/>
      <c r="AG2145" s="109"/>
      <c r="AH2145" s="109"/>
      <c r="AI2145" s="109"/>
      <c r="AJ2145" s="109"/>
      <c r="AK2145" s="109"/>
      <c r="AL2145" s="109"/>
      <c r="AM2145" s="109"/>
      <c r="AN2145" s="109"/>
      <c r="AO2145" s="109"/>
      <c r="AP2145" s="109"/>
      <c r="AQ2145" s="109"/>
      <c r="AR2145" s="109"/>
    </row>
    <row r="2146" spans="1:44" s="204" customFormat="1" ht="144.94999999999999" hidden="1">
      <c r="A2146" s="376">
        <v>2142</v>
      </c>
      <c r="B2146" s="386" t="s">
        <v>333</v>
      </c>
      <c r="C2146" s="373" t="s">
        <v>815</v>
      </c>
      <c r="D2146" s="386" t="s">
        <v>105</v>
      </c>
      <c r="E2146" s="386" t="s">
        <v>1911</v>
      </c>
      <c r="F2146" s="386" t="s">
        <v>1912</v>
      </c>
      <c r="G2146" s="381" t="s">
        <v>1902</v>
      </c>
      <c r="H2146" s="386" t="s">
        <v>1913</v>
      </c>
      <c r="I2146" s="374"/>
      <c r="J2146" s="386" t="s">
        <v>1915</v>
      </c>
      <c r="K2146" s="375" t="s">
        <v>1916</v>
      </c>
      <c r="L2146" s="166" t="s">
        <v>1917</v>
      </c>
      <c r="M2146" s="378" t="s">
        <v>36</v>
      </c>
      <c r="N2146" s="378" t="s">
        <v>36</v>
      </c>
      <c r="O2146" s="378" t="s">
        <v>36</v>
      </c>
      <c r="P2146" s="378" t="s">
        <v>36</v>
      </c>
      <c r="Q2146" s="378" t="s">
        <v>36</v>
      </c>
      <c r="R2146" s="378"/>
      <c r="S2146" s="378"/>
      <c r="T2146" s="378" t="s">
        <v>36</v>
      </c>
      <c r="U2146" s="378"/>
      <c r="V2146" s="378" t="s">
        <v>36</v>
      </c>
      <c r="W2146" s="378" t="s">
        <v>36</v>
      </c>
      <c r="X2146" s="378"/>
      <c r="Y2146" s="386" t="s">
        <v>1918</v>
      </c>
      <c r="Z2146" s="386" t="s">
        <v>1919</v>
      </c>
      <c r="AA2146" s="109"/>
      <c r="AB2146" s="109"/>
      <c r="AC2146" s="109"/>
      <c r="AD2146" s="109"/>
      <c r="AE2146" s="109"/>
      <c r="AF2146" s="109"/>
      <c r="AG2146" s="109"/>
      <c r="AH2146" s="109"/>
      <c r="AI2146" s="109"/>
      <c r="AJ2146" s="109"/>
      <c r="AK2146" s="109"/>
      <c r="AL2146" s="109"/>
      <c r="AM2146" s="109"/>
      <c r="AN2146" s="109"/>
      <c r="AO2146" s="109"/>
      <c r="AP2146" s="109"/>
      <c r="AQ2146" s="109"/>
      <c r="AR2146" s="109"/>
    </row>
    <row r="2147" spans="1:44" s="204" customFormat="1" ht="409.5" hidden="1">
      <c r="A2147" s="376">
        <v>2143</v>
      </c>
      <c r="B2147" s="386" t="s">
        <v>333</v>
      </c>
      <c r="C2147" s="373" t="s">
        <v>815</v>
      </c>
      <c r="D2147" s="386" t="s">
        <v>105</v>
      </c>
      <c r="E2147" s="386" t="s">
        <v>1911</v>
      </c>
      <c r="F2147" s="386" t="s">
        <v>1920</v>
      </c>
      <c r="G2147" s="381" t="s">
        <v>1902</v>
      </c>
      <c r="H2147" s="386" t="s">
        <v>1921</v>
      </c>
      <c r="I2147" s="375" t="s">
        <v>1922</v>
      </c>
      <c r="J2147" s="386" t="s">
        <v>1923</v>
      </c>
      <c r="K2147" s="375" t="s">
        <v>1924</v>
      </c>
      <c r="L2147" s="166" t="s">
        <v>1925</v>
      </c>
      <c r="M2147" s="378" t="s">
        <v>1926</v>
      </c>
      <c r="N2147" s="378" t="s">
        <v>1926</v>
      </c>
      <c r="O2147" s="378" t="s">
        <v>1926</v>
      </c>
      <c r="P2147" s="378" t="s">
        <v>36</v>
      </c>
      <c r="Q2147" s="378" t="s">
        <v>36</v>
      </c>
      <c r="R2147" s="378"/>
      <c r="S2147" s="378"/>
      <c r="T2147" s="378" t="s">
        <v>36</v>
      </c>
      <c r="U2147" s="378"/>
      <c r="V2147" s="378" t="s">
        <v>36</v>
      </c>
      <c r="W2147" s="378" t="s">
        <v>36</v>
      </c>
      <c r="X2147" s="378"/>
      <c r="Y2147" s="386" t="s">
        <v>339</v>
      </c>
      <c r="Z2147" s="386" t="s">
        <v>1927</v>
      </c>
      <c r="AA2147" s="109"/>
      <c r="AB2147" s="109"/>
      <c r="AC2147" s="109"/>
      <c r="AD2147" s="109"/>
      <c r="AE2147" s="109"/>
      <c r="AF2147" s="109"/>
      <c r="AG2147" s="109"/>
      <c r="AH2147" s="109"/>
      <c r="AI2147" s="109"/>
      <c r="AJ2147" s="109"/>
      <c r="AK2147" s="109"/>
      <c r="AL2147" s="109"/>
      <c r="AM2147" s="109"/>
      <c r="AN2147" s="109"/>
      <c r="AO2147" s="109"/>
      <c r="AP2147" s="109"/>
      <c r="AQ2147" s="109"/>
      <c r="AR2147" s="109"/>
    </row>
    <row r="2148" spans="1:44" s="204" customFormat="1" ht="174" hidden="1">
      <c r="A2148" s="385">
        <v>2144</v>
      </c>
      <c r="B2148" s="382" t="s">
        <v>333</v>
      </c>
      <c r="C2148" s="382" t="s">
        <v>815</v>
      </c>
      <c r="D2148" s="382" t="s">
        <v>1980</v>
      </c>
      <c r="E2148" s="382" t="s">
        <v>1980</v>
      </c>
      <c r="F2148" s="382" t="s">
        <v>1981</v>
      </c>
      <c r="G2148" s="381" t="s">
        <v>1902</v>
      </c>
      <c r="H2148" s="386" t="s">
        <v>1982</v>
      </c>
      <c r="I2148" s="386" t="s">
        <v>1983</v>
      </c>
      <c r="J2148" s="382" t="s">
        <v>1984</v>
      </c>
      <c r="K2148" s="382" t="s">
        <v>1985</v>
      </c>
      <c r="L2148" s="382" t="s">
        <v>1986</v>
      </c>
      <c r="M2148" s="383" t="s">
        <v>38</v>
      </c>
      <c r="N2148" s="383" t="s">
        <v>38</v>
      </c>
      <c r="O2148" s="383" t="s">
        <v>38</v>
      </c>
      <c r="P2148" s="383"/>
      <c r="Q2148" s="383"/>
      <c r="R2148" s="383"/>
      <c r="S2148" s="383"/>
      <c r="T2148" s="383"/>
      <c r="U2148" s="383"/>
      <c r="V2148" s="383"/>
      <c r="W2148" s="384"/>
      <c r="X2148" s="380"/>
      <c r="Y2148" s="382"/>
      <c r="Z2148" s="382" t="s">
        <v>1987</v>
      </c>
      <c r="AA2148" s="109"/>
      <c r="AB2148" s="109"/>
      <c r="AC2148" s="109"/>
      <c r="AD2148" s="109"/>
      <c r="AE2148" s="109"/>
      <c r="AF2148" s="109"/>
      <c r="AG2148" s="109"/>
      <c r="AH2148" s="109"/>
      <c r="AI2148" s="109"/>
      <c r="AJ2148" s="109"/>
      <c r="AK2148" s="109"/>
      <c r="AL2148" s="109"/>
      <c r="AM2148" s="109"/>
      <c r="AN2148" s="109"/>
      <c r="AO2148" s="109"/>
      <c r="AP2148" s="109"/>
      <c r="AQ2148" s="109"/>
      <c r="AR2148" s="109"/>
    </row>
    <row r="2149" spans="1:44" s="204" customFormat="1" ht="29.1" hidden="1">
      <c r="A2149" s="385">
        <v>2145</v>
      </c>
      <c r="B2149" s="382" t="s">
        <v>333</v>
      </c>
      <c r="C2149" s="382" t="s">
        <v>815</v>
      </c>
      <c r="D2149" s="382" t="s">
        <v>1988</v>
      </c>
      <c r="E2149" s="382" t="s">
        <v>1988</v>
      </c>
      <c r="F2149" s="382" t="s">
        <v>1989</v>
      </c>
      <c r="G2149" s="381" t="s">
        <v>1902</v>
      </c>
      <c r="H2149" s="386" t="s">
        <v>2249</v>
      </c>
      <c r="I2149" s="382" t="s">
        <v>2808</v>
      </c>
      <c r="J2149" s="382" t="s">
        <v>1970</v>
      </c>
      <c r="K2149" s="382" t="s">
        <v>1991</v>
      </c>
      <c r="L2149" s="382" t="s">
        <v>1992</v>
      </c>
      <c r="M2149" s="383" t="s">
        <v>36</v>
      </c>
      <c r="N2149" s="383" t="s">
        <v>36</v>
      </c>
      <c r="O2149" s="383" t="s">
        <v>38</v>
      </c>
      <c r="P2149" s="383" t="s">
        <v>36</v>
      </c>
      <c r="Q2149" s="383" t="s">
        <v>36</v>
      </c>
      <c r="R2149" s="383"/>
      <c r="S2149" s="383"/>
      <c r="T2149" s="383"/>
      <c r="U2149" s="383"/>
      <c r="V2149" s="383"/>
      <c r="W2149" s="384"/>
      <c r="X2149" s="380"/>
      <c r="Y2149" s="382"/>
      <c r="Z2149" s="382" t="s">
        <v>452</v>
      </c>
      <c r="AA2149" s="109"/>
      <c r="AB2149" s="109"/>
      <c r="AC2149" s="109"/>
      <c r="AD2149" s="109"/>
      <c r="AE2149" s="109"/>
      <c r="AF2149" s="109"/>
      <c r="AG2149" s="109"/>
      <c r="AH2149" s="109"/>
      <c r="AI2149" s="109"/>
      <c r="AJ2149" s="109"/>
      <c r="AK2149" s="109"/>
      <c r="AL2149" s="109"/>
      <c r="AM2149" s="109"/>
      <c r="AN2149" s="109"/>
      <c r="AO2149" s="109"/>
      <c r="AP2149" s="109"/>
      <c r="AQ2149" s="109"/>
      <c r="AR2149" s="109"/>
    </row>
    <row r="2150" spans="1:44" s="15" customFormat="1" ht="87" hidden="1">
      <c r="A2150" s="385">
        <v>2146</v>
      </c>
      <c r="B2150" s="382" t="s">
        <v>333</v>
      </c>
      <c r="C2150" s="382" t="s">
        <v>815</v>
      </c>
      <c r="D2150" s="382" t="s">
        <v>164</v>
      </c>
      <c r="E2150" s="382" t="s">
        <v>1993</v>
      </c>
      <c r="F2150" s="382" t="s">
        <v>1994</v>
      </c>
      <c r="G2150" s="381" t="s">
        <v>1902</v>
      </c>
      <c r="H2150" s="386" t="s">
        <v>1995</v>
      </c>
      <c r="I2150" s="370" t="s">
        <v>2810</v>
      </c>
      <c r="J2150" s="382" t="s">
        <v>1970</v>
      </c>
      <c r="K2150" s="386" t="s">
        <v>1997</v>
      </c>
      <c r="L2150" s="382" t="s">
        <v>1998</v>
      </c>
      <c r="M2150" s="383" t="s">
        <v>38</v>
      </c>
      <c r="N2150" s="383" t="s">
        <v>38</v>
      </c>
      <c r="O2150" s="383"/>
      <c r="P2150" s="383" t="s">
        <v>38</v>
      </c>
      <c r="Q2150" s="383" t="s">
        <v>38</v>
      </c>
      <c r="R2150" s="383"/>
      <c r="S2150" s="383"/>
      <c r="T2150" s="383"/>
      <c r="U2150" s="383"/>
      <c r="V2150" s="383"/>
      <c r="W2150" s="384"/>
      <c r="X2150" s="380"/>
      <c r="Y2150" s="100" t="s">
        <v>1999</v>
      </c>
      <c r="Z2150" s="382" t="s">
        <v>452</v>
      </c>
      <c r="AA2150" s="437"/>
      <c r="AB2150" s="437"/>
      <c r="AC2150" s="437"/>
      <c r="AD2150" s="437"/>
      <c r="AE2150" s="437"/>
      <c r="AF2150" s="437"/>
      <c r="AG2150" s="437"/>
      <c r="AH2150" s="437"/>
      <c r="AI2150" s="437"/>
      <c r="AJ2150" s="437"/>
      <c r="AK2150" s="437"/>
      <c r="AL2150" s="437"/>
      <c r="AM2150" s="437"/>
      <c r="AN2150" s="437"/>
      <c r="AO2150" s="437"/>
      <c r="AP2150" s="437"/>
      <c r="AQ2150" s="437"/>
      <c r="AR2150" s="437"/>
    </row>
    <row r="2151" spans="1:44" s="204" customFormat="1" ht="43.5" hidden="1">
      <c r="A2151" s="385">
        <v>2147</v>
      </c>
      <c r="B2151" s="365" t="s">
        <v>333</v>
      </c>
      <c r="C2151" s="365" t="s">
        <v>815</v>
      </c>
      <c r="D2151" s="365" t="s">
        <v>174</v>
      </c>
      <c r="E2151" s="365" t="s">
        <v>1949</v>
      </c>
      <c r="F2151" s="365" t="s">
        <v>1950</v>
      </c>
      <c r="G2151" s="381" t="s">
        <v>1928</v>
      </c>
      <c r="H2151" s="278" t="s">
        <v>1951</v>
      </c>
      <c r="I2151" s="365"/>
      <c r="J2151" s="386" t="s">
        <v>1952</v>
      </c>
      <c r="K2151" s="382" t="s">
        <v>1953</v>
      </c>
      <c r="L2151" s="382" t="s">
        <v>1954</v>
      </c>
      <c r="M2151" s="380" t="s">
        <v>38</v>
      </c>
      <c r="N2151" s="380" t="s">
        <v>38</v>
      </c>
      <c r="O2151" s="380" t="s">
        <v>36</v>
      </c>
      <c r="P2151" s="380" t="s">
        <v>38</v>
      </c>
      <c r="Q2151" s="380"/>
      <c r="R2151" s="380"/>
      <c r="S2151" s="380"/>
      <c r="T2151" s="380"/>
      <c r="U2151" s="380"/>
      <c r="V2151" s="380"/>
      <c r="W2151" s="134"/>
      <c r="X2151" s="380"/>
      <c r="Y2151" s="365" t="s">
        <v>339</v>
      </c>
      <c r="Z2151" s="98"/>
      <c r="AA2151" s="109"/>
      <c r="AB2151" s="109"/>
      <c r="AC2151" s="109"/>
      <c r="AD2151" s="109"/>
      <c r="AE2151" s="109"/>
      <c r="AF2151" s="109"/>
      <c r="AG2151" s="109"/>
      <c r="AH2151" s="109"/>
      <c r="AI2151" s="109"/>
      <c r="AJ2151" s="109"/>
      <c r="AK2151" s="109"/>
      <c r="AL2151" s="109"/>
      <c r="AM2151" s="109"/>
      <c r="AN2151" s="109"/>
      <c r="AO2151" s="109"/>
      <c r="AP2151" s="109"/>
      <c r="AQ2151" s="109"/>
      <c r="AR2151" s="109"/>
    </row>
    <row r="2152" spans="1:44" s="204" customFormat="1" ht="72.599999999999994" hidden="1">
      <c r="A2152" s="385">
        <v>2148</v>
      </c>
      <c r="B2152" s="382" t="s">
        <v>333</v>
      </c>
      <c r="C2152" s="382" t="s">
        <v>815</v>
      </c>
      <c r="D2152" s="382" t="s">
        <v>177</v>
      </c>
      <c r="E2152" s="382" t="s">
        <v>179</v>
      </c>
      <c r="F2152" s="382" t="s">
        <v>2000</v>
      </c>
      <c r="G2152" s="381" t="s">
        <v>1902</v>
      </c>
      <c r="H2152" s="386" t="s">
        <v>2001</v>
      </c>
      <c r="I2152" s="382" t="s">
        <v>2808</v>
      </c>
      <c r="J2152" s="382" t="s">
        <v>1970</v>
      </c>
      <c r="K2152" s="382" t="s">
        <v>2711</v>
      </c>
      <c r="L2152" s="382" t="s">
        <v>2003</v>
      </c>
      <c r="M2152" s="383" t="s">
        <v>38</v>
      </c>
      <c r="N2152" s="383" t="s">
        <v>38</v>
      </c>
      <c r="O2152" s="383"/>
      <c r="P2152" s="383" t="s">
        <v>36</v>
      </c>
      <c r="Q2152" s="383" t="s">
        <v>36</v>
      </c>
      <c r="R2152" s="383"/>
      <c r="S2152" s="383"/>
      <c r="T2152" s="383"/>
      <c r="U2152" s="383"/>
      <c r="V2152" s="383"/>
      <c r="W2152" s="384"/>
      <c r="X2152" s="380"/>
      <c r="Y2152" s="382"/>
      <c r="Z2152" s="382" t="s">
        <v>452</v>
      </c>
      <c r="AA2152" s="109"/>
      <c r="AB2152" s="109"/>
      <c r="AC2152" s="109"/>
      <c r="AD2152" s="109"/>
      <c r="AE2152" s="109"/>
      <c r="AF2152" s="109"/>
      <c r="AG2152" s="109"/>
      <c r="AH2152" s="109"/>
      <c r="AI2152" s="109"/>
      <c r="AJ2152" s="109"/>
      <c r="AK2152" s="109"/>
      <c r="AL2152" s="109"/>
      <c r="AM2152" s="109"/>
      <c r="AN2152" s="109"/>
      <c r="AO2152" s="109"/>
      <c r="AP2152" s="109"/>
      <c r="AQ2152" s="109"/>
      <c r="AR2152" s="109"/>
    </row>
    <row r="2153" spans="1:44" s="204" customFormat="1" ht="101.45" hidden="1">
      <c r="A2153" s="385">
        <v>2149</v>
      </c>
      <c r="B2153" s="382" t="s">
        <v>333</v>
      </c>
      <c r="C2153" s="382" t="s">
        <v>815</v>
      </c>
      <c r="D2153" s="382" t="s">
        <v>63</v>
      </c>
      <c r="E2153" s="382" t="s">
        <v>2004</v>
      </c>
      <c r="F2153" s="370" t="s">
        <v>2005</v>
      </c>
      <c r="G2153" s="381" t="s">
        <v>1902</v>
      </c>
      <c r="H2153" s="386" t="s">
        <v>2251</v>
      </c>
      <c r="I2153" s="386" t="s">
        <v>2463</v>
      </c>
      <c r="J2153" s="382" t="s">
        <v>1970</v>
      </c>
      <c r="K2153" s="382" t="s">
        <v>4819</v>
      </c>
      <c r="L2153" s="382" t="s">
        <v>2009</v>
      </c>
      <c r="M2153" s="383" t="s">
        <v>1926</v>
      </c>
      <c r="N2153" s="383"/>
      <c r="O2153" s="383"/>
      <c r="P2153" s="383" t="s">
        <v>36</v>
      </c>
      <c r="Q2153" s="383" t="s">
        <v>36</v>
      </c>
      <c r="R2153" s="383"/>
      <c r="S2153" s="383"/>
      <c r="T2153" s="383"/>
      <c r="U2153" s="383"/>
      <c r="V2153" s="383"/>
      <c r="W2153" s="384"/>
      <c r="X2153" s="380"/>
      <c r="Y2153" s="382" t="s">
        <v>2010</v>
      </c>
      <c r="Z2153" s="382" t="s">
        <v>452</v>
      </c>
      <c r="AA2153" s="109"/>
      <c r="AB2153" s="109"/>
      <c r="AC2153" s="109"/>
      <c r="AD2153" s="109"/>
      <c r="AE2153" s="109"/>
      <c r="AF2153" s="109"/>
      <c r="AG2153" s="109"/>
      <c r="AH2153" s="109"/>
      <c r="AI2153" s="109"/>
      <c r="AJ2153" s="109"/>
      <c r="AK2153" s="109"/>
      <c r="AL2153" s="109"/>
      <c r="AM2153" s="109"/>
      <c r="AN2153" s="109"/>
      <c r="AO2153" s="109"/>
      <c r="AP2153" s="109"/>
      <c r="AQ2153" s="109"/>
      <c r="AR2153" s="109"/>
    </row>
    <row r="2154" spans="1:44" s="109" customFormat="1" ht="57.95" hidden="1">
      <c r="A2154" s="385">
        <v>2150</v>
      </c>
      <c r="B2154" s="362" t="s">
        <v>333</v>
      </c>
      <c r="C2154" s="362" t="s">
        <v>815</v>
      </c>
      <c r="D2154" s="368" t="s">
        <v>180</v>
      </c>
      <c r="E2154" s="368" t="s">
        <v>1930</v>
      </c>
      <c r="F2154" s="362" t="s">
        <v>2011</v>
      </c>
      <c r="G2154" s="381" t="s">
        <v>1928</v>
      </c>
      <c r="H2154" s="373" t="s">
        <v>2012</v>
      </c>
      <c r="I2154" s="227"/>
      <c r="J2154" s="368" t="s">
        <v>335</v>
      </c>
      <c r="K2154" s="362" t="s">
        <v>2014</v>
      </c>
      <c r="L2154" s="362"/>
      <c r="M2154" s="384" t="s">
        <v>36</v>
      </c>
      <c r="N2154" s="384" t="s">
        <v>36</v>
      </c>
      <c r="O2154" s="384" t="s">
        <v>36</v>
      </c>
      <c r="P2154" s="384" t="s">
        <v>36</v>
      </c>
      <c r="Q2154" s="384" t="s">
        <v>36</v>
      </c>
      <c r="R2154" s="366"/>
      <c r="S2154" s="384" t="s">
        <v>36</v>
      </c>
      <c r="T2154" s="384" t="s">
        <v>36</v>
      </c>
      <c r="U2154" s="384" t="s">
        <v>36</v>
      </c>
      <c r="V2154" s="313"/>
      <c r="W2154" s="384" t="s">
        <v>36</v>
      </c>
      <c r="X2154" s="367"/>
      <c r="Y2154" s="364" t="s">
        <v>1966</v>
      </c>
      <c r="Z2154" s="362" t="s">
        <v>1973</v>
      </c>
    </row>
    <row r="2155" spans="1:44" s="204" customFormat="1" ht="188.45" hidden="1">
      <c r="A2155" s="385">
        <v>2151</v>
      </c>
      <c r="B2155" s="382" t="s">
        <v>333</v>
      </c>
      <c r="C2155" s="382" t="s">
        <v>815</v>
      </c>
      <c r="D2155" s="382" t="s">
        <v>182</v>
      </c>
      <c r="E2155" s="382" t="s">
        <v>2016</v>
      </c>
      <c r="F2155" s="382" t="s">
        <v>2017</v>
      </c>
      <c r="G2155" s="381" t="s">
        <v>1928</v>
      </c>
      <c r="H2155" s="386" t="s">
        <v>2018</v>
      </c>
      <c r="I2155" s="386" t="s">
        <v>5472</v>
      </c>
      <c r="J2155" s="382" t="s">
        <v>1970</v>
      </c>
      <c r="K2155" s="370" t="s">
        <v>2020</v>
      </c>
      <c r="L2155" s="382"/>
      <c r="M2155" s="383" t="s">
        <v>36</v>
      </c>
      <c r="N2155" s="383" t="s">
        <v>36</v>
      </c>
      <c r="O2155" s="383" t="s">
        <v>38</v>
      </c>
      <c r="P2155" s="383" t="s">
        <v>36</v>
      </c>
      <c r="Q2155" s="383" t="s">
        <v>36</v>
      </c>
      <c r="R2155" s="383"/>
      <c r="S2155" s="383"/>
      <c r="T2155" s="383"/>
      <c r="U2155" s="383"/>
      <c r="V2155" s="383"/>
      <c r="W2155" s="384"/>
      <c r="X2155" s="380"/>
      <c r="Y2155" s="382"/>
      <c r="Z2155" s="382" t="s">
        <v>452</v>
      </c>
      <c r="AA2155" s="109"/>
      <c r="AB2155" s="109"/>
      <c r="AC2155" s="109"/>
      <c r="AD2155" s="109"/>
      <c r="AE2155" s="109"/>
      <c r="AF2155" s="109"/>
      <c r="AG2155" s="109"/>
      <c r="AH2155" s="109"/>
      <c r="AI2155" s="109"/>
      <c r="AJ2155" s="109"/>
      <c r="AK2155" s="109"/>
      <c r="AL2155" s="109"/>
      <c r="AM2155" s="109"/>
      <c r="AN2155" s="109"/>
      <c r="AO2155" s="109"/>
      <c r="AP2155" s="109"/>
      <c r="AQ2155" s="109"/>
      <c r="AR2155" s="109"/>
    </row>
    <row r="2156" spans="1:44" s="204" customFormat="1" ht="29.1" hidden="1">
      <c r="A2156" s="385">
        <v>2152</v>
      </c>
      <c r="B2156" s="382" t="s">
        <v>333</v>
      </c>
      <c r="C2156" s="382" t="s">
        <v>815</v>
      </c>
      <c r="D2156" s="382" t="s">
        <v>234</v>
      </c>
      <c r="E2156" s="382" t="s">
        <v>236</v>
      </c>
      <c r="F2156" s="370" t="s">
        <v>2022</v>
      </c>
      <c r="G2156" s="381" t="s">
        <v>1902</v>
      </c>
      <c r="H2156" s="386" t="s">
        <v>2023</v>
      </c>
      <c r="I2156" s="382" t="s">
        <v>2808</v>
      </c>
      <c r="J2156" s="382" t="s">
        <v>1970</v>
      </c>
      <c r="K2156" s="382" t="s">
        <v>2024</v>
      </c>
      <c r="L2156" s="382" t="s">
        <v>2025</v>
      </c>
      <c r="M2156" s="383" t="s">
        <v>36</v>
      </c>
      <c r="N2156" s="383" t="s">
        <v>36</v>
      </c>
      <c r="O2156" s="383" t="s">
        <v>38</v>
      </c>
      <c r="P2156" s="383" t="s">
        <v>36</v>
      </c>
      <c r="Q2156" s="383" t="s">
        <v>36</v>
      </c>
      <c r="R2156" s="383"/>
      <c r="S2156" s="383"/>
      <c r="T2156" s="383"/>
      <c r="U2156" s="383"/>
      <c r="V2156" s="383"/>
      <c r="W2156" s="384"/>
      <c r="X2156" s="380"/>
      <c r="Y2156" s="382"/>
      <c r="Z2156" s="382" t="s">
        <v>452</v>
      </c>
      <c r="AA2156" s="109"/>
      <c r="AB2156" s="109"/>
      <c r="AC2156" s="109"/>
      <c r="AD2156" s="109"/>
      <c r="AE2156" s="109"/>
      <c r="AF2156" s="109"/>
      <c r="AG2156" s="109"/>
      <c r="AH2156" s="109"/>
      <c r="AI2156" s="109"/>
      <c r="AJ2156" s="109"/>
      <c r="AK2156" s="109"/>
      <c r="AL2156" s="109"/>
      <c r="AM2156" s="109"/>
      <c r="AN2156" s="109"/>
      <c r="AO2156" s="109"/>
      <c r="AP2156" s="109"/>
      <c r="AQ2156" s="109"/>
      <c r="AR2156" s="109"/>
    </row>
    <row r="2157" spans="1:44" s="204" customFormat="1" ht="29.1" hidden="1">
      <c r="A2157" s="385">
        <v>2153</v>
      </c>
      <c r="B2157" s="382" t="s">
        <v>333</v>
      </c>
      <c r="C2157" s="382" t="s">
        <v>815</v>
      </c>
      <c r="D2157" s="382" t="s">
        <v>20</v>
      </c>
      <c r="E2157" s="382" t="s">
        <v>2026</v>
      </c>
      <c r="F2157" s="370" t="s">
        <v>2027</v>
      </c>
      <c r="G2157" s="381" t="s">
        <v>1928</v>
      </c>
      <c r="H2157" s="386" t="s">
        <v>2028</v>
      </c>
      <c r="I2157" s="382" t="s">
        <v>2808</v>
      </c>
      <c r="J2157" s="382" t="s">
        <v>1970</v>
      </c>
      <c r="K2157" s="382" t="s">
        <v>339</v>
      </c>
      <c r="L2157" s="382" t="s">
        <v>2029</v>
      </c>
      <c r="M2157" s="383" t="s">
        <v>36</v>
      </c>
      <c r="N2157" s="383" t="s">
        <v>36</v>
      </c>
      <c r="O2157" s="383"/>
      <c r="P2157" s="383" t="s">
        <v>36</v>
      </c>
      <c r="Q2157" s="383" t="s">
        <v>36</v>
      </c>
      <c r="R2157" s="383"/>
      <c r="S2157" s="383"/>
      <c r="T2157" s="383"/>
      <c r="U2157" s="383"/>
      <c r="V2157" s="383"/>
      <c r="W2157" s="384"/>
      <c r="X2157" s="380"/>
      <c r="Y2157" s="382"/>
      <c r="Z2157" s="382" t="s">
        <v>452</v>
      </c>
      <c r="AA2157" s="109"/>
      <c r="AB2157" s="109"/>
      <c r="AC2157" s="109"/>
      <c r="AD2157" s="109"/>
      <c r="AE2157" s="109"/>
      <c r="AF2157" s="109"/>
      <c r="AG2157" s="109"/>
      <c r="AH2157" s="109"/>
      <c r="AI2157" s="109"/>
      <c r="AJ2157" s="109"/>
      <c r="AK2157" s="109"/>
      <c r="AL2157" s="109"/>
      <c r="AM2157" s="109"/>
      <c r="AN2157" s="109"/>
      <c r="AO2157" s="109"/>
      <c r="AP2157" s="109"/>
      <c r="AQ2157" s="109"/>
      <c r="AR2157" s="109"/>
    </row>
    <row r="2158" spans="1:44" s="204" customFormat="1" ht="29.1" hidden="1">
      <c r="A2158" s="385">
        <v>2154</v>
      </c>
      <c r="B2158" s="382" t="s">
        <v>333</v>
      </c>
      <c r="C2158" s="382" t="s">
        <v>815</v>
      </c>
      <c r="D2158" s="382" t="s">
        <v>247</v>
      </c>
      <c r="E2158" s="382" t="s">
        <v>925</v>
      </c>
      <c r="F2158" s="370" t="s">
        <v>925</v>
      </c>
      <c r="G2158" s="381" t="s">
        <v>1928</v>
      </c>
      <c r="H2158" s="386" t="s">
        <v>2030</v>
      </c>
      <c r="I2158" s="382" t="s">
        <v>2808</v>
      </c>
      <c r="J2158" s="382" t="s">
        <v>1970</v>
      </c>
      <c r="K2158" s="382" t="s">
        <v>2031</v>
      </c>
      <c r="L2158" s="382" t="s">
        <v>2032</v>
      </c>
      <c r="M2158" s="383" t="s">
        <v>36</v>
      </c>
      <c r="N2158" s="383" t="s">
        <v>36</v>
      </c>
      <c r="O2158" s="383" t="s">
        <v>38</v>
      </c>
      <c r="P2158" s="383" t="s">
        <v>38</v>
      </c>
      <c r="Q2158" s="383" t="s">
        <v>38</v>
      </c>
      <c r="R2158" s="383"/>
      <c r="S2158" s="383"/>
      <c r="T2158" s="383"/>
      <c r="U2158" s="383"/>
      <c r="V2158" s="383"/>
      <c r="W2158" s="384"/>
      <c r="X2158" s="380"/>
      <c r="Y2158" s="382" t="s">
        <v>925</v>
      </c>
      <c r="Z2158" s="382" t="s">
        <v>452</v>
      </c>
      <c r="AA2158" s="109"/>
      <c r="AB2158" s="109"/>
      <c r="AC2158" s="109"/>
      <c r="AD2158" s="109"/>
      <c r="AE2158" s="109"/>
      <c r="AF2158" s="109"/>
      <c r="AG2158" s="109"/>
      <c r="AH2158" s="109"/>
      <c r="AI2158" s="109"/>
      <c r="AJ2158" s="109"/>
      <c r="AK2158" s="109"/>
      <c r="AL2158" s="109"/>
      <c r="AM2158" s="109"/>
      <c r="AN2158" s="109"/>
      <c r="AO2158" s="109"/>
      <c r="AP2158" s="109"/>
      <c r="AQ2158" s="109"/>
      <c r="AR2158" s="109"/>
    </row>
    <row r="2159" spans="1:44" s="204" customFormat="1" ht="72.599999999999994" hidden="1">
      <c r="A2159" s="385">
        <v>2155</v>
      </c>
      <c r="B2159" s="382" t="s">
        <v>333</v>
      </c>
      <c r="C2159" s="382" t="s">
        <v>815</v>
      </c>
      <c r="D2159" s="382" t="s">
        <v>247</v>
      </c>
      <c r="E2159" s="382" t="s">
        <v>2033</v>
      </c>
      <c r="F2159" s="382" t="s">
        <v>2034</v>
      </c>
      <c r="G2159" s="381" t="s">
        <v>1902</v>
      </c>
      <c r="H2159" s="386" t="s">
        <v>2254</v>
      </c>
      <c r="I2159" s="386" t="s">
        <v>2036</v>
      </c>
      <c r="J2159" s="382" t="s">
        <v>1970</v>
      </c>
      <c r="K2159" s="370" t="s">
        <v>4704</v>
      </c>
      <c r="L2159" s="382" t="s">
        <v>2038</v>
      </c>
      <c r="M2159" s="383" t="s">
        <v>36</v>
      </c>
      <c r="N2159" s="383" t="s">
        <v>36</v>
      </c>
      <c r="O2159" s="383" t="s">
        <v>38</v>
      </c>
      <c r="P2159" s="383" t="s">
        <v>38</v>
      </c>
      <c r="Q2159" s="383" t="s">
        <v>36</v>
      </c>
      <c r="R2159" s="383"/>
      <c r="S2159" s="383"/>
      <c r="T2159" s="383"/>
      <c r="U2159" s="383"/>
      <c r="V2159" s="383"/>
      <c r="W2159" s="384"/>
      <c r="X2159" s="380"/>
      <c r="Y2159" s="386" t="s">
        <v>2039</v>
      </c>
      <c r="Z2159" s="382" t="s">
        <v>452</v>
      </c>
      <c r="AA2159" s="109"/>
      <c r="AB2159" s="109"/>
      <c r="AC2159" s="109"/>
      <c r="AD2159" s="109"/>
      <c r="AE2159" s="109"/>
      <c r="AF2159" s="109"/>
      <c r="AG2159" s="109"/>
      <c r="AH2159" s="109"/>
      <c r="AI2159" s="109"/>
      <c r="AJ2159" s="109"/>
      <c r="AK2159" s="109"/>
      <c r="AL2159" s="109"/>
      <c r="AM2159" s="109"/>
      <c r="AN2159" s="109"/>
      <c r="AO2159" s="109"/>
      <c r="AP2159" s="109"/>
      <c r="AQ2159" s="109"/>
      <c r="AR2159" s="109"/>
    </row>
    <row r="2160" spans="1:44" s="15" customFormat="1" ht="29.1" hidden="1">
      <c r="A2160" s="385">
        <v>2156</v>
      </c>
      <c r="B2160" s="382" t="s">
        <v>333</v>
      </c>
      <c r="C2160" s="382" t="s">
        <v>815</v>
      </c>
      <c r="D2160" s="382" t="s">
        <v>247</v>
      </c>
      <c r="E2160" s="382" t="s">
        <v>2040</v>
      </c>
      <c r="F2160" s="382" t="s">
        <v>2041</v>
      </c>
      <c r="G2160" s="381" t="s">
        <v>1902</v>
      </c>
      <c r="H2160" s="386" t="s">
        <v>2042</v>
      </c>
      <c r="I2160" s="382" t="s">
        <v>2808</v>
      </c>
      <c r="J2160" s="382" t="s">
        <v>1970</v>
      </c>
      <c r="K2160" s="382" t="s">
        <v>2043</v>
      </c>
      <c r="L2160" s="382" t="s">
        <v>2044</v>
      </c>
      <c r="M2160" s="383" t="s">
        <v>36</v>
      </c>
      <c r="N2160" s="383" t="s">
        <v>36</v>
      </c>
      <c r="O2160" s="383" t="s">
        <v>38</v>
      </c>
      <c r="P2160" s="383" t="s">
        <v>38</v>
      </c>
      <c r="Q2160" s="383" t="s">
        <v>36</v>
      </c>
      <c r="R2160" s="383"/>
      <c r="S2160" s="383"/>
      <c r="T2160" s="383"/>
      <c r="U2160" s="383"/>
      <c r="V2160" s="383"/>
      <c r="W2160" s="384"/>
      <c r="X2160" s="380"/>
      <c r="Y2160" s="386" t="s">
        <v>2045</v>
      </c>
      <c r="Z2160" s="382" t="s">
        <v>452</v>
      </c>
      <c r="AA2160" s="437"/>
      <c r="AB2160" s="437"/>
      <c r="AC2160" s="437"/>
      <c r="AD2160" s="437"/>
      <c r="AE2160" s="437"/>
      <c r="AF2160" s="437"/>
      <c r="AG2160" s="437"/>
      <c r="AH2160" s="437"/>
      <c r="AI2160" s="437"/>
      <c r="AJ2160" s="437"/>
      <c r="AK2160" s="437"/>
      <c r="AL2160" s="437"/>
      <c r="AM2160" s="437"/>
      <c r="AN2160" s="437"/>
      <c r="AO2160" s="437"/>
      <c r="AP2160" s="437"/>
      <c r="AQ2160" s="437"/>
      <c r="AR2160" s="437"/>
    </row>
    <row r="2161" spans="1:44" s="204" customFormat="1" ht="29.1" hidden="1">
      <c r="A2161" s="385">
        <v>2157</v>
      </c>
      <c r="B2161" s="386" t="s">
        <v>333</v>
      </c>
      <c r="C2161" s="386" t="s">
        <v>815</v>
      </c>
      <c r="D2161" s="386" t="s">
        <v>2046</v>
      </c>
      <c r="E2161" s="386" t="s">
        <v>2047</v>
      </c>
      <c r="F2161" s="386" t="s">
        <v>2048</v>
      </c>
      <c r="G2161" s="381" t="s">
        <v>1902</v>
      </c>
      <c r="H2161" s="386" t="s">
        <v>2049</v>
      </c>
      <c r="I2161" s="386" t="s">
        <v>2808</v>
      </c>
      <c r="J2161" s="386" t="s">
        <v>1970</v>
      </c>
      <c r="K2161" s="382" t="s">
        <v>2050</v>
      </c>
      <c r="L2161" s="382" t="s">
        <v>2051</v>
      </c>
      <c r="M2161" s="378" t="s">
        <v>38</v>
      </c>
      <c r="N2161" s="378" t="s">
        <v>38</v>
      </c>
      <c r="O2161" s="378"/>
      <c r="P2161" s="378" t="s">
        <v>36</v>
      </c>
      <c r="Q2161" s="378" t="s">
        <v>36</v>
      </c>
      <c r="R2161" s="378"/>
      <c r="S2161" s="378"/>
      <c r="T2161" s="378"/>
      <c r="U2161" s="378"/>
      <c r="V2161" s="378"/>
      <c r="W2161" s="378"/>
      <c r="X2161" s="371"/>
      <c r="Y2161" s="386"/>
      <c r="Z2161" s="386" t="s">
        <v>452</v>
      </c>
      <c r="AA2161" s="109"/>
      <c r="AB2161" s="109"/>
      <c r="AC2161" s="109"/>
      <c r="AD2161" s="109"/>
      <c r="AE2161" s="109"/>
      <c r="AF2161" s="109"/>
      <c r="AG2161" s="109"/>
      <c r="AH2161" s="109"/>
      <c r="AI2161" s="109"/>
      <c r="AJ2161" s="109"/>
      <c r="AK2161" s="109"/>
      <c r="AL2161" s="109"/>
      <c r="AM2161" s="109"/>
      <c r="AN2161" s="109"/>
      <c r="AO2161" s="109"/>
      <c r="AP2161" s="109"/>
      <c r="AQ2161" s="109"/>
      <c r="AR2161" s="109"/>
    </row>
    <row r="2162" spans="1:44" s="192" customFormat="1" ht="29.1" hidden="1">
      <c r="A2162" s="385">
        <v>2158</v>
      </c>
      <c r="B2162" s="386" t="s">
        <v>333</v>
      </c>
      <c r="C2162" s="386" t="s">
        <v>815</v>
      </c>
      <c r="D2162" s="386" t="s">
        <v>2046</v>
      </c>
      <c r="E2162" s="386" t="s">
        <v>2047</v>
      </c>
      <c r="F2162" s="386" t="s">
        <v>2052</v>
      </c>
      <c r="G2162" s="381" t="s">
        <v>1902</v>
      </c>
      <c r="H2162" s="386" t="s">
        <v>2053</v>
      </c>
      <c r="I2162" s="386" t="s">
        <v>2808</v>
      </c>
      <c r="J2162" s="386" t="s">
        <v>1970</v>
      </c>
      <c r="K2162" s="382" t="s">
        <v>2050</v>
      </c>
      <c r="L2162" s="382" t="s">
        <v>2054</v>
      </c>
      <c r="M2162" s="378" t="s">
        <v>38</v>
      </c>
      <c r="N2162" s="378" t="s">
        <v>38</v>
      </c>
      <c r="O2162" s="378"/>
      <c r="P2162" s="378" t="s">
        <v>36</v>
      </c>
      <c r="Q2162" s="378" t="s">
        <v>36</v>
      </c>
      <c r="R2162" s="378"/>
      <c r="S2162" s="378"/>
      <c r="T2162" s="378"/>
      <c r="U2162" s="378"/>
      <c r="V2162" s="378"/>
      <c r="W2162" s="378"/>
      <c r="X2162" s="371"/>
      <c r="Y2162" s="386"/>
      <c r="Z2162" s="386" t="s">
        <v>452</v>
      </c>
      <c r="AA2162" s="439"/>
      <c r="AB2162" s="439"/>
      <c r="AC2162" s="439"/>
      <c r="AD2162" s="439"/>
      <c r="AE2162" s="439"/>
      <c r="AF2162" s="439"/>
      <c r="AG2162" s="439"/>
      <c r="AH2162" s="439"/>
      <c r="AI2162" s="439"/>
      <c r="AJ2162" s="439"/>
      <c r="AK2162" s="439"/>
      <c r="AL2162" s="439"/>
      <c r="AM2162" s="439"/>
      <c r="AN2162" s="439"/>
      <c r="AO2162" s="439"/>
      <c r="AP2162" s="439"/>
      <c r="AQ2162" s="439"/>
      <c r="AR2162" s="439"/>
    </row>
    <row r="2163" spans="1:44" s="192" customFormat="1" ht="29.1" hidden="1">
      <c r="A2163" s="385">
        <v>2159</v>
      </c>
      <c r="B2163" s="386" t="s">
        <v>333</v>
      </c>
      <c r="C2163" s="386" t="s">
        <v>815</v>
      </c>
      <c r="D2163" s="386" t="s">
        <v>2055</v>
      </c>
      <c r="E2163" s="386" t="s">
        <v>270</v>
      </c>
      <c r="F2163" s="386" t="s">
        <v>2056</v>
      </c>
      <c r="G2163" s="381" t="s">
        <v>1902</v>
      </c>
      <c r="H2163" s="386" t="s">
        <v>2255</v>
      </c>
      <c r="I2163" s="386" t="s">
        <v>2808</v>
      </c>
      <c r="J2163" s="386" t="s">
        <v>1970</v>
      </c>
      <c r="K2163" s="382" t="s">
        <v>2058</v>
      </c>
      <c r="L2163" s="382"/>
      <c r="M2163" s="378" t="s">
        <v>36</v>
      </c>
      <c r="N2163" s="378" t="s">
        <v>36</v>
      </c>
      <c r="O2163" s="378"/>
      <c r="P2163" s="378" t="s">
        <v>36</v>
      </c>
      <c r="Q2163" s="378" t="s">
        <v>36</v>
      </c>
      <c r="R2163" s="378"/>
      <c r="S2163" s="378"/>
      <c r="T2163" s="378"/>
      <c r="U2163" s="378"/>
      <c r="V2163" s="378"/>
      <c r="W2163" s="378"/>
      <c r="X2163" s="371"/>
      <c r="Y2163" s="386"/>
      <c r="Z2163" s="386" t="s">
        <v>452</v>
      </c>
      <c r="AA2163" s="439"/>
      <c r="AB2163" s="439"/>
      <c r="AC2163" s="439"/>
      <c r="AD2163" s="439"/>
      <c r="AE2163" s="439"/>
      <c r="AF2163" s="439"/>
      <c r="AG2163" s="439"/>
      <c r="AH2163" s="439"/>
      <c r="AI2163" s="439"/>
      <c r="AJ2163" s="439"/>
      <c r="AK2163" s="439"/>
      <c r="AL2163" s="439"/>
      <c r="AM2163" s="439"/>
      <c r="AN2163" s="439"/>
      <c r="AO2163" s="439"/>
      <c r="AP2163" s="439"/>
      <c r="AQ2163" s="439"/>
      <c r="AR2163" s="439"/>
    </row>
    <row r="2164" spans="1:44" s="204" customFormat="1" ht="231.95" hidden="1">
      <c r="A2164" s="385">
        <v>2160</v>
      </c>
      <c r="B2164" s="386" t="s">
        <v>313</v>
      </c>
      <c r="C2164" s="373" t="s">
        <v>818</v>
      </c>
      <c r="D2164" s="386" t="s">
        <v>101</v>
      </c>
      <c r="E2164" s="386" t="s">
        <v>1900</v>
      </c>
      <c r="F2164" s="386" t="s">
        <v>1901</v>
      </c>
      <c r="G2164" s="381" t="s">
        <v>1902</v>
      </c>
      <c r="H2164" s="386" t="s">
        <v>1903</v>
      </c>
      <c r="I2164" s="386" t="s">
        <v>1904</v>
      </c>
      <c r="J2164" s="386" t="s">
        <v>1905</v>
      </c>
      <c r="K2164" s="372" t="s">
        <v>1906</v>
      </c>
      <c r="L2164" s="169" t="s">
        <v>1907</v>
      </c>
      <c r="M2164" s="378" t="s">
        <v>1908</v>
      </c>
      <c r="N2164" s="378" t="s">
        <v>38</v>
      </c>
      <c r="O2164" s="378" t="s">
        <v>38</v>
      </c>
      <c r="P2164" s="378" t="s">
        <v>36</v>
      </c>
      <c r="Q2164" s="378" t="s">
        <v>36</v>
      </c>
      <c r="R2164" s="378"/>
      <c r="S2164" s="378"/>
      <c r="T2164" s="378"/>
      <c r="U2164" s="378"/>
      <c r="V2164" s="378"/>
      <c r="W2164" s="378"/>
      <c r="X2164" s="371"/>
      <c r="Y2164" s="372" t="s">
        <v>1909</v>
      </c>
      <c r="Z2164" s="386" t="s">
        <v>1910</v>
      </c>
      <c r="AA2164" s="109"/>
      <c r="AB2164" s="109"/>
      <c r="AC2164" s="109"/>
      <c r="AD2164" s="109"/>
      <c r="AE2164" s="109"/>
      <c r="AF2164" s="109"/>
      <c r="AG2164" s="109"/>
      <c r="AH2164" s="109"/>
      <c r="AI2164" s="109"/>
      <c r="AJ2164" s="109"/>
      <c r="AK2164" s="109"/>
      <c r="AL2164" s="109"/>
      <c r="AM2164" s="109"/>
      <c r="AN2164" s="109"/>
      <c r="AO2164" s="109"/>
      <c r="AP2164" s="109"/>
      <c r="AQ2164" s="109"/>
      <c r="AR2164" s="109"/>
    </row>
    <row r="2165" spans="1:44" s="204" customFormat="1" ht="144.94999999999999" hidden="1">
      <c r="A2165" s="376">
        <v>2161</v>
      </c>
      <c r="B2165" s="386" t="s">
        <v>313</v>
      </c>
      <c r="C2165" s="373" t="s">
        <v>818</v>
      </c>
      <c r="D2165" s="386" t="s">
        <v>105</v>
      </c>
      <c r="E2165" s="386" t="s">
        <v>1911</v>
      </c>
      <c r="F2165" s="386" t="s">
        <v>1912</v>
      </c>
      <c r="G2165" s="381" t="s">
        <v>1902</v>
      </c>
      <c r="H2165" s="386" t="s">
        <v>1913</v>
      </c>
      <c r="I2165" s="374"/>
      <c r="J2165" s="386" t="s">
        <v>1915</v>
      </c>
      <c r="K2165" s="375" t="s">
        <v>1916</v>
      </c>
      <c r="L2165" s="166" t="s">
        <v>1917</v>
      </c>
      <c r="M2165" s="378" t="s">
        <v>36</v>
      </c>
      <c r="N2165" s="378" t="s">
        <v>36</v>
      </c>
      <c r="O2165" s="378" t="s">
        <v>36</v>
      </c>
      <c r="P2165" s="378" t="s">
        <v>36</v>
      </c>
      <c r="Q2165" s="378" t="s">
        <v>36</v>
      </c>
      <c r="R2165" s="378"/>
      <c r="S2165" s="378"/>
      <c r="T2165" s="378" t="s">
        <v>36</v>
      </c>
      <c r="U2165" s="378"/>
      <c r="V2165" s="378" t="s">
        <v>36</v>
      </c>
      <c r="W2165" s="378" t="s">
        <v>36</v>
      </c>
      <c r="X2165" s="378"/>
      <c r="Y2165" s="386" t="s">
        <v>1918</v>
      </c>
      <c r="Z2165" s="386" t="s">
        <v>1919</v>
      </c>
      <c r="AA2165" s="109"/>
      <c r="AB2165" s="109"/>
      <c r="AC2165" s="109"/>
      <c r="AD2165" s="109"/>
      <c r="AE2165" s="109"/>
      <c r="AF2165" s="109"/>
      <c r="AG2165" s="109"/>
      <c r="AH2165" s="109"/>
      <c r="AI2165" s="109"/>
      <c r="AJ2165" s="109"/>
      <c r="AK2165" s="109"/>
      <c r="AL2165" s="109"/>
      <c r="AM2165" s="109"/>
      <c r="AN2165" s="109"/>
      <c r="AO2165" s="109"/>
      <c r="AP2165" s="109"/>
      <c r="AQ2165" s="109"/>
      <c r="AR2165" s="109"/>
    </row>
    <row r="2166" spans="1:44" s="204" customFormat="1" ht="409.5" hidden="1">
      <c r="A2166" s="376">
        <v>2162</v>
      </c>
      <c r="B2166" s="386" t="s">
        <v>313</v>
      </c>
      <c r="C2166" s="373" t="s">
        <v>818</v>
      </c>
      <c r="D2166" s="386" t="s">
        <v>105</v>
      </c>
      <c r="E2166" s="386" t="s">
        <v>1911</v>
      </c>
      <c r="F2166" s="386" t="s">
        <v>1920</v>
      </c>
      <c r="G2166" s="381" t="s">
        <v>1902</v>
      </c>
      <c r="H2166" s="386" t="s">
        <v>1921</v>
      </c>
      <c r="I2166" s="375" t="s">
        <v>1922</v>
      </c>
      <c r="J2166" s="386" t="s">
        <v>1923</v>
      </c>
      <c r="K2166" s="375" t="s">
        <v>1924</v>
      </c>
      <c r="L2166" s="166" t="s">
        <v>1925</v>
      </c>
      <c r="M2166" s="378" t="s">
        <v>1926</v>
      </c>
      <c r="N2166" s="378" t="s">
        <v>1926</v>
      </c>
      <c r="O2166" s="378" t="s">
        <v>1926</v>
      </c>
      <c r="P2166" s="378" t="s">
        <v>36</v>
      </c>
      <c r="Q2166" s="378" t="s">
        <v>36</v>
      </c>
      <c r="R2166" s="378"/>
      <c r="S2166" s="378"/>
      <c r="T2166" s="378" t="s">
        <v>36</v>
      </c>
      <c r="U2166" s="378"/>
      <c r="V2166" s="378" t="s">
        <v>36</v>
      </c>
      <c r="W2166" s="378" t="s">
        <v>36</v>
      </c>
      <c r="X2166" s="378"/>
      <c r="Y2166" s="386" t="s">
        <v>339</v>
      </c>
      <c r="Z2166" s="386" t="s">
        <v>1927</v>
      </c>
      <c r="AA2166" s="109"/>
      <c r="AB2166" s="109"/>
      <c r="AC2166" s="109"/>
      <c r="AD2166" s="109"/>
      <c r="AE2166" s="109"/>
      <c r="AF2166" s="109"/>
      <c r="AG2166" s="109"/>
      <c r="AH2166" s="109"/>
      <c r="AI2166" s="109"/>
      <c r="AJ2166" s="109"/>
      <c r="AK2166" s="109"/>
      <c r="AL2166" s="109"/>
      <c r="AM2166" s="109"/>
      <c r="AN2166" s="109"/>
      <c r="AO2166" s="109"/>
      <c r="AP2166" s="109"/>
      <c r="AQ2166" s="109"/>
      <c r="AR2166" s="109"/>
    </row>
    <row r="2167" spans="1:44" s="192" customFormat="1" ht="29.1" hidden="1">
      <c r="A2167" s="385">
        <v>2163</v>
      </c>
      <c r="B2167" s="382" t="s">
        <v>313</v>
      </c>
      <c r="C2167" s="382" t="s">
        <v>818</v>
      </c>
      <c r="D2167" s="382" t="s">
        <v>158</v>
      </c>
      <c r="E2167" s="382" t="s">
        <v>158</v>
      </c>
      <c r="F2167" s="382" t="s">
        <v>158</v>
      </c>
      <c r="G2167" s="381" t="s">
        <v>1928</v>
      </c>
      <c r="H2167" s="386" t="s">
        <v>1947</v>
      </c>
      <c r="I2167" s="382"/>
      <c r="J2167" s="382" t="s">
        <v>316</v>
      </c>
      <c r="K2167" s="382" t="s">
        <v>3281</v>
      </c>
      <c r="L2167" s="382"/>
      <c r="M2167" s="383" t="s">
        <v>36</v>
      </c>
      <c r="N2167" s="383" t="s">
        <v>36</v>
      </c>
      <c r="O2167" s="383" t="s">
        <v>36</v>
      </c>
      <c r="P2167" s="383" t="s">
        <v>36</v>
      </c>
      <c r="Q2167" s="383" t="s">
        <v>36</v>
      </c>
      <c r="R2167" s="383" t="s">
        <v>36</v>
      </c>
      <c r="S2167" s="383"/>
      <c r="T2167" s="383" t="s">
        <v>36</v>
      </c>
      <c r="U2167" s="383"/>
      <c r="V2167" s="383" t="s">
        <v>36</v>
      </c>
      <c r="W2167" s="384"/>
      <c r="X2167" s="380"/>
      <c r="Y2167" s="382"/>
      <c r="Z2167" s="382" t="s">
        <v>508</v>
      </c>
      <c r="AA2167" s="439"/>
      <c r="AB2167" s="439"/>
      <c r="AC2167" s="439"/>
      <c r="AD2167" s="439"/>
      <c r="AE2167" s="439"/>
      <c r="AF2167" s="439"/>
      <c r="AG2167" s="439"/>
      <c r="AH2167" s="439"/>
      <c r="AI2167" s="439"/>
      <c r="AJ2167" s="439"/>
      <c r="AK2167" s="439"/>
      <c r="AL2167" s="439"/>
      <c r="AM2167" s="439"/>
      <c r="AN2167" s="439"/>
      <c r="AO2167" s="439"/>
      <c r="AP2167" s="439"/>
      <c r="AQ2167" s="439"/>
      <c r="AR2167" s="439"/>
    </row>
    <row r="2168" spans="1:44" s="192" customFormat="1" ht="43.5" hidden="1">
      <c r="A2168" s="385">
        <v>2164</v>
      </c>
      <c r="B2168" s="365" t="s">
        <v>313</v>
      </c>
      <c r="C2168" s="365" t="s">
        <v>818</v>
      </c>
      <c r="D2168" s="365" t="s">
        <v>174</v>
      </c>
      <c r="E2168" s="365" t="s">
        <v>1949</v>
      </c>
      <c r="F2168" s="365" t="s">
        <v>1950</v>
      </c>
      <c r="G2168" s="381" t="s">
        <v>1928</v>
      </c>
      <c r="H2168" s="278" t="s">
        <v>1951</v>
      </c>
      <c r="I2168" s="365"/>
      <c r="J2168" s="386" t="s">
        <v>1952</v>
      </c>
      <c r="K2168" s="382" t="s">
        <v>1953</v>
      </c>
      <c r="L2168" s="382" t="s">
        <v>1954</v>
      </c>
      <c r="M2168" s="380" t="s">
        <v>38</v>
      </c>
      <c r="N2168" s="380" t="s">
        <v>38</v>
      </c>
      <c r="O2168" s="380" t="s">
        <v>36</v>
      </c>
      <c r="P2168" s="380" t="s">
        <v>38</v>
      </c>
      <c r="Q2168" s="380"/>
      <c r="R2168" s="380"/>
      <c r="S2168" s="380"/>
      <c r="T2168" s="380"/>
      <c r="U2168" s="380"/>
      <c r="V2168" s="380"/>
      <c r="W2168" s="134"/>
      <c r="X2168" s="380"/>
      <c r="Y2168" s="365" t="s">
        <v>339</v>
      </c>
      <c r="Z2168" s="365"/>
      <c r="AA2168" s="439"/>
      <c r="AB2168" s="439"/>
      <c r="AC2168" s="439"/>
      <c r="AD2168" s="439"/>
      <c r="AE2168" s="439"/>
      <c r="AF2168" s="439"/>
      <c r="AG2168" s="439"/>
      <c r="AH2168" s="439"/>
      <c r="AI2168" s="439"/>
      <c r="AJ2168" s="439"/>
      <c r="AK2168" s="439"/>
      <c r="AL2168" s="439"/>
      <c r="AM2168" s="439"/>
      <c r="AN2168" s="439"/>
      <c r="AO2168" s="439"/>
      <c r="AP2168" s="439"/>
      <c r="AQ2168" s="439"/>
      <c r="AR2168" s="439"/>
    </row>
    <row r="2169" spans="1:44" s="192" customFormat="1" ht="101.45" hidden="1">
      <c r="A2169" s="385">
        <v>2165</v>
      </c>
      <c r="B2169" s="362" t="s">
        <v>313</v>
      </c>
      <c r="C2169" s="362" t="s">
        <v>818</v>
      </c>
      <c r="D2169" s="368" t="s">
        <v>180</v>
      </c>
      <c r="E2169" s="368" t="s">
        <v>1930</v>
      </c>
      <c r="F2169" s="362" t="s">
        <v>5473</v>
      </c>
      <c r="G2169" s="381" t="s">
        <v>1928</v>
      </c>
      <c r="H2169" s="373" t="s">
        <v>5474</v>
      </c>
      <c r="I2169" s="362"/>
      <c r="J2169" s="368" t="s">
        <v>335</v>
      </c>
      <c r="K2169" s="362" t="s">
        <v>4431</v>
      </c>
      <c r="L2169" s="362"/>
      <c r="M2169" s="384" t="s">
        <v>36</v>
      </c>
      <c r="N2169" s="384" t="s">
        <v>36</v>
      </c>
      <c r="O2169" s="384" t="s">
        <v>36</v>
      </c>
      <c r="P2169" s="384" t="s">
        <v>36</v>
      </c>
      <c r="Q2169" s="384" t="s">
        <v>36</v>
      </c>
      <c r="R2169" s="366"/>
      <c r="S2169" s="384" t="s">
        <v>36</v>
      </c>
      <c r="T2169" s="384" t="s">
        <v>36</v>
      </c>
      <c r="U2169" s="384" t="s">
        <v>36</v>
      </c>
      <c r="V2169" s="384"/>
      <c r="W2169" s="384"/>
      <c r="X2169" s="367"/>
      <c r="Y2169" s="364" t="s">
        <v>2469</v>
      </c>
      <c r="Z2169" s="362" t="s">
        <v>508</v>
      </c>
      <c r="AA2169" s="439"/>
      <c r="AB2169" s="439"/>
      <c r="AC2169" s="439"/>
      <c r="AD2169" s="439"/>
      <c r="AE2169" s="439"/>
      <c r="AF2169" s="439"/>
      <c r="AG2169" s="439"/>
      <c r="AH2169" s="439"/>
      <c r="AI2169" s="439"/>
      <c r="AJ2169" s="439"/>
      <c r="AK2169" s="439"/>
      <c r="AL2169" s="439"/>
      <c r="AM2169" s="439"/>
      <c r="AN2169" s="439"/>
      <c r="AO2169" s="439"/>
      <c r="AP2169" s="439"/>
      <c r="AQ2169" s="439"/>
      <c r="AR2169" s="439"/>
    </row>
    <row r="2170" spans="1:44" s="192" customFormat="1" ht="116.1" hidden="1">
      <c r="A2170" s="385">
        <v>2166</v>
      </c>
      <c r="B2170" s="382" t="s">
        <v>333</v>
      </c>
      <c r="C2170" s="382" t="s">
        <v>820</v>
      </c>
      <c r="D2170" s="382" t="s">
        <v>97</v>
      </c>
      <c r="E2170" s="382" t="s">
        <v>98</v>
      </c>
      <c r="F2170" s="382" t="s">
        <v>1967</v>
      </c>
      <c r="G2170" s="381" t="s">
        <v>1902</v>
      </c>
      <c r="H2170" s="386" t="s">
        <v>1968</v>
      </c>
      <c r="I2170" s="386" t="s">
        <v>1969</v>
      </c>
      <c r="J2170" s="386" t="s">
        <v>1970</v>
      </c>
      <c r="K2170" s="386" t="s">
        <v>1971</v>
      </c>
      <c r="L2170" s="382" t="s">
        <v>1972</v>
      </c>
      <c r="M2170" s="383" t="s">
        <v>36</v>
      </c>
      <c r="N2170" s="383" t="s">
        <v>36</v>
      </c>
      <c r="O2170" s="383" t="s">
        <v>38</v>
      </c>
      <c r="P2170" s="383" t="s">
        <v>36</v>
      </c>
      <c r="Q2170" s="383" t="s">
        <v>36</v>
      </c>
      <c r="R2170" s="383"/>
      <c r="S2170" s="383"/>
      <c r="T2170" s="383"/>
      <c r="U2170" s="383"/>
      <c r="V2170" s="383"/>
      <c r="W2170" s="384"/>
      <c r="X2170" s="380"/>
      <c r="Y2170" s="386" t="s">
        <v>2258</v>
      </c>
      <c r="Z2170" s="382" t="s">
        <v>452</v>
      </c>
      <c r="AA2170" s="439"/>
      <c r="AB2170" s="439"/>
      <c r="AC2170" s="439"/>
      <c r="AD2170" s="439"/>
      <c r="AE2170" s="439"/>
      <c r="AF2170" s="439"/>
      <c r="AG2170" s="439"/>
      <c r="AH2170" s="439"/>
      <c r="AI2170" s="439"/>
      <c r="AJ2170" s="439"/>
      <c r="AK2170" s="439"/>
      <c r="AL2170" s="439"/>
      <c r="AM2170" s="439"/>
      <c r="AN2170" s="439"/>
      <c r="AO2170" s="439"/>
      <c r="AP2170" s="439"/>
      <c r="AQ2170" s="439"/>
      <c r="AR2170" s="439"/>
    </row>
    <row r="2171" spans="1:44" s="192" customFormat="1" ht="231.95" hidden="1">
      <c r="A2171" s="385">
        <v>2167</v>
      </c>
      <c r="B2171" s="386" t="s">
        <v>333</v>
      </c>
      <c r="C2171" s="373" t="s">
        <v>820</v>
      </c>
      <c r="D2171" s="386" t="s">
        <v>101</v>
      </c>
      <c r="E2171" s="386" t="s">
        <v>1900</v>
      </c>
      <c r="F2171" s="386" t="s">
        <v>1901</v>
      </c>
      <c r="G2171" s="381" t="s">
        <v>1902</v>
      </c>
      <c r="H2171" s="386" t="s">
        <v>1903</v>
      </c>
      <c r="I2171" s="386" t="s">
        <v>1904</v>
      </c>
      <c r="J2171" s="386" t="s">
        <v>1905</v>
      </c>
      <c r="K2171" s="372" t="s">
        <v>1906</v>
      </c>
      <c r="L2171" s="169" t="s">
        <v>1907</v>
      </c>
      <c r="M2171" s="378" t="s">
        <v>1908</v>
      </c>
      <c r="N2171" s="378" t="s">
        <v>38</v>
      </c>
      <c r="O2171" s="378" t="s">
        <v>38</v>
      </c>
      <c r="P2171" s="378" t="s">
        <v>36</v>
      </c>
      <c r="Q2171" s="378" t="s">
        <v>36</v>
      </c>
      <c r="R2171" s="378"/>
      <c r="S2171" s="378"/>
      <c r="T2171" s="378"/>
      <c r="U2171" s="378"/>
      <c r="V2171" s="378"/>
      <c r="W2171" s="378"/>
      <c r="X2171" s="371"/>
      <c r="Y2171" s="372" t="s">
        <v>1909</v>
      </c>
      <c r="Z2171" s="386" t="s">
        <v>1910</v>
      </c>
      <c r="AA2171" s="439"/>
      <c r="AB2171" s="439"/>
      <c r="AC2171" s="439"/>
      <c r="AD2171" s="439"/>
      <c r="AE2171" s="439"/>
      <c r="AF2171" s="439"/>
      <c r="AG2171" s="439"/>
      <c r="AH2171" s="439"/>
      <c r="AI2171" s="439"/>
      <c r="AJ2171" s="439"/>
      <c r="AK2171" s="439"/>
      <c r="AL2171" s="439"/>
      <c r="AM2171" s="439"/>
      <c r="AN2171" s="439"/>
      <c r="AO2171" s="439"/>
      <c r="AP2171" s="439"/>
      <c r="AQ2171" s="439"/>
      <c r="AR2171" s="439"/>
    </row>
    <row r="2172" spans="1:44" s="192" customFormat="1" ht="29.1" hidden="1">
      <c r="A2172" s="385">
        <v>2168</v>
      </c>
      <c r="B2172" s="382" t="s">
        <v>333</v>
      </c>
      <c r="C2172" s="382" t="s">
        <v>820</v>
      </c>
      <c r="D2172" s="382" t="s">
        <v>101</v>
      </c>
      <c r="E2172" s="382" t="s">
        <v>2472</v>
      </c>
      <c r="F2172" s="382" t="s">
        <v>1975</v>
      </c>
      <c r="G2172" s="381" t="s">
        <v>1902</v>
      </c>
      <c r="H2172" s="386" t="s">
        <v>1976</v>
      </c>
      <c r="I2172" s="382" t="s">
        <v>2808</v>
      </c>
      <c r="J2172" s="382" t="s">
        <v>1970</v>
      </c>
      <c r="K2172" s="382" t="s">
        <v>2462</v>
      </c>
      <c r="L2172" s="382" t="s">
        <v>1979</v>
      </c>
      <c r="M2172" s="383" t="s">
        <v>36</v>
      </c>
      <c r="N2172" s="383" t="s">
        <v>36</v>
      </c>
      <c r="O2172" s="383"/>
      <c r="P2172" s="383" t="s">
        <v>36</v>
      </c>
      <c r="Q2172" s="383" t="s">
        <v>36</v>
      </c>
      <c r="R2172" s="383"/>
      <c r="S2172" s="383"/>
      <c r="T2172" s="383"/>
      <c r="U2172" s="383"/>
      <c r="V2172" s="383"/>
      <c r="W2172" s="384"/>
      <c r="X2172" s="380"/>
      <c r="Y2172" s="382"/>
      <c r="Z2172" s="382" t="s">
        <v>452</v>
      </c>
      <c r="AA2172" s="439"/>
      <c r="AB2172" s="439"/>
      <c r="AC2172" s="439"/>
      <c r="AD2172" s="439"/>
      <c r="AE2172" s="439"/>
      <c r="AF2172" s="439"/>
      <c r="AG2172" s="439"/>
      <c r="AH2172" s="439"/>
      <c r="AI2172" s="439"/>
      <c r="AJ2172" s="439"/>
      <c r="AK2172" s="439"/>
      <c r="AL2172" s="439"/>
      <c r="AM2172" s="439"/>
      <c r="AN2172" s="439"/>
      <c r="AO2172" s="439"/>
      <c r="AP2172" s="439"/>
      <c r="AQ2172" s="439"/>
      <c r="AR2172" s="439"/>
    </row>
    <row r="2173" spans="1:44" s="192" customFormat="1" ht="144.94999999999999" hidden="1">
      <c r="A2173" s="376">
        <v>2169</v>
      </c>
      <c r="B2173" s="386" t="s">
        <v>333</v>
      </c>
      <c r="C2173" s="373" t="s">
        <v>820</v>
      </c>
      <c r="D2173" s="386" t="s">
        <v>105</v>
      </c>
      <c r="E2173" s="386" t="s">
        <v>1911</v>
      </c>
      <c r="F2173" s="386" t="s">
        <v>1912</v>
      </c>
      <c r="G2173" s="381" t="s">
        <v>1902</v>
      </c>
      <c r="H2173" s="386" t="s">
        <v>1913</v>
      </c>
      <c r="I2173" s="374"/>
      <c r="J2173" s="386" t="s">
        <v>1915</v>
      </c>
      <c r="K2173" s="375" t="s">
        <v>1916</v>
      </c>
      <c r="L2173" s="166" t="s">
        <v>1917</v>
      </c>
      <c r="M2173" s="378" t="s">
        <v>36</v>
      </c>
      <c r="N2173" s="378" t="s">
        <v>36</v>
      </c>
      <c r="O2173" s="378" t="s">
        <v>36</v>
      </c>
      <c r="P2173" s="378" t="s">
        <v>36</v>
      </c>
      <c r="Q2173" s="378" t="s">
        <v>36</v>
      </c>
      <c r="R2173" s="378"/>
      <c r="S2173" s="378"/>
      <c r="T2173" s="378" t="s">
        <v>36</v>
      </c>
      <c r="U2173" s="378"/>
      <c r="V2173" s="378" t="s">
        <v>36</v>
      </c>
      <c r="W2173" s="378" t="s">
        <v>36</v>
      </c>
      <c r="X2173" s="378"/>
      <c r="Y2173" s="386" t="s">
        <v>1918</v>
      </c>
      <c r="Z2173" s="386" t="s">
        <v>1919</v>
      </c>
      <c r="AA2173" s="439"/>
      <c r="AB2173" s="439"/>
      <c r="AC2173" s="439"/>
      <c r="AD2173" s="439"/>
      <c r="AE2173" s="439"/>
      <c r="AF2173" s="439"/>
      <c r="AG2173" s="439"/>
      <c r="AH2173" s="439"/>
      <c r="AI2173" s="439"/>
      <c r="AJ2173" s="439"/>
      <c r="AK2173" s="439"/>
      <c r="AL2173" s="439"/>
      <c r="AM2173" s="439"/>
      <c r="AN2173" s="439"/>
      <c r="AO2173" s="439"/>
      <c r="AP2173" s="439"/>
      <c r="AQ2173" s="439"/>
      <c r="AR2173" s="439"/>
    </row>
    <row r="2174" spans="1:44" s="192" customFormat="1" ht="409.5" hidden="1">
      <c r="A2174" s="376">
        <v>2170</v>
      </c>
      <c r="B2174" s="386" t="s">
        <v>333</v>
      </c>
      <c r="C2174" s="373" t="s">
        <v>820</v>
      </c>
      <c r="D2174" s="386" t="s">
        <v>105</v>
      </c>
      <c r="E2174" s="386" t="s">
        <v>1911</v>
      </c>
      <c r="F2174" s="386" t="s">
        <v>1920</v>
      </c>
      <c r="G2174" s="381" t="s">
        <v>1902</v>
      </c>
      <c r="H2174" s="386" t="s">
        <v>1921</v>
      </c>
      <c r="I2174" s="375" t="s">
        <v>1922</v>
      </c>
      <c r="J2174" s="386" t="s">
        <v>1923</v>
      </c>
      <c r="K2174" s="375" t="s">
        <v>1924</v>
      </c>
      <c r="L2174" s="166" t="s">
        <v>1925</v>
      </c>
      <c r="M2174" s="378" t="s">
        <v>1926</v>
      </c>
      <c r="N2174" s="378" t="s">
        <v>1926</v>
      </c>
      <c r="O2174" s="378" t="s">
        <v>1926</v>
      </c>
      <c r="P2174" s="378" t="s">
        <v>36</v>
      </c>
      <c r="Q2174" s="378" t="s">
        <v>36</v>
      </c>
      <c r="R2174" s="378"/>
      <c r="S2174" s="378"/>
      <c r="T2174" s="378" t="s">
        <v>36</v>
      </c>
      <c r="U2174" s="378"/>
      <c r="V2174" s="378" t="s">
        <v>36</v>
      </c>
      <c r="W2174" s="378" t="s">
        <v>36</v>
      </c>
      <c r="X2174" s="378"/>
      <c r="Y2174" s="386" t="s">
        <v>339</v>
      </c>
      <c r="Z2174" s="386" t="s">
        <v>1927</v>
      </c>
      <c r="AA2174" s="439"/>
      <c r="AB2174" s="439"/>
      <c r="AC2174" s="439"/>
      <c r="AD2174" s="439"/>
      <c r="AE2174" s="439"/>
      <c r="AF2174" s="439"/>
      <c r="AG2174" s="439"/>
      <c r="AH2174" s="439"/>
      <c r="AI2174" s="439"/>
      <c r="AJ2174" s="439"/>
      <c r="AK2174" s="439"/>
      <c r="AL2174" s="439"/>
      <c r="AM2174" s="439"/>
      <c r="AN2174" s="439"/>
      <c r="AO2174" s="439"/>
      <c r="AP2174" s="439"/>
      <c r="AQ2174" s="439"/>
      <c r="AR2174" s="439"/>
    </row>
    <row r="2175" spans="1:44" s="192" customFormat="1" ht="174" hidden="1">
      <c r="A2175" s="385">
        <v>2171</v>
      </c>
      <c r="B2175" s="382" t="s">
        <v>333</v>
      </c>
      <c r="C2175" s="382" t="s">
        <v>820</v>
      </c>
      <c r="D2175" s="382" t="s">
        <v>1980</v>
      </c>
      <c r="E2175" s="382" t="s">
        <v>1980</v>
      </c>
      <c r="F2175" s="382" t="s">
        <v>1981</v>
      </c>
      <c r="G2175" s="381" t="s">
        <v>1902</v>
      </c>
      <c r="H2175" s="386" t="s">
        <v>1982</v>
      </c>
      <c r="I2175" s="386" t="s">
        <v>1983</v>
      </c>
      <c r="J2175" s="382" t="s">
        <v>1984</v>
      </c>
      <c r="K2175" s="382" t="s">
        <v>1985</v>
      </c>
      <c r="L2175" s="382" t="s">
        <v>1986</v>
      </c>
      <c r="M2175" s="383" t="s">
        <v>38</v>
      </c>
      <c r="N2175" s="383" t="s">
        <v>38</v>
      </c>
      <c r="O2175" s="383" t="s">
        <v>38</v>
      </c>
      <c r="P2175" s="383"/>
      <c r="Q2175" s="383"/>
      <c r="R2175" s="383"/>
      <c r="S2175" s="383"/>
      <c r="T2175" s="383"/>
      <c r="U2175" s="383"/>
      <c r="V2175" s="383"/>
      <c r="W2175" s="384"/>
      <c r="X2175" s="380"/>
      <c r="Y2175" s="382"/>
      <c r="Z2175" s="382" t="s">
        <v>1987</v>
      </c>
      <c r="AA2175" s="439"/>
      <c r="AB2175" s="439"/>
      <c r="AC2175" s="439"/>
      <c r="AD2175" s="439"/>
      <c r="AE2175" s="439"/>
      <c r="AF2175" s="439"/>
      <c r="AG2175" s="439"/>
      <c r="AH2175" s="439"/>
      <c r="AI2175" s="439"/>
      <c r="AJ2175" s="439"/>
      <c r="AK2175" s="439"/>
      <c r="AL2175" s="439"/>
      <c r="AM2175" s="439"/>
      <c r="AN2175" s="439"/>
      <c r="AO2175" s="439"/>
      <c r="AP2175" s="439"/>
      <c r="AQ2175" s="439"/>
      <c r="AR2175" s="439"/>
    </row>
    <row r="2176" spans="1:44" s="192" customFormat="1" ht="29.1" hidden="1">
      <c r="A2176" s="385">
        <v>2172</v>
      </c>
      <c r="B2176" s="382" t="s">
        <v>333</v>
      </c>
      <c r="C2176" s="382" t="s">
        <v>820</v>
      </c>
      <c r="D2176" s="382" t="s">
        <v>1988</v>
      </c>
      <c r="E2176" s="382" t="s">
        <v>1988</v>
      </c>
      <c r="F2176" s="382" t="s">
        <v>1989</v>
      </c>
      <c r="G2176" s="381" t="s">
        <v>1902</v>
      </c>
      <c r="H2176" s="386" t="s">
        <v>2249</v>
      </c>
      <c r="I2176" s="382" t="s">
        <v>2808</v>
      </c>
      <c r="J2176" s="382" t="s">
        <v>1970</v>
      </c>
      <c r="K2176" s="382" t="s">
        <v>1991</v>
      </c>
      <c r="L2176" s="382" t="s">
        <v>1992</v>
      </c>
      <c r="M2176" s="383" t="s">
        <v>36</v>
      </c>
      <c r="N2176" s="383" t="s">
        <v>36</v>
      </c>
      <c r="O2176" s="383" t="s">
        <v>38</v>
      </c>
      <c r="P2176" s="383" t="s">
        <v>36</v>
      </c>
      <c r="Q2176" s="383" t="s">
        <v>36</v>
      </c>
      <c r="R2176" s="383"/>
      <c r="S2176" s="383"/>
      <c r="T2176" s="383"/>
      <c r="U2176" s="383"/>
      <c r="V2176" s="383"/>
      <c r="W2176" s="384"/>
      <c r="X2176" s="380"/>
      <c r="Y2176" s="382"/>
      <c r="Z2176" s="382" t="s">
        <v>452</v>
      </c>
      <c r="AA2176" s="439"/>
      <c r="AB2176" s="439"/>
      <c r="AC2176" s="439"/>
      <c r="AD2176" s="439"/>
      <c r="AE2176" s="439"/>
      <c r="AF2176" s="439"/>
      <c r="AG2176" s="439"/>
      <c r="AH2176" s="439"/>
      <c r="AI2176" s="439"/>
      <c r="AJ2176" s="439"/>
      <c r="AK2176" s="439"/>
      <c r="AL2176" s="439"/>
      <c r="AM2176" s="439"/>
      <c r="AN2176" s="439"/>
      <c r="AO2176" s="439"/>
      <c r="AP2176" s="439"/>
      <c r="AQ2176" s="439"/>
      <c r="AR2176" s="439"/>
    </row>
    <row r="2177" spans="1:44" s="192" customFormat="1" ht="87" hidden="1">
      <c r="A2177" s="385">
        <v>2173</v>
      </c>
      <c r="B2177" s="382" t="s">
        <v>333</v>
      </c>
      <c r="C2177" s="382" t="s">
        <v>820</v>
      </c>
      <c r="D2177" s="382" t="s">
        <v>164</v>
      </c>
      <c r="E2177" s="382" t="s">
        <v>1993</v>
      </c>
      <c r="F2177" s="382" t="s">
        <v>1994</v>
      </c>
      <c r="G2177" s="381" t="s">
        <v>1902</v>
      </c>
      <c r="H2177" s="386" t="s">
        <v>1995</v>
      </c>
      <c r="I2177" s="370" t="s">
        <v>2810</v>
      </c>
      <c r="J2177" s="382" t="s">
        <v>1970</v>
      </c>
      <c r="K2177" s="386" t="s">
        <v>1997</v>
      </c>
      <c r="L2177" s="382" t="s">
        <v>1998</v>
      </c>
      <c r="M2177" s="383" t="s">
        <v>38</v>
      </c>
      <c r="N2177" s="383" t="s">
        <v>38</v>
      </c>
      <c r="O2177" s="383"/>
      <c r="P2177" s="383" t="s">
        <v>38</v>
      </c>
      <c r="Q2177" s="383" t="s">
        <v>38</v>
      </c>
      <c r="R2177" s="383"/>
      <c r="S2177" s="383"/>
      <c r="T2177" s="383"/>
      <c r="U2177" s="383"/>
      <c r="V2177" s="383"/>
      <c r="W2177" s="384"/>
      <c r="X2177" s="380"/>
      <c r="Y2177" s="100" t="s">
        <v>1999</v>
      </c>
      <c r="Z2177" s="382" t="s">
        <v>452</v>
      </c>
      <c r="AA2177" s="439"/>
      <c r="AB2177" s="439"/>
      <c r="AC2177" s="439"/>
      <c r="AD2177" s="439"/>
      <c r="AE2177" s="439"/>
      <c r="AF2177" s="439"/>
      <c r="AG2177" s="439"/>
      <c r="AH2177" s="439"/>
      <c r="AI2177" s="439"/>
      <c r="AJ2177" s="439"/>
      <c r="AK2177" s="439"/>
      <c r="AL2177" s="439"/>
      <c r="AM2177" s="439"/>
      <c r="AN2177" s="439"/>
      <c r="AO2177" s="439"/>
      <c r="AP2177" s="439"/>
      <c r="AQ2177" s="439"/>
      <c r="AR2177" s="439"/>
    </row>
    <row r="2178" spans="1:44" s="192" customFormat="1" ht="43.5" hidden="1">
      <c r="A2178" s="385">
        <v>2174</v>
      </c>
      <c r="B2178" s="365" t="s">
        <v>333</v>
      </c>
      <c r="C2178" s="365" t="s">
        <v>820</v>
      </c>
      <c r="D2178" s="365" t="s">
        <v>174</v>
      </c>
      <c r="E2178" s="365" t="s">
        <v>1949</v>
      </c>
      <c r="F2178" s="365" t="s">
        <v>1950</v>
      </c>
      <c r="G2178" s="381" t="s">
        <v>1928</v>
      </c>
      <c r="H2178" s="278" t="s">
        <v>1951</v>
      </c>
      <c r="I2178" s="365"/>
      <c r="J2178" s="386" t="s">
        <v>1952</v>
      </c>
      <c r="K2178" s="382" t="s">
        <v>1953</v>
      </c>
      <c r="L2178" s="382" t="s">
        <v>1954</v>
      </c>
      <c r="M2178" s="380" t="s">
        <v>38</v>
      </c>
      <c r="N2178" s="380" t="s">
        <v>38</v>
      </c>
      <c r="O2178" s="380" t="s">
        <v>36</v>
      </c>
      <c r="P2178" s="380" t="s">
        <v>38</v>
      </c>
      <c r="Q2178" s="380"/>
      <c r="R2178" s="380"/>
      <c r="S2178" s="380"/>
      <c r="T2178" s="380"/>
      <c r="U2178" s="380"/>
      <c r="V2178" s="380"/>
      <c r="W2178" s="134"/>
      <c r="X2178" s="380"/>
      <c r="Y2178" s="365" t="s">
        <v>339</v>
      </c>
      <c r="Z2178" s="98"/>
      <c r="AA2178" s="439"/>
      <c r="AB2178" s="439"/>
      <c r="AC2178" s="439"/>
      <c r="AD2178" s="439"/>
      <c r="AE2178" s="439"/>
      <c r="AF2178" s="439"/>
      <c r="AG2178" s="439"/>
      <c r="AH2178" s="439"/>
      <c r="AI2178" s="439"/>
      <c r="AJ2178" s="439"/>
      <c r="AK2178" s="439"/>
      <c r="AL2178" s="439"/>
      <c r="AM2178" s="439"/>
      <c r="AN2178" s="439"/>
      <c r="AO2178" s="439"/>
      <c r="AP2178" s="439"/>
      <c r="AQ2178" s="439"/>
      <c r="AR2178" s="439"/>
    </row>
    <row r="2179" spans="1:44" s="192" customFormat="1" ht="72.599999999999994" hidden="1">
      <c r="A2179" s="385">
        <v>2175</v>
      </c>
      <c r="B2179" s="382" t="s">
        <v>333</v>
      </c>
      <c r="C2179" s="382" t="s">
        <v>820</v>
      </c>
      <c r="D2179" s="382" t="s">
        <v>177</v>
      </c>
      <c r="E2179" s="382" t="s">
        <v>179</v>
      </c>
      <c r="F2179" s="382" t="s">
        <v>2000</v>
      </c>
      <c r="G2179" s="381" t="s">
        <v>1902</v>
      </c>
      <c r="H2179" s="386" t="s">
        <v>2001</v>
      </c>
      <c r="I2179" s="382" t="s">
        <v>2808</v>
      </c>
      <c r="J2179" s="382" t="s">
        <v>1970</v>
      </c>
      <c r="K2179" s="382" t="s">
        <v>2002</v>
      </c>
      <c r="L2179" s="382" t="s">
        <v>2003</v>
      </c>
      <c r="M2179" s="383" t="s">
        <v>38</v>
      </c>
      <c r="N2179" s="383" t="s">
        <v>38</v>
      </c>
      <c r="O2179" s="383"/>
      <c r="P2179" s="383" t="s">
        <v>36</v>
      </c>
      <c r="Q2179" s="383" t="s">
        <v>36</v>
      </c>
      <c r="R2179" s="383"/>
      <c r="S2179" s="383"/>
      <c r="T2179" s="383"/>
      <c r="U2179" s="383"/>
      <c r="V2179" s="383"/>
      <c r="W2179" s="384"/>
      <c r="X2179" s="380"/>
      <c r="Y2179" s="382"/>
      <c r="Z2179" s="382" t="s">
        <v>452</v>
      </c>
      <c r="AA2179" s="439"/>
      <c r="AB2179" s="439"/>
      <c r="AC2179" s="439"/>
      <c r="AD2179" s="439"/>
      <c r="AE2179" s="439"/>
      <c r="AF2179" s="439"/>
      <c r="AG2179" s="439"/>
      <c r="AH2179" s="439"/>
      <c r="AI2179" s="439"/>
      <c r="AJ2179" s="439"/>
      <c r="AK2179" s="439"/>
      <c r="AL2179" s="439"/>
      <c r="AM2179" s="439"/>
      <c r="AN2179" s="439"/>
      <c r="AO2179" s="439"/>
      <c r="AP2179" s="439"/>
      <c r="AQ2179" s="439"/>
      <c r="AR2179" s="439"/>
    </row>
    <row r="2180" spans="1:44" s="192" customFormat="1" ht="101.45" hidden="1">
      <c r="A2180" s="385">
        <v>2176</v>
      </c>
      <c r="B2180" s="382" t="s">
        <v>333</v>
      </c>
      <c r="C2180" s="382" t="s">
        <v>820</v>
      </c>
      <c r="D2180" s="382" t="s">
        <v>63</v>
      </c>
      <c r="E2180" s="382" t="s">
        <v>2004</v>
      </c>
      <c r="F2180" s="370" t="s">
        <v>2005</v>
      </c>
      <c r="G2180" s="381" t="s">
        <v>1902</v>
      </c>
      <c r="H2180" s="386" t="s">
        <v>2251</v>
      </c>
      <c r="I2180" s="386" t="s">
        <v>2463</v>
      </c>
      <c r="J2180" s="382" t="s">
        <v>1970</v>
      </c>
      <c r="K2180" s="382" t="s">
        <v>4819</v>
      </c>
      <c r="L2180" s="382" t="s">
        <v>2009</v>
      </c>
      <c r="M2180" s="383" t="s">
        <v>1926</v>
      </c>
      <c r="N2180" s="383"/>
      <c r="O2180" s="383"/>
      <c r="P2180" s="383" t="s">
        <v>36</v>
      </c>
      <c r="Q2180" s="383" t="s">
        <v>36</v>
      </c>
      <c r="R2180" s="383"/>
      <c r="S2180" s="383"/>
      <c r="T2180" s="383"/>
      <c r="U2180" s="383"/>
      <c r="V2180" s="383"/>
      <c r="W2180" s="384"/>
      <c r="X2180" s="380"/>
      <c r="Y2180" s="382" t="s">
        <v>2010</v>
      </c>
      <c r="Z2180" s="382" t="s">
        <v>452</v>
      </c>
      <c r="AA2180" s="439"/>
      <c r="AB2180" s="439"/>
      <c r="AC2180" s="439"/>
      <c r="AD2180" s="439"/>
      <c r="AE2180" s="439"/>
      <c r="AF2180" s="439"/>
      <c r="AG2180" s="439"/>
      <c r="AH2180" s="439"/>
      <c r="AI2180" s="439"/>
      <c r="AJ2180" s="439"/>
      <c r="AK2180" s="439"/>
      <c r="AL2180" s="439"/>
      <c r="AM2180" s="439"/>
      <c r="AN2180" s="439"/>
      <c r="AO2180" s="439"/>
      <c r="AP2180" s="439"/>
      <c r="AQ2180" s="439"/>
      <c r="AR2180" s="439"/>
    </row>
    <row r="2181" spans="1:44" s="192" customFormat="1" ht="57.95" hidden="1">
      <c r="A2181" s="385">
        <v>2177</v>
      </c>
      <c r="B2181" s="362" t="s">
        <v>333</v>
      </c>
      <c r="C2181" s="362" t="s">
        <v>820</v>
      </c>
      <c r="D2181" s="368" t="s">
        <v>180</v>
      </c>
      <c r="E2181" s="368" t="s">
        <v>1930</v>
      </c>
      <c r="F2181" s="362" t="s">
        <v>2011</v>
      </c>
      <c r="G2181" s="381" t="s">
        <v>1928</v>
      </c>
      <c r="H2181" s="373" t="s">
        <v>2012</v>
      </c>
      <c r="I2181" s="227"/>
      <c r="J2181" s="368" t="s">
        <v>335</v>
      </c>
      <c r="K2181" s="362" t="s">
        <v>2014</v>
      </c>
      <c r="L2181" s="362"/>
      <c r="M2181" s="384" t="s">
        <v>36</v>
      </c>
      <c r="N2181" s="384" t="s">
        <v>36</v>
      </c>
      <c r="O2181" s="384" t="s">
        <v>36</v>
      </c>
      <c r="P2181" s="384" t="s">
        <v>36</v>
      </c>
      <c r="Q2181" s="384" t="s">
        <v>36</v>
      </c>
      <c r="R2181" s="366"/>
      <c r="S2181" s="384" t="s">
        <v>36</v>
      </c>
      <c r="T2181" s="384" t="s">
        <v>36</v>
      </c>
      <c r="U2181" s="384" t="s">
        <v>36</v>
      </c>
      <c r="V2181" s="313"/>
      <c r="W2181" s="384" t="s">
        <v>36</v>
      </c>
      <c r="X2181" s="367"/>
      <c r="Y2181" s="364" t="s">
        <v>1966</v>
      </c>
      <c r="Z2181" s="362" t="s">
        <v>1973</v>
      </c>
      <c r="AA2181" s="439"/>
      <c r="AB2181" s="439"/>
      <c r="AC2181" s="439"/>
      <c r="AD2181" s="439"/>
      <c r="AE2181" s="439"/>
      <c r="AF2181" s="439"/>
      <c r="AG2181" s="439"/>
      <c r="AH2181" s="439"/>
      <c r="AI2181" s="439"/>
      <c r="AJ2181" s="439"/>
      <c r="AK2181" s="439"/>
      <c r="AL2181" s="439"/>
      <c r="AM2181" s="439"/>
      <c r="AN2181" s="439"/>
      <c r="AO2181" s="439"/>
      <c r="AP2181" s="439"/>
      <c r="AQ2181" s="439"/>
      <c r="AR2181" s="439"/>
    </row>
    <row r="2182" spans="1:44" s="204" customFormat="1" ht="188.45" hidden="1">
      <c r="A2182" s="385">
        <v>2178</v>
      </c>
      <c r="B2182" s="382" t="s">
        <v>333</v>
      </c>
      <c r="C2182" s="382" t="s">
        <v>820</v>
      </c>
      <c r="D2182" s="382" t="s">
        <v>182</v>
      </c>
      <c r="E2182" s="382" t="s">
        <v>2016</v>
      </c>
      <c r="F2182" s="382" t="s">
        <v>2017</v>
      </c>
      <c r="G2182" s="381" t="s">
        <v>1928</v>
      </c>
      <c r="H2182" s="386" t="s">
        <v>2018</v>
      </c>
      <c r="I2182" s="386" t="s">
        <v>5472</v>
      </c>
      <c r="J2182" s="382" t="s">
        <v>1970</v>
      </c>
      <c r="K2182" s="370" t="s">
        <v>2020</v>
      </c>
      <c r="L2182" s="382"/>
      <c r="M2182" s="383" t="s">
        <v>36</v>
      </c>
      <c r="N2182" s="383" t="s">
        <v>36</v>
      </c>
      <c r="O2182" s="383" t="s">
        <v>38</v>
      </c>
      <c r="P2182" s="383" t="s">
        <v>36</v>
      </c>
      <c r="Q2182" s="383" t="s">
        <v>36</v>
      </c>
      <c r="R2182" s="383"/>
      <c r="S2182" s="383"/>
      <c r="T2182" s="383"/>
      <c r="U2182" s="383"/>
      <c r="V2182" s="383"/>
      <c r="W2182" s="384"/>
      <c r="X2182" s="380"/>
      <c r="Y2182" s="382"/>
      <c r="Z2182" s="382" t="s">
        <v>452</v>
      </c>
      <c r="AA2182" s="109"/>
      <c r="AB2182" s="109"/>
      <c r="AC2182" s="109"/>
      <c r="AD2182" s="109"/>
      <c r="AE2182" s="109"/>
      <c r="AF2182" s="109"/>
      <c r="AG2182" s="109"/>
      <c r="AH2182" s="109"/>
      <c r="AI2182" s="109"/>
      <c r="AJ2182" s="109"/>
      <c r="AK2182" s="109"/>
      <c r="AL2182" s="109"/>
      <c r="AM2182" s="109"/>
      <c r="AN2182" s="109"/>
      <c r="AO2182" s="109"/>
      <c r="AP2182" s="109"/>
      <c r="AQ2182" s="109"/>
      <c r="AR2182" s="109"/>
    </row>
    <row r="2183" spans="1:44" s="204" customFormat="1" ht="29.1" hidden="1">
      <c r="A2183" s="385">
        <v>2179</v>
      </c>
      <c r="B2183" s="382" t="s">
        <v>333</v>
      </c>
      <c r="C2183" s="382" t="s">
        <v>820</v>
      </c>
      <c r="D2183" s="382" t="s">
        <v>5475</v>
      </c>
      <c r="E2183" s="382" t="s">
        <v>236</v>
      </c>
      <c r="F2183" s="370" t="s">
        <v>2022</v>
      </c>
      <c r="G2183" s="381" t="s">
        <v>1902</v>
      </c>
      <c r="H2183" s="386" t="s">
        <v>2023</v>
      </c>
      <c r="I2183" s="382" t="s">
        <v>2808</v>
      </c>
      <c r="J2183" s="382" t="s">
        <v>1970</v>
      </c>
      <c r="K2183" s="382" t="s">
        <v>2024</v>
      </c>
      <c r="L2183" s="382" t="s">
        <v>2025</v>
      </c>
      <c r="M2183" s="383" t="s">
        <v>36</v>
      </c>
      <c r="N2183" s="383" t="s">
        <v>36</v>
      </c>
      <c r="O2183" s="383" t="s">
        <v>38</v>
      </c>
      <c r="P2183" s="383" t="s">
        <v>36</v>
      </c>
      <c r="Q2183" s="383" t="s">
        <v>36</v>
      </c>
      <c r="R2183" s="383"/>
      <c r="S2183" s="383"/>
      <c r="T2183" s="383"/>
      <c r="U2183" s="383"/>
      <c r="V2183" s="383"/>
      <c r="W2183" s="384"/>
      <c r="X2183" s="380"/>
      <c r="Y2183" s="382"/>
      <c r="Z2183" s="382" t="s">
        <v>452</v>
      </c>
      <c r="AA2183" s="109"/>
      <c r="AB2183" s="109"/>
      <c r="AC2183" s="109"/>
      <c r="AD2183" s="109"/>
      <c r="AE2183" s="109"/>
      <c r="AF2183" s="109"/>
      <c r="AG2183" s="109"/>
      <c r="AH2183" s="109"/>
      <c r="AI2183" s="109"/>
      <c r="AJ2183" s="109"/>
      <c r="AK2183" s="109"/>
      <c r="AL2183" s="109"/>
      <c r="AM2183" s="109"/>
      <c r="AN2183" s="109"/>
      <c r="AO2183" s="109"/>
      <c r="AP2183" s="109"/>
      <c r="AQ2183" s="109"/>
      <c r="AR2183" s="109"/>
    </row>
    <row r="2184" spans="1:44" s="204" customFormat="1" ht="29.1" hidden="1">
      <c r="A2184" s="385">
        <v>2180</v>
      </c>
      <c r="B2184" s="382" t="s">
        <v>333</v>
      </c>
      <c r="C2184" s="382" t="s">
        <v>820</v>
      </c>
      <c r="D2184" s="382" t="s">
        <v>20</v>
      </c>
      <c r="E2184" s="382" t="s">
        <v>2026</v>
      </c>
      <c r="F2184" s="370" t="s">
        <v>2027</v>
      </c>
      <c r="G2184" s="381" t="s">
        <v>1928</v>
      </c>
      <c r="H2184" s="386" t="s">
        <v>2028</v>
      </c>
      <c r="I2184" s="382" t="s">
        <v>2808</v>
      </c>
      <c r="J2184" s="382" t="s">
        <v>1970</v>
      </c>
      <c r="K2184" s="382" t="s">
        <v>339</v>
      </c>
      <c r="L2184" s="382" t="s">
        <v>2029</v>
      </c>
      <c r="M2184" s="383" t="s">
        <v>36</v>
      </c>
      <c r="N2184" s="383" t="s">
        <v>36</v>
      </c>
      <c r="O2184" s="383"/>
      <c r="P2184" s="383" t="s">
        <v>36</v>
      </c>
      <c r="Q2184" s="383" t="s">
        <v>36</v>
      </c>
      <c r="R2184" s="383"/>
      <c r="S2184" s="383"/>
      <c r="T2184" s="383"/>
      <c r="U2184" s="383"/>
      <c r="V2184" s="383"/>
      <c r="W2184" s="384"/>
      <c r="X2184" s="380"/>
      <c r="Y2184" s="382"/>
      <c r="Z2184" s="382" t="s">
        <v>452</v>
      </c>
      <c r="AA2184" s="109"/>
      <c r="AB2184" s="109"/>
      <c r="AC2184" s="109"/>
      <c r="AD2184" s="109"/>
      <c r="AE2184" s="109"/>
      <c r="AF2184" s="109"/>
      <c r="AG2184" s="109"/>
      <c r="AH2184" s="109"/>
      <c r="AI2184" s="109"/>
      <c r="AJ2184" s="109"/>
      <c r="AK2184" s="109"/>
      <c r="AL2184" s="109"/>
      <c r="AM2184" s="109"/>
      <c r="AN2184" s="109"/>
      <c r="AO2184" s="109"/>
      <c r="AP2184" s="109"/>
      <c r="AQ2184" s="109"/>
      <c r="AR2184" s="109"/>
    </row>
    <row r="2185" spans="1:44" s="204" customFormat="1" ht="29.1" hidden="1">
      <c r="A2185" s="385">
        <v>2181</v>
      </c>
      <c r="B2185" s="382" t="s">
        <v>333</v>
      </c>
      <c r="C2185" s="382" t="s">
        <v>820</v>
      </c>
      <c r="D2185" s="382" t="s">
        <v>247</v>
      </c>
      <c r="E2185" s="382" t="s">
        <v>925</v>
      </c>
      <c r="F2185" s="370" t="s">
        <v>925</v>
      </c>
      <c r="G2185" s="381" t="s">
        <v>1928</v>
      </c>
      <c r="H2185" s="386" t="s">
        <v>2030</v>
      </c>
      <c r="I2185" s="382" t="s">
        <v>2808</v>
      </c>
      <c r="J2185" s="382" t="s">
        <v>1970</v>
      </c>
      <c r="K2185" s="382" t="s">
        <v>2031</v>
      </c>
      <c r="L2185" s="382" t="s">
        <v>2032</v>
      </c>
      <c r="M2185" s="383" t="s">
        <v>36</v>
      </c>
      <c r="N2185" s="383" t="s">
        <v>36</v>
      </c>
      <c r="O2185" s="383" t="s">
        <v>38</v>
      </c>
      <c r="P2185" s="383" t="s">
        <v>38</v>
      </c>
      <c r="Q2185" s="383" t="s">
        <v>38</v>
      </c>
      <c r="R2185" s="383"/>
      <c r="S2185" s="383"/>
      <c r="T2185" s="383"/>
      <c r="U2185" s="383"/>
      <c r="V2185" s="383"/>
      <c r="W2185" s="384"/>
      <c r="X2185" s="380"/>
      <c r="Y2185" s="382" t="s">
        <v>925</v>
      </c>
      <c r="Z2185" s="382" t="s">
        <v>452</v>
      </c>
      <c r="AA2185" s="109"/>
      <c r="AB2185" s="109"/>
      <c r="AC2185" s="109"/>
      <c r="AD2185" s="109"/>
      <c r="AE2185" s="109"/>
      <c r="AF2185" s="109"/>
      <c r="AG2185" s="109"/>
      <c r="AH2185" s="109"/>
      <c r="AI2185" s="109"/>
      <c r="AJ2185" s="109"/>
      <c r="AK2185" s="109"/>
      <c r="AL2185" s="109"/>
      <c r="AM2185" s="109"/>
      <c r="AN2185" s="109"/>
      <c r="AO2185" s="109"/>
      <c r="AP2185" s="109"/>
      <c r="AQ2185" s="109"/>
      <c r="AR2185" s="109"/>
    </row>
    <row r="2186" spans="1:44" s="408" customFormat="1" ht="72.599999999999994" hidden="1">
      <c r="A2186" s="385">
        <v>2182</v>
      </c>
      <c r="B2186" s="382" t="s">
        <v>333</v>
      </c>
      <c r="C2186" s="382" t="s">
        <v>820</v>
      </c>
      <c r="D2186" s="382" t="s">
        <v>247</v>
      </c>
      <c r="E2186" s="382" t="s">
        <v>2033</v>
      </c>
      <c r="F2186" s="382" t="s">
        <v>2034</v>
      </c>
      <c r="G2186" s="381" t="s">
        <v>1902</v>
      </c>
      <c r="H2186" s="386" t="s">
        <v>2254</v>
      </c>
      <c r="I2186" s="386" t="s">
        <v>2036</v>
      </c>
      <c r="J2186" s="382" t="s">
        <v>1970</v>
      </c>
      <c r="K2186" s="370" t="s">
        <v>4704</v>
      </c>
      <c r="L2186" s="382" t="s">
        <v>2038</v>
      </c>
      <c r="M2186" s="383" t="s">
        <v>36</v>
      </c>
      <c r="N2186" s="383" t="s">
        <v>36</v>
      </c>
      <c r="O2186" s="383" t="s">
        <v>38</v>
      </c>
      <c r="P2186" s="383" t="s">
        <v>36</v>
      </c>
      <c r="Q2186" s="383" t="s">
        <v>36</v>
      </c>
      <c r="R2186" s="383"/>
      <c r="S2186" s="383"/>
      <c r="T2186" s="383"/>
      <c r="U2186" s="383"/>
      <c r="V2186" s="383"/>
      <c r="W2186" s="384"/>
      <c r="X2186" s="380"/>
      <c r="Y2186" s="386" t="s">
        <v>2039</v>
      </c>
      <c r="Z2186" s="382" t="s">
        <v>452</v>
      </c>
      <c r="AA2186" s="109"/>
      <c r="AB2186" s="109"/>
      <c r="AC2186" s="109"/>
      <c r="AD2186" s="109"/>
      <c r="AE2186" s="109"/>
      <c r="AF2186" s="109"/>
      <c r="AG2186" s="109"/>
      <c r="AH2186" s="109"/>
      <c r="AI2186" s="109"/>
      <c r="AJ2186" s="109"/>
      <c r="AK2186" s="109"/>
      <c r="AL2186" s="109"/>
      <c r="AM2186" s="109"/>
      <c r="AN2186" s="109"/>
      <c r="AO2186" s="109"/>
      <c r="AP2186" s="109"/>
      <c r="AQ2186" s="109"/>
      <c r="AR2186" s="109"/>
    </row>
    <row r="2187" spans="1:44" s="408" customFormat="1" ht="29.1" hidden="1">
      <c r="A2187" s="385">
        <v>2183</v>
      </c>
      <c r="B2187" s="382" t="s">
        <v>333</v>
      </c>
      <c r="C2187" s="382" t="s">
        <v>820</v>
      </c>
      <c r="D2187" s="382" t="s">
        <v>247</v>
      </c>
      <c r="E2187" s="382" t="s">
        <v>2040</v>
      </c>
      <c r="F2187" s="382" t="s">
        <v>2041</v>
      </c>
      <c r="G2187" s="381" t="s">
        <v>1902</v>
      </c>
      <c r="H2187" s="386" t="s">
        <v>2042</v>
      </c>
      <c r="I2187" s="382" t="s">
        <v>2808</v>
      </c>
      <c r="J2187" s="382" t="s">
        <v>1970</v>
      </c>
      <c r="K2187" s="382" t="s">
        <v>2043</v>
      </c>
      <c r="L2187" s="382" t="s">
        <v>2044</v>
      </c>
      <c r="M2187" s="383" t="s">
        <v>36</v>
      </c>
      <c r="N2187" s="383" t="s">
        <v>36</v>
      </c>
      <c r="O2187" s="383" t="s">
        <v>38</v>
      </c>
      <c r="P2187" s="378" t="s">
        <v>38</v>
      </c>
      <c r="Q2187" s="383" t="s">
        <v>36</v>
      </c>
      <c r="R2187" s="383"/>
      <c r="S2187" s="383"/>
      <c r="T2187" s="383"/>
      <c r="U2187" s="383"/>
      <c r="V2187" s="383"/>
      <c r="W2187" s="384"/>
      <c r="X2187" s="380"/>
      <c r="Y2187" s="386" t="s">
        <v>2045</v>
      </c>
      <c r="Z2187" s="382" t="s">
        <v>452</v>
      </c>
      <c r="AA2187" s="109"/>
      <c r="AB2187" s="109"/>
      <c r="AC2187" s="109"/>
      <c r="AD2187" s="109"/>
      <c r="AE2187" s="109"/>
      <c r="AF2187" s="109"/>
      <c r="AG2187" s="109"/>
      <c r="AH2187" s="109"/>
      <c r="AI2187" s="109"/>
      <c r="AJ2187" s="109"/>
      <c r="AK2187" s="109"/>
      <c r="AL2187" s="109"/>
      <c r="AM2187" s="109"/>
      <c r="AN2187" s="109"/>
      <c r="AO2187" s="109"/>
      <c r="AP2187" s="109"/>
      <c r="AQ2187" s="109"/>
      <c r="AR2187" s="109"/>
    </row>
    <row r="2188" spans="1:44" s="204" customFormat="1" ht="29.1" hidden="1">
      <c r="A2188" s="385">
        <v>2184</v>
      </c>
      <c r="B2188" s="382" t="s">
        <v>333</v>
      </c>
      <c r="C2188" s="382" t="s">
        <v>820</v>
      </c>
      <c r="D2188" s="386" t="s">
        <v>2046</v>
      </c>
      <c r="E2188" s="386" t="s">
        <v>2047</v>
      </c>
      <c r="F2188" s="382" t="s">
        <v>2048</v>
      </c>
      <c r="G2188" s="381" t="s">
        <v>1902</v>
      </c>
      <c r="H2188" s="386" t="s">
        <v>2049</v>
      </c>
      <c r="I2188" s="382" t="s">
        <v>2808</v>
      </c>
      <c r="J2188" s="382" t="s">
        <v>1970</v>
      </c>
      <c r="K2188" s="382" t="s">
        <v>2050</v>
      </c>
      <c r="L2188" s="382" t="s">
        <v>2051</v>
      </c>
      <c r="M2188" s="383" t="s">
        <v>38</v>
      </c>
      <c r="N2188" s="383" t="s">
        <v>38</v>
      </c>
      <c r="O2188" s="383"/>
      <c r="P2188" s="383" t="s">
        <v>36</v>
      </c>
      <c r="Q2188" s="383" t="s">
        <v>36</v>
      </c>
      <c r="R2188" s="383"/>
      <c r="S2188" s="383"/>
      <c r="T2188" s="383"/>
      <c r="U2188" s="383"/>
      <c r="V2188" s="383"/>
      <c r="W2188" s="384"/>
      <c r="X2188" s="380"/>
      <c r="Y2188" s="382"/>
      <c r="Z2188" s="382" t="s">
        <v>452</v>
      </c>
      <c r="AA2188" s="109"/>
      <c r="AB2188" s="109"/>
      <c r="AC2188" s="109"/>
      <c r="AD2188" s="109"/>
      <c r="AE2188" s="109"/>
      <c r="AF2188" s="109"/>
      <c r="AG2188" s="109"/>
      <c r="AH2188" s="109"/>
      <c r="AI2188" s="109"/>
      <c r="AJ2188" s="109"/>
      <c r="AK2188" s="109"/>
      <c r="AL2188" s="109"/>
      <c r="AM2188" s="109"/>
      <c r="AN2188" s="109"/>
      <c r="AO2188" s="109"/>
      <c r="AP2188" s="109"/>
      <c r="AQ2188" s="109"/>
      <c r="AR2188" s="109"/>
    </row>
    <row r="2189" spans="1:44" s="204" customFormat="1" ht="29.1" hidden="1">
      <c r="A2189" s="385">
        <v>2185</v>
      </c>
      <c r="B2189" s="382" t="s">
        <v>333</v>
      </c>
      <c r="C2189" s="382" t="s">
        <v>820</v>
      </c>
      <c r="D2189" s="386" t="s">
        <v>2046</v>
      </c>
      <c r="E2189" s="386" t="s">
        <v>2047</v>
      </c>
      <c r="F2189" s="382" t="s">
        <v>2052</v>
      </c>
      <c r="G2189" s="381" t="s">
        <v>1902</v>
      </c>
      <c r="H2189" s="386" t="s">
        <v>2053</v>
      </c>
      <c r="I2189" s="382" t="s">
        <v>2808</v>
      </c>
      <c r="J2189" s="382" t="s">
        <v>1970</v>
      </c>
      <c r="K2189" s="382" t="s">
        <v>2050</v>
      </c>
      <c r="L2189" s="382" t="s">
        <v>2054</v>
      </c>
      <c r="M2189" s="383" t="s">
        <v>38</v>
      </c>
      <c r="N2189" s="383" t="s">
        <v>38</v>
      </c>
      <c r="O2189" s="383"/>
      <c r="P2189" s="383" t="s">
        <v>36</v>
      </c>
      <c r="Q2189" s="383" t="s">
        <v>36</v>
      </c>
      <c r="R2189" s="383"/>
      <c r="S2189" s="383"/>
      <c r="T2189" s="383"/>
      <c r="U2189" s="383"/>
      <c r="V2189" s="383"/>
      <c r="W2189" s="384"/>
      <c r="X2189" s="380"/>
      <c r="Y2189" s="382"/>
      <c r="Z2189" s="382" t="s">
        <v>452</v>
      </c>
      <c r="AA2189" s="109"/>
      <c r="AB2189" s="109"/>
      <c r="AC2189" s="109"/>
      <c r="AD2189" s="109"/>
      <c r="AE2189" s="109"/>
      <c r="AF2189" s="109"/>
      <c r="AG2189" s="109"/>
      <c r="AH2189" s="109"/>
      <c r="AI2189" s="109"/>
      <c r="AJ2189" s="109"/>
      <c r="AK2189" s="109"/>
      <c r="AL2189" s="109"/>
      <c r="AM2189" s="109"/>
      <c r="AN2189" s="109"/>
      <c r="AO2189" s="109"/>
      <c r="AP2189" s="109"/>
      <c r="AQ2189" s="109"/>
      <c r="AR2189" s="109"/>
    </row>
    <row r="2190" spans="1:44" s="409" customFormat="1" ht="29.1" hidden="1">
      <c r="A2190" s="385">
        <v>2186</v>
      </c>
      <c r="B2190" s="382" t="s">
        <v>333</v>
      </c>
      <c r="C2190" s="382" t="s">
        <v>820</v>
      </c>
      <c r="D2190" s="382" t="s">
        <v>2055</v>
      </c>
      <c r="E2190" s="382" t="s">
        <v>270</v>
      </c>
      <c r="F2190" s="382" t="s">
        <v>2056</v>
      </c>
      <c r="G2190" s="381" t="s">
        <v>1902</v>
      </c>
      <c r="H2190" s="386" t="s">
        <v>2255</v>
      </c>
      <c r="I2190" s="382" t="s">
        <v>2808</v>
      </c>
      <c r="J2190" s="382" t="s">
        <v>1970</v>
      </c>
      <c r="K2190" s="382" t="s">
        <v>2058</v>
      </c>
      <c r="L2190" s="382"/>
      <c r="M2190" s="383" t="s">
        <v>36</v>
      </c>
      <c r="N2190" s="383" t="s">
        <v>36</v>
      </c>
      <c r="O2190" s="383"/>
      <c r="P2190" s="383" t="s">
        <v>36</v>
      </c>
      <c r="Q2190" s="383" t="s">
        <v>36</v>
      </c>
      <c r="R2190" s="383"/>
      <c r="S2190" s="383"/>
      <c r="T2190" s="383"/>
      <c r="U2190" s="383"/>
      <c r="V2190" s="383"/>
      <c r="W2190" s="384"/>
      <c r="X2190" s="380"/>
      <c r="Y2190" s="382"/>
      <c r="Z2190" s="382" t="s">
        <v>452</v>
      </c>
      <c r="AA2190" s="109"/>
      <c r="AB2190" s="109"/>
      <c r="AC2190" s="109"/>
      <c r="AD2190" s="109"/>
      <c r="AE2190" s="109"/>
      <c r="AF2190" s="109"/>
      <c r="AG2190" s="109"/>
      <c r="AH2190" s="109"/>
      <c r="AI2190" s="109"/>
      <c r="AJ2190" s="109"/>
      <c r="AK2190" s="109"/>
      <c r="AL2190" s="109"/>
      <c r="AM2190" s="109"/>
      <c r="AN2190" s="109"/>
      <c r="AO2190" s="109"/>
      <c r="AP2190" s="109"/>
      <c r="AQ2190" s="109"/>
      <c r="AR2190" s="109"/>
    </row>
    <row r="2191" spans="1:44" s="204" customFormat="1" ht="144.94999999999999" hidden="1">
      <c r="A2191" s="376">
        <v>2187</v>
      </c>
      <c r="B2191" s="373" t="s">
        <v>370</v>
      </c>
      <c r="C2191" s="373" t="s">
        <v>822</v>
      </c>
      <c r="D2191" s="386" t="s">
        <v>105</v>
      </c>
      <c r="E2191" s="386" t="s">
        <v>1911</v>
      </c>
      <c r="F2191" s="386" t="s">
        <v>1912</v>
      </c>
      <c r="G2191" s="381" t="s">
        <v>1902</v>
      </c>
      <c r="H2191" s="386" t="s">
        <v>1913</v>
      </c>
      <c r="I2191" s="374"/>
      <c r="J2191" s="386" t="s">
        <v>1915</v>
      </c>
      <c r="K2191" s="375" t="s">
        <v>1916</v>
      </c>
      <c r="L2191" s="166" t="s">
        <v>1917</v>
      </c>
      <c r="M2191" s="378" t="s">
        <v>36</v>
      </c>
      <c r="N2191" s="378" t="s">
        <v>36</v>
      </c>
      <c r="O2191" s="378" t="s">
        <v>36</v>
      </c>
      <c r="P2191" s="378" t="s">
        <v>36</v>
      </c>
      <c r="Q2191" s="378" t="s">
        <v>36</v>
      </c>
      <c r="R2191" s="378"/>
      <c r="S2191" s="378"/>
      <c r="T2191" s="378" t="s">
        <v>36</v>
      </c>
      <c r="U2191" s="378"/>
      <c r="V2191" s="378" t="s">
        <v>36</v>
      </c>
      <c r="W2191" s="378" t="s">
        <v>36</v>
      </c>
      <c r="X2191" s="378"/>
      <c r="Y2191" s="386" t="s">
        <v>1918</v>
      </c>
      <c r="Z2191" s="386" t="s">
        <v>1919</v>
      </c>
      <c r="AA2191" s="109"/>
      <c r="AB2191" s="109"/>
      <c r="AC2191" s="109"/>
      <c r="AD2191" s="109"/>
      <c r="AE2191" s="109"/>
      <c r="AF2191" s="109"/>
      <c r="AG2191" s="109"/>
      <c r="AH2191" s="109"/>
      <c r="AI2191" s="109"/>
      <c r="AJ2191" s="109"/>
      <c r="AK2191" s="109"/>
      <c r="AL2191" s="109"/>
      <c r="AM2191" s="109"/>
      <c r="AN2191" s="109"/>
      <c r="AO2191" s="109"/>
      <c r="AP2191" s="109"/>
      <c r="AQ2191" s="109"/>
      <c r="AR2191" s="109"/>
    </row>
    <row r="2192" spans="1:44" s="204" customFormat="1" ht="409.5" hidden="1">
      <c r="A2192" s="376">
        <v>2188</v>
      </c>
      <c r="B2192" s="373" t="s">
        <v>370</v>
      </c>
      <c r="C2192" s="373" t="s">
        <v>822</v>
      </c>
      <c r="D2192" s="386" t="s">
        <v>105</v>
      </c>
      <c r="E2192" s="386" t="s">
        <v>1911</v>
      </c>
      <c r="F2192" s="386" t="s">
        <v>1920</v>
      </c>
      <c r="G2192" s="381" t="s">
        <v>1902</v>
      </c>
      <c r="H2192" s="386" t="s">
        <v>1921</v>
      </c>
      <c r="I2192" s="375" t="s">
        <v>1922</v>
      </c>
      <c r="J2192" s="386" t="s">
        <v>1923</v>
      </c>
      <c r="K2192" s="375" t="s">
        <v>1924</v>
      </c>
      <c r="L2192" s="166" t="s">
        <v>1925</v>
      </c>
      <c r="M2192" s="378" t="s">
        <v>1926</v>
      </c>
      <c r="N2192" s="378" t="s">
        <v>1926</v>
      </c>
      <c r="O2192" s="378" t="s">
        <v>1926</v>
      </c>
      <c r="P2192" s="378" t="s">
        <v>36</v>
      </c>
      <c r="Q2192" s="378" t="s">
        <v>36</v>
      </c>
      <c r="R2192" s="378"/>
      <c r="S2192" s="378"/>
      <c r="T2192" s="378" t="s">
        <v>36</v>
      </c>
      <c r="U2192" s="378"/>
      <c r="V2192" s="378" t="s">
        <v>36</v>
      </c>
      <c r="W2192" s="378" t="s">
        <v>36</v>
      </c>
      <c r="X2192" s="378"/>
      <c r="Y2192" s="386" t="s">
        <v>339</v>
      </c>
      <c r="Z2192" s="386" t="s">
        <v>1927</v>
      </c>
      <c r="AA2192" s="109"/>
      <c r="AB2192" s="109"/>
      <c r="AC2192" s="109"/>
      <c r="AD2192" s="109"/>
      <c r="AE2192" s="109"/>
      <c r="AF2192" s="109"/>
      <c r="AG2192" s="109"/>
      <c r="AH2192" s="109"/>
      <c r="AI2192" s="109"/>
      <c r="AJ2192" s="109"/>
      <c r="AK2192" s="109"/>
      <c r="AL2192" s="109"/>
      <c r="AM2192" s="109"/>
      <c r="AN2192" s="109"/>
      <c r="AO2192" s="109"/>
      <c r="AP2192" s="109"/>
      <c r="AQ2192" s="109"/>
      <c r="AR2192" s="109"/>
    </row>
    <row r="2193" spans="1:44" s="204" customFormat="1" ht="29.1" hidden="1">
      <c r="A2193" s="385">
        <v>2189</v>
      </c>
      <c r="B2193" s="386" t="s">
        <v>370</v>
      </c>
      <c r="C2193" s="386" t="s">
        <v>822</v>
      </c>
      <c r="D2193" s="386" t="s">
        <v>158</v>
      </c>
      <c r="E2193" s="386" t="s">
        <v>158</v>
      </c>
      <c r="F2193" s="386" t="s">
        <v>158</v>
      </c>
      <c r="G2193" s="381" t="s">
        <v>1928</v>
      </c>
      <c r="H2193" s="386" t="s">
        <v>2447</v>
      </c>
      <c r="I2193" s="386"/>
      <c r="J2193" s="386" t="s">
        <v>2241</v>
      </c>
      <c r="K2193" s="370" t="s">
        <v>2448</v>
      </c>
      <c r="L2193" s="382"/>
      <c r="M2193" s="378" t="s">
        <v>36</v>
      </c>
      <c r="N2193" s="378" t="s">
        <v>36</v>
      </c>
      <c r="O2193" s="378" t="s">
        <v>36</v>
      </c>
      <c r="P2193" s="378" t="s">
        <v>36</v>
      </c>
      <c r="Q2193" s="378" t="s">
        <v>36</v>
      </c>
      <c r="R2193" s="378"/>
      <c r="S2193" s="378"/>
      <c r="T2193" s="378" t="s">
        <v>36</v>
      </c>
      <c r="U2193" s="378"/>
      <c r="V2193" s="378" t="s">
        <v>36</v>
      </c>
      <c r="W2193" s="384"/>
      <c r="X2193" s="371"/>
      <c r="Y2193" s="386"/>
      <c r="Z2193" s="382" t="s">
        <v>3694</v>
      </c>
      <c r="AA2193" s="109"/>
      <c r="AB2193" s="109"/>
      <c r="AC2193" s="109"/>
      <c r="AD2193" s="109"/>
      <c r="AE2193" s="109"/>
      <c r="AF2193" s="109"/>
      <c r="AG2193" s="109"/>
      <c r="AH2193" s="109"/>
      <c r="AI2193" s="109"/>
      <c r="AJ2193" s="109"/>
      <c r="AK2193" s="109"/>
      <c r="AL2193" s="109"/>
      <c r="AM2193" s="109"/>
      <c r="AN2193" s="109"/>
      <c r="AO2193" s="109"/>
      <c r="AP2193" s="109"/>
      <c r="AQ2193" s="109"/>
      <c r="AR2193" s="109"/>
    </row>
    <row r="2194" spans="1:44" s="204" customFormat="1" ht="72.599999999999994" hidden="1">
      <c r="A2194" s="385">
        <v>2190</v>
      </c>
      <c r="B2194" s="362" t="s">
        <v>370</v>
      </c>
      <c r="C2194" s="362" t="s">
        <v>822</v>
      </c>
      <c r="D2194" s="368" t="s">
        <v>180</v>
      </c>
      <c r="E2194" s="368" t="s">
        <v>1930</v>
      </c>
      <c r="F2194" s="362" t="s">
        <v>5476</v>
      </c>
      <c r="G2194" s="381" t="s">
        <v>1928</v>
      </c>
      <c r="H2194" s="373" t="s">
        <v>5477</v>
      </c>
      <c r="I2194" s="362"/>
      <c r="J2194" s="27" t="s">
        <v>5478</v>
      </c>
      <c r="K2194" s="373" t="s">
        <v>5479</v>
      </c>
      <c r="L2194" s="362"/>
      <c r="M2194" s="384" t="s">
        <v>36</v>
      </c>
      <c r="N2194" s="384" t="s">
        <v>36</v>
      </c>
      <c r="O2194" s="384" t="s">
        <v>36</v>
      </c>
      <c r="P2194" s="384" t="s">
        <v>36</v>
      </c>
      <c r="Q2194" s="384" t="s">
        <v>36</v>
      </c>
      <c r="R2194" s="366"/>
      <c r="S2194" s="384" t="s">
        <v>36</v>
      </c>
      <c r="T2194" s="384" t="s">
        <v>36</v>
      </c>
      <c r="U2194" s="384" t="s">
        <v>36</v>
      </c>
      <c r="V2194" s="384" t="s">
        <v>2455</v>
      </c>
      <c r="W2194" s="384"/>
      <c r="X2194" s="367"/>
      <c r="Y2194" s="364" t="s">
        <v>5480</v>
      </c>
      <c r="Z2194" s="362" t="s">
        <v>5481</v>
      </c>
      <c r="AA2194" s="109"/>
      <c r="AB2194" s="109"/>
      <c r="AC2194" s="109"/>
      <c r="AD2194" s="109"/>
      <c r="AE2194" s="109"/>
      <c r="AF2194" s="109"/>
      <c r="AG2194" s="109"/>
      <c r="AH2194" s="109"/>
      <c r="AI2194" s="109"/>
      <c r="AJ2194" s="109"/>
      <c r="AK2194" s="109"/>
      <c r="AL2194" s="109"/>
      <c r="AM2194" s="109"/>
      <c r="AN2194" s="109"/>
      <c r="AO2194" s="109"/>
      <c r="AP2194" s="109"/>
      <c r="AQ2194" s="109"/>
      <c r="AR2194" s="109"/>
    </row>
    <row r="2195" spans="1:44" s="204" customFormat="1" ht="144.94999999999999" hidden="1">
      <c r="A2195" s="376">
        <v>2191</v>
      </c>
      <c r="B2195" s="386" t="s">
        <v>568</v>
      </c>
      <c r="C2195" s="373" t="s">
        <v>824</v>
      </c>
      <c r="D2195" s="386" t="s">
        <v>105</v>
      </c>
      <c r="E2195" s="386" t="s">
        <v>1911</v>
      </c>
      <c r="F2195" s="386" t="s">
        <v>1912</v>
      </c>
      <c r="G2195" s="381" t="s">
        <v>1902</v>
      </c>
      <c r="H2195" s="386" t="s">
        <v>1913</v>
      </c>
      <c r="I2195" s="374"/>
      <c r="J2195" s="386" t="s">
        <v>1915</v>
      </c>
      <c r="K2195" s="375" t="s">
        <v>1916</v>
      </c>
      <c r="L2195" s="166" t="s">
        <v>1917</v>
      </c>
      <c r="M2195" s="378" t="s">
        <v>36</v>
      </c>
      <c r="N2195" s="378" t="s">
        <v>36</v>
      </c>
      <c r="O2195" s="378" t="s">
        <v>36</v>
      </c>
      <c r="P2195" s="378" t="s">
        <v>36</v>
      </c>
      <c r="Q2195" s="378" t="s">
        <v>36</v>
      </c>
      <c r="R2195" s="378"/>
      <c r="S2195" s="378"/>
      <c r="T2195" s="378" t="s">
        <v>36</v>
      </c>
      <c r="U2195" s="378"/>
      <c r="V2195" s="378" t="s">
        <v>36</v>
      </c>
      <c r="W2195" s="378" t="s">
        <v>36</v>
      </c>
      <c r="X2195" s="378"/>
      <c r="Y2195" s="386" t="s">
        <v>1918</v>
      </c>
      <c r="Z2195" s="386" t="s">
        <v>1919</v>
      </c>
      <c r="AA2195" s="109"/>
      <c r="AB2195" s="109"/>
      <c r="AC2195" s="109"/>
      <c r="AD2195" s="109"/>
      <c r="AE2195" s="109"/>
      <c r="AF2195" s="109"/>
      <c r="AG2195" s="109"/>
      <c r="AH2195" s="109"/>
      <c r="AI2195" s="109"/>
      <c r="AJ2195" s="109"/>
      <c r="AK2195" s="109"/>
      <c r="AL2195" s="109"/>
      <c r="AM2195" s="109"/>
      <c r="AN2195" s="109"/>
      <c r="AO2195" s="109"/>
      <c r="AP2195" s="109"/>
      <c r="AQ2195" s="109"/>
      <c r="AR2195" s="109"/>
    </row>
    <row r="2196" spans="1:44" s="14" customFormat="1" ht="409.5" hidden="1">
      <c r="A2196" s="376">
        <v>2192</v>
      </c>
      <c r="B2196" s="386" t="s">
        <v>568</v>
      </c>
      <c r="C2196" s="373" t="s">
        <v>824</v>
      </c>
      <c r="D2196" s="386" t="s">
        <v>105</v>
      </c>
      <c r="E2196" s="386" t="s">
        <v>1911</v>
      </c>
      <c r="F2196" s="386" t="s">
        <v>1920</v>
      </c>
      <c r="G2196" s="381" t="s">
        <v>1902</v>
      </c>
      <c r="H2196" s="386" t="s">
        <v>1921</v>
      </c>
      <c r="I2196" s="375" t="s">
        <v>1922</v>
      </c>
      <c r="J2196" s="386" t="s">
        <v>1923</v>
      </c>
      <c r="K2196" s="375" t="s">
        <v>1924</v>
      </c>
      <c r="L2196" s="166" t="s">
        <v>1925</v>
      </c>
      <c r="M2196" s="378" t="s">
        <v>1926</v>
      </c>
      <c r="N2196" s="378" t="s">
        <v>1926</v>
      </c>
      <c r="O2196" s="378" t="s">
        <v>1926</v>
      </c>
      <c r="P2196" s="378" t="s">
        <v>36</v>
      </c>
      <c r="Q2196" s="378" t="s">
        <v>36</v>
      </c>
      <c r="R2196" s="378"/>
      <c r="S2196" s="378"/>
      <c r="T2196" s="378" t="s">
        <v>36</v>
      </c>
      <c r="U2196" s="378"/>
      <c r="V2196" s="378" t="s">
        <v>36</v>
      </c>
      <c r="W2196" s="378" t="s">
        <v>36</v>
      </c>
      <c r="X2196" s="378"/>
      <c r="Y2196" s="386" t="s">
        <v>339</v>
      </c>
      <c r="Z2196" s="386" t="s">
        <v>1927</v>
      </c>
      <c r="AA2196" s="440"/>
      <c r="AB2196" s="440"/>
      <c r="AC2196" s="440"/>
      <c r="AD2196" s="440"/>
      <c r="AE2196" s="440"/>
      <c r="AF2196" s="440"/>
      <c r="AG2196" s="440"/>
      <c r="AH2196" s="440"/>
      <c r="AI2196" s="440"/>
      <c r="AJ2196" s="440"/>
      <c r="AK2196" s="440"/>
      <c r="AL2196" s="440"/>
      <c r="AM2196" s="440"/>
      <c r="AN2196" s="440"/>
      <c r="AO2196" s="440"/>
      <c r="AP2196" s="440"/>
      <c r="AQ2196" s="440"/>
      <c r="AR2196" s="440"/>
    </row>
    <row r="2197" spans="1:44" s="204" customFormat="1" ht="231.95" hidden="1">
      <c r="A2197" s="385">
        <v>2193</v>
      </c>
      <c r="B2197" s="386" t="s">
        <v>568</v>
      </c>
      <c r="C2197" s="373" t="s">
        <v>824</v>
      </c>
      <c r="D2197" s="386" t="s">
        <v>101</v>
      </c>
      <c r="E2197" s="386" t="s">
        <v>1900</v>
      </c>
      <c r="F2197" s="386" t="s">
        <v>1901</v>
      </c>
      <c r="G2197" s="381" t="s">
        <v>1902</v>
      </c>
      <c r="H2197" s="386" t="s">
        <v>1903</v>
      </c>
      <c r="I2197" s="386" t="s">
        <v>1904</v>
      </c>
      <c r="J2197" s="386" t="s">
        <v>1905</v>
      </c>
      <c r="K2197" s="372" t="s">
        <v>1906</v>
      </c>
      <c r="L2197" s="169" t="s">
        <v>1907</v>
      </c>
      <c r="M2197" s="378" t="s">
        <v>1908</v>
      </c>
      <c r="N2197" s="378" t="s">
        <v>38</v>
      </c>
      <c r="O2197" s="378" t="s">
        <v>38</v>
      </c>
      <c r="P2197" s="378" t="s">
        <v>36</v>
      </c>
      <c r="Q2197" s="378" t="s">
        <v>36</v>
      </c>
      <c r="R2197" s="378"/>
      <c r="S2197" s="378"/>
      <c r="T2197" s="378"/>
      <c r="U2197" s="378"/>
      <c r="V2197" s="378"/>
      <c r="W2197" s="378"/>
      <c r="X2197" s="371"/>
      <c r="Y2197" s="372" t="s">
        <v>1909</v>
      </c>
      <c r="Z2197" s="386" t="s">
        <v>1910</v>
      </c>
      <c r="AA2197" s="109"/>
      <c r="AB2197" s="109"/>
      <c r="AC2197" s="109"/>
      <c r="AD2197" s="109"/>
      <c r="AE2197" s="109"/>
      <c r="AF2197" s="109"/>
      <c r="AG2197" s="109"/>
      <c r="AH2197" s="109"/>
      <c r="AI2197" s="109"/>
      <c r="AJ2197" s="109"/>
      <c r="AK2197" s="109"/>
      <c r="AL2197" s="109"/>
      <c r="AM2197" s="109"/>
      <c r="AN2197" s="109"/>
      <c r="AO2197" s="109"/>
      <c r="AP2197" s="109"/>
      <c r="AQ2197" s="109"/>
      <c r="AR2197" s="109"/>
    </row>
    <row r="2198" spans="1:44" s="14" customFormat="1" ht="29.1" hidden="1">
      <c r="A2198" s="385">
        <v>2194</v>
      </c>
      <c r="B2198" s="386" t="s">
        <v>568</v>
      </c>
      <c r="C2198" s="386" t="s">
        <v>824</v>
      </c>
      <c r="D2198" s="386" t="s">
        <v>158</v>
      </c>
      <c r="E2198" s="386" t="s">
        <v>158</v>
      </c>
      <c r="F2198" s="386" t="s">
        <v>158</v>
      </c>
      <c r="G2198" s="381" t="s">
        <v>1928</v>
      </c>
      <c r="H2198" s="386" t="s">
        <v>2447</v>
      </c>
      <c r="I2198" s="386"/>
      <c r="J2198" s="386" t="s">
        <v>2241</v>
      </c>
      <c r="K2198" s="370" t="s">
        <v>2448</v>
      </c>
      <c r="L2198" s="382"/>
      <c r="M2198" s="378" t="s">
        <v>36</v>
      </c>
      <c r="N2198" s="378" t="s">
        <v>36</v>
      </c>
      <c r="O2198" s="378" t="s">
        <v>36</v>
      </c>
      <c r="P2198" s="378" t="s">
        <v>36</v>
      </c>
      <c r="Q2198" s="378" t="s">
        <v>36</v>
      </c>
      <c r="R2198" s="378"/>
      <c r="S2198" s="378"/>
      <c r="T2198" s="378" t="s">
        <v>36</v>
      </c>
      <c r="U2198" s="378"/>
      <c r="V2198" s="378" t="s">
        <v>36</v>
      </c>
      <c r="W2198" s="378"/>
      <c r="X2198" s="371"/>
      <c r="Y2198" s="386"/>
      <c r="Z2198" s="386" t="s">
        <v>4457</v>
      </c>
      <c r="AA2198" s="440"/>
      <c r="AB2198" s="440"/>
      <c r="AC2198" s="440"/>
      <c r="AD2198" s="440"/>
      <c r="AE2198" s="440"/>
      <c r="AF2198" s="440"/>
      <c r="AG2198" s="440"/>
      <c r="AH2198" s="440"/>
      <c r="AI2198" s="440"/>
      <c r="AJ2198" s="440"/>
      <c r="AK2198" s="440"/>
      <c r="AL2198" s="440"/>
      <c r="AM2198" s="440"/>
      <c r="AN2198" s="440"/>
      <c r="AO2198" s="440"/>
      <c r="AP2198" s="440"/>
      <c r="AQ2198" s="440"/>
      <c r="AR2198" s="440"/>
    </row>
    <row r="2199" spans="1:44" s="192" customFormat="1" ht="159.6" hidden="1">
      <c r="A2199" s="385">
        <v>2195</v>
      </c>
      <c r="B2199" s="362" t="s">
        <v>568</v>
      </c>
      <c r="C2199" s="362" t="s">
        <v>824</v>
      </c>
      <c r="D2199" s="368" t="s">
        <v>180</v>
      </c>
      <c r="E2199" s="368" t="s">
        <v>1930</v>
      </c>
      <c r="F2199" s="362" t="s">
        <v>5482</v>
      </c>
      <c r="G2199" s="381" t="s">
        <v>1928</v>
      </c>
      <c r="H2199" s="373" t="s">
        <v>5483</v>
      </c>
      <c r="I2199" s="362"/>
      <c r="J2199" s="362" t="s">
        <v>5484</v>
      </c>
      <c r="K2199" s="362" t="s">
        <v>5485</v>
      </c>
      <c r="L2199" s="362"/>
      <c r="M2199" s="384" t="s">
        <v>1926</v>
      </c>
      <c r="N2199" s="384" t="s">
        <v>1926</v>
      </c>
      <c r="O2199" s="384" t="s">
        <v>1926</v>
      </c>
      <c r="P2199" s="384" t="s">
        <v>1926</v>
      </c>
      <c r="Q2199" s="384" t="s">
        <v>1926</v>
      </c>
      <c r="R2199" s="366"/>
      <c r="S2199" s="384" t="s">
        <v>36</v>
      </c>
      <c r="T2199" s="384" t="s">
        <v>36</v>
      </c>
      <c r="U2199" s="384"/>
      <c r="V2199" s="384" t="s">
        <v>2455</v>
      </c>
      <c r="W2199" s="384"/>
      <c r="X2199" s="367"/>
      <c r="Y2199" s="364" t="s">
        <v>5486</v>
      </c>
      <c r="Z2199" s="362" t="s">
        <v>4460</v>
      </c>
      <c r="AA2199" s="439"/>
      <c r="AB2199" s="439"/>
      <c r="AC2199" s="439"/>
      <c r="AD2199" s="439"/>
      <c r="AE2199" s="439"/>
      <c r="AF2199" s="439"/>
      <c r="AG2199" s="439"/>
      <c r="AH2199" s="439"/>
      <c r="AI2199" s="439"/>
      <c r="AJ2199" s="439"/>
      <c r="AK2199" s="439"/>
      <c r="AL2199" s="439"/>
      <c r="AM2199" s="439"/>
      <c r="AN2199" s="439"/>
      <c r="AO2199" s="439"/>
      <c r="AP2199" s="439"/>
      <c r="AQ2199" s="439"/>
      <c r="AR2199" s="439"/>
    </row>
    <row r="2200" spans="1:44" s="204" customFormat="1" ht="57.95" hidden="1">
      <c r="A2200" s="385">
        <v>2196</v>
      </c>
      <c r="B2200" s="365" t="s">
        <v>568</v>
      </c>
      <c r="C2200" s="278" t="s">
        <v>824</v>
      </c>
      <c r="D2200" s="278" t="s">
        <v>20</v>
      </c>
      <c r="E2200" s="278" t="s">
        <v>1941</v>
      </c>
      <c r="F2200" s="278" t="s">
        <v>1942</v>
      </c>
      <c r="G2200" s="381" t="s">
        <v>1928</v>
      </c>
      <c r="H2200" s="278" t="s">
        <v>1943</v>
      </c>
      <c r="I2200" s="98"/>
      <c r="J2200" s="278" t="s">
        <v>1944</v>
      </c>
      <c r="K2200" s="98" t="s">
        <v>1945</v>
      </c>
      <c r="L2200" s="365"/>
      <c r="M2200" s="361" t="s">
        <v>36</v>
      </c>
      <c r="N2200" s="361" t="s">
        <v>36</v>
      </c>
      <c r="O2200" s="361" t="s">
        <v>36</v>
      </c>
      <c r="P2200" s="361" t="s">
        <v>36</v>
      </c>
      <c r="Q2200" s="361" t="s">
        <v>36</v>
      </c>
      <c r="R2200" s="361"/>
      <c r="S2200" s="361"/>
      <c r="T2200" s="361" t="s">
        <v>36</v>
      </c>
      <c r="U2200" s="361"/>
      <c r="V2200" s="361" t="s">
        <v>36</v>
      </c>
      <c r="W2200" s="361"/>
      <c r="X2200" s="361"/>
      <c r="Y2200" s="278"/>
      <c r="Z2200" s="278"/>
      <c r="AA2200" s="109"/>
      <c r="AB2200" s="109"/>
      <c r="AC2200" s="109"/>
      <c r="AD2200" s="109"/>
      <c r="AE2200" s="109"/>
      <c r="AF2200" s="109"/>
      <c r="AG2200" s="109"/>
      <c r="AH2200" s="109"/>
      <c r="AI2200" s="109"/>
      <c r="AJ2200" s="109"/>
      <c r="AK2200" s="109"/>
      <c r="AL2200" s="109"/>
      <c r="AM2200" s="109"/>
      <c r="AN2200" s="109"/>
      <c r="AO2200" s="109"/>
      <c r="AP2200" s="109"/>
      <c r="AQ2200" s="109"/>
      <c r="AR2200" s="109"/>
    </row>
    <row r="2201" spans="1:44" s="204" customFormat="1" ht="231.95" hidden="1">
      <c r="A2201" s="385">
        <v>2197</v>
      </c>
      <c r="B2201" s="386" t="s">
        <v>313</v>
      </c>
      <c r="C2201" s="373" t="s">
        <v>825</v>
      </c>
      <c r="D2201" s="386" t="s">
        <v>101</v>
      </c>
      <c r="E2201" s="386" t="s">
        <v>1900</v>
      </c>
      <c r="F2201" s="386" t="s">
        <v>1901</v>
      </c>
      <c r="G2201" s="381" t="s">
        <v>1902</v>
      </c>
      <c r="H2201" s="386" t="s">
        <v>1903</v>
      </c>
      <c r="I2201" s="386" t="s">
        <v>1904</v>
      </c>
      <c r="J2201" s="386" t="s">
        <v>1905</v>
      </c>
      <c r="K2201" s="372" t="s">
        <v>1906</v>
      </c>
      <c r="L2201" s="169" t="s">
        <v>1907</v>
      </c>
      <c r="M2201" s="378" t="s">
        <v>1908</v>
      </c>
      <c r="N2201" s="378" t="s">
        <v>38</v>
      </c>
      <c r="O2201" s="378" t="s">
        <v>38</v>
      </c>
      <c r="P2201" s="378" t="s">
        <v>36</v>
      </c>
      <c r="Q2201" s="378" t="s">
        <v>36</v>
      </c>
      <c r="R2201" s="378"/>
      <c r="S2201" s="378"/>
      <c r="T2201" s="378"/>
      <c r="U2201" s="378"/>
      <c r="V2201" s="378"/>
      <c r="W2201" s="378"/>
      <c r="X2201" s="371"/>
      <c r="Y2201" s="372" t="s">
        <v>1909</v>
      </c>
      <c r="Z2201" s="386" t="s">
        <v>1910</v>
      </c>
      <c r="AA2201" s="109"/>
      <c r="AB2201" s="109"/>
      <c r="AC2201" s="109"/>
      <c r="AD2201" s="109"/>
      <c r="AE2201" s="109"/>
      <c r="AF2201" s="109"/>
      <c r="AG2201" s="109"/>
      <c r="AH2201" s="109"/>
      <c r="AI2201" s="109"/>
      <c r="AJ2201" s="109"/>
      <c r="AK2201" s="109"/>
      <c r="AL2201" s="109"/>
      <c r="AM2201" s="109"/>
      <c r="AN2201" s="109"/>
      <c r="AO2201" s="109"/>
      <c r="AP2201" s="109"/>
      <c r="AQ2201" s="109"/>
      <c r="AR2201" s="109"/>
    </row>
    <row r="2202" spans="1:44" s="15" customFormat="1" ht="144.94999999999999" hidden="1">
      <c r="A2202" s="376">
        <v>2198</v>
      </c>
      <c r="B2202" s="386" t="s">
        <v>313</v>
      </c>
      <c r="C2202" s="373" t="s">
        <v>825</v>
      </c>
      <c r="D2202" s="386" t="s">
        <v>105</v>
      </c>
      <c r="E2202" s="386" t="s">
        <v>1911</v>
      </c>
      <c r="F2202" s="386" t="s">
        <v>1912</v>
      </c>
      <c r="G2202" s="381" t="s">
        <v>1902</v>
      </c>
      <c r="H2202" s="386" t="s">
        <v>1913</v>
      </c>
      <c r="I2202" s="374"/>
      <c r="J2202" s="386" t="s">
        <v>1915</v>
      </c>
      <c r="K2202" s="375" t="s">
        <v>1916</v>
      </c>
      <c r="L2202" s="166" t="s">
        <v>1917</v>
      </c>
      <c r="M2202" s="378" t="s">
        <v>36</v>
      </c>
      <c r="N2202" s="378" t="s">
        <v>36</v>
      </c>
      <c r="O2202" s="378" t="s">
        <v>36</v>
      </c>
      <c r="P2202" s="378" t="s">
        <v>36</v>
      </c>
      <c r="Q2202" s="378" t="s">
        <v>36</v>
      </c>
      <c r="R2202" s="378"/>
      <c r="S2202" s="378"/>
      <c r="T2202" s="378" t="s">
        <v>36</v>
      </c>
      <c r="U2202" s="378"/>
      <c r="V2202" s="378" t="s">
        <v>36</v>
      </c>
      <c r="W2202" s="378" t="s">
        <v>36</v>
      </c>
      <c r="X2202" s="378"/>
      <c r="Y2202" s="386" t="s">
        <v>1918</v>
      </c>
      <c r="Z2202" s="386" t="s">
        <v>1919</v>
      </c>
      <c r="AA2202" s="437"/>
      <c r="AB2202" s="437"/>
      <c r="AC2202" s="437"/>
      <c r="AD2202" s="437"/>
      <c r="AE2202" s="437"/>
      <c r="AF2202" s="437"/>
      <c r="AG2202" s="437"/>
      <c r="AH2202" s="437"/>
      <c r="AI2202" s="437"/>
      <c r="AJ2202" s="437"/>
      <c r="AK2202" s="437"/>
      <c r="AL2202" s="437"/>
      <c r="AM2202" s="437"/>
      <c r="AN2202" s="437"/>
      <c r="AO2202" s="437"/>
      <c r="AP2202" s="437"/>
      <c r="AQ2202" s="437"/>
      <c r="AR2202" s="437"/>
    </row>
    <row r="2203" spans="1:44" s="204" customFormat="1" ht="409.5" hidden="1">
      <c r="A2203" s="376">
        <v>2199</v>
      </c>
      <c r="B2203" s="386" t="s">
        <v>313</v>
      </c>
      <c r="C2203" s="373" t="s">
        <v>825</v>
      </c>
      <c r="D2203" s="386" t="s">
        <v>105</v>
      </c>
      <c r="E2203" s="386" t="s">
        <v>1911</v>
      </c>
      <c r="F2203" s="386" t="s">
        <v>1920</v>
      </c>
      <c r="G2203" s="381" t="s">
        <v>1902</v>
      </c>
      <c r="H2203" s="386" t="s">
        <v>1921</v>
      </c>
      <c r="I2203" s="375" t="s">
        <v>1922</v>
      </c>
      <c r="J2203" s="386" t="s">
        <v>1923</v>
      </c>
      <c r="K2203" s="375" t="s">
        <v>1924</v>
      </c>
      <c r="L2203" s="166" t="s">
        <v>1925</v>
      </c>
      <c r="M2203" s="378" t="s">
        <v>1926</v>
      </c>
      <c r="N2203" s="378" t="s">
        <v>1926</v>
      </c>
      <c r="O2203" s="378" t="s">
        <v>1926</v>
      </c>
      <c r="P2203" s="378" t="s">
        <v>36</v>
      </c>
      <c r="Q2203" s="378" t="s">
        <v>36</v>
      </c>
      <c r="R2203" s="378"/>
      <c r="S2203" s="378"/>
      <c r="T2203" s="378" t="s">
        <v>36</v>
      </c>
      <c r="U2203" s="378"/>
      <c r="V2203" s="378" t="s">
        <v>36</v>
      </c>
      <c r="W2203" s="378" t="s">
        <v>36</v>
      </c>
      <c r="X2203" s="378"/>
      <c r="Y2203" s="386" t="s">
        <v>339</v>
      </c>
      <c r="Z2203" s="386" t="s">
        <v>1927</v>
      </c>
      <c r="AA2203" s="109"/>
      <c r="AB2203" s="109"/>
      <c r="AC2203" s="109"/>
      <c r="AD2203" s="109"/>
      <c r="AE2203" s="109"/>
      <c r="AF2203" s="109"/>
      <c r="AG2203" s="109"/>
      <c r="AH2203" s="109"/>
      <c r="AI2203" s="109"/>
      <c r="AJ2203" s="109"/>
      <c r="AK2203" s="109"/>
      <c r="AL2203" s="109"/>
      <c r="AM2203" s="109"/>
      <c r="AN2203" s="109"/>
      <c r="AO2203" s="109"/>
      <c r="AP2203" s="109"/>
      <c r="AQ2203" s="109"/>
      <c r="AR2203" s="109"/>
    </row>
    <row r="2204" spans="1:44" s="204" customFormat="1" hidden="1">
      <c r="A2204" s="385">
        <v>2200</v>
      </c>
      <c r="B2204" s="289" t="s">
        <v>313</v>
      </c>
      <c r="C2204" s="289" t="s">
        <v>825</v>
      </c>
      <c r="D2204" s="289" t="s">
        <v>158</v>
      </c>
      <c r="E2204" s="289" t="s">
        <v>158</v>
      </c>
      <c r="F2204" s="289" t="s">
        <v>158</v>
      </c>
      <c r="G2204" s="381" t="s">
        <v>1928</v>
      </c>
      <c r="H2204" s="149"/>
      <c r="I2204" s="289" t="s">
        <v>1929</v>
      </c>
      <c r="J2204" s="289"/>
      <c r="K2204" s="230" t="s">
        <v>348</v>
      </c>
      <c r="L2204" s="365"/>
      <c r="M2204" s="290"/>
      <c r="N2204" s="290"/>
      <c r="O2204" s="290"/>
      <c r="P2204" s="290"/>
      <c r="Q2204" s="290"/>
      <c r="R2204" s="290"/>
      <c r="S2204" s="290"/>
      <c r="T2204" s="290"/>
      <c r="U2204" s="290"/>
      <c r="V2204" s="290"/>
      <c r="W2204" s="292"/>
      <c r="X2204" s="291"/>
      <c r="Y2204" s="289"/>
      <c r="Z2204" s="289"/>
      <c r="AA2204" s="109"/>
      <c r="AB2204" s="109"/>
      <c r="AC2204" s="109"/>
      <c r="AD2204" s="109"/>
      <c r="AE2204" s="109"/>
      <c r="AF2204" s="109"/>
      <c r="AG2204" s="109"/>
      <c r="AH2204" s="109"/>
      <c r="AI2204" s="109"/>
      <c r="AJ2204" s="109"/>
      <c r="AK2204" s="109"/>
      <c r="AL2204" s="109"/>
      <c r="AM2204" s="109"/>
      <c r="AN2204" s="109"/>
      <c r="AO2204" s="109"/>
      <c r="AP2204" s="109"/>
      <c r="AQ2204" s="109"/>
      <c r="AR2204" s="109"/>
    </row>
    <row r="2205" spans="1:44" s="204" customFormat="1" ht="43.5" hidden="1">
      <c r="A2205" s="385">
        <v>2201</v>
      </c>
      <c r="B2205" s="218" t="s">
        <v>313</v>
      </c>
      <c r="C2205" s="218" t="s">
        <v>825</v>
      </c>
      <c r="D2205" s="218" t="s">
        <v>180</v>
      </c>
      <c r="E2205" s="218" t="s">
        <v>1930</v>
      </c>
      <c r="F2205" s="218" t="s">
        <v>4453</v>
      </c>
      <c r="G2205" s="381" t="s">
        <v>1928</v>
      </c>
      <c r="H2205" s="472"/>
      <c r="I2205" s="289" t="s">
        <v>1929</v>
      </c>
      <c r="J2205" s="218"/>
      <c r="K2205" s="230" t="s">
        <v>348</v>
      </c>
      <c r="L2205" s="365"/>
      <c r="M2205" s="233" t="s">
        <v>36</v>
      </c>
      <c r="N2205" s="233" t="s">
        <v>36</v>
      </c>
      <c r="O2205" s="233" t="s">
        <v>36</v>
      </c>
      <c r="P2205" s="233" t="s">
        <v>36</v>
      </c>
      <c r="Q2205" s="233" t="s">
        <v>36</v>
      </c>
      <c r="R2205" s="233"/>
      <c r="S2205" s="233" t="s">
        <v>36</v>
      </c>
      <c r="T2205" s="233" t="s">
        <v>36</v>
      </c>
      <c r="U2205" s="233" t="s">
        <v>36</v>
      </c>
      <c r="V2205" s="233"/>
      <c r="W2205" s="233"/>
      <c r="X2205" s="233"/>
      <c r="Y2205" s="268" t="s">
        <v>4456</v>
      </c>
      <c r="Z2205" s="218"/>
      <c r="AA2205" s="109"/>
      <c r="AB2205" s="109"/>
      <c r="AC2205" s="109"/>
      <c r="AD2205" s="109"/>
      <c r="AE2205" s="109"/>
      <c r="AF2205" s="109"/>
      <c r="AG2205" s="109"/>
      <c r="AH2205" s="109"/>
      <c r="AI2205" s="109"/>
      <c r="AJ2205" s="109"/>
      <c r="AK2205" s="109"/>
      <c r="AL2205" s="109"/>
      <c r="AM2205" s="109"/>
      <c r="AN2205" s="109"/>
      <c r="AO2205" s="109"/>
      <c r="AP2205" s="109"/>
      <c r="AQ2205" s="109"/>
      <c r="AR2205" s="109"/>
    </row>
    <row r="2206" spans="1:44" s="204" customFormat="1" ht="72.599999999999994" hidden="1">
      <c r="A2206" s="385">
        <v>2202</v>
      </c>
      <c r="B2206" s="386" t="s">
        <v>302</v>
      </c>
      <c r="C2206" s="386" t="s">
        <v>826</v>
      </c>
      <c r="D2206" s="386" t="s">
        <v>12</v>
      </c>
      <c r="E2206" s="386" t="s">
        <v>96</v>
      </c>
      <c r="F2206" s="386" t="s">
        <v>3872</v>
      </c>
      <c r="G2206" s="381" t="s">
        <v>1928</v>
      </c>
      <c r="H2206" s="386" t="s">
        <v>5487</v>
      </c>
      <c r="I2206" s="386"/>
      <c r="J2206" s="386" t="s">
        <v>5488</v>
      </c>
      <c r="K2206" s="386" t="s">
        <v>5489</v>
      </c>
      <c r="L2206" s="382"/>
      <c r="M2206" s="378" t="s">
        <v>38</v>
      </c>
      <c r="N2206" s="378" t="s">
        <v>38</v>
      </c>
      <c r="O2206" s="378" t="s">
        <v>38</v>
      </c>
      <c r="P2206" s="378" t="s">
        <v>36</v>
      </c>
      <c r="Q2206" s="378" t="s">
        <v>36</v>
      </c>
      <c r="R2206" s="378"/>
      <c r="S2206" s="378"/>
      <c r="T2206" s="378"/>
      <c r="U2206" s="378"/>
      <c r="V2206" s="378"/>
      <c r="W2206" s="384"/>
      <c r="X2206" s="371"/>
      <c r="Y2206" s="386"/>
      <c r="Z2206" s="386" t="s">
        <v>5490</v>
      </c>
      <c r="AA2206" s="109"/>
      <c r="AB2206" s="109"/>
      <c r="AC2206" s="109"/>
      <c r="AD2206" s="109"/>
      <c r="AE2206" s="109"/>
      <c r="AF2206" s="109"/>
      <c r="AG2206" s="109"/>
      <c r="AH2206" s="109"/>
      <c r="AI2206" s="109"/>
      <c r="AJ2206" s="109"/>
      <c r="AK2206" s="109"/>
      <c r="AL2206" s="109"/>
      <c r="AM2206" s="109"/>
      <c r="AN2206" s="109"/>
      <c r="AO2206" s="109"/>
      <c r="AP2206" s="109"/>
      <c r="AQ2206" s="109"/>
      <c r="AR2206" s="109"/>
    </row>
    <row r="2207" spans="1:44" s="204" customFormat="1" ht="116.1" hidden="1">
      <c r="A2207" s="385">
        <v>2203</v>
      </c>
      <c r="B2207" s="386" t="s">
        <v>302</v>
      </c>
      <c r="C2207" s="386" t="s">
        <v>826</v>
      </c>
      <c r="D2207" s="386" t="s">
        <v>97</v>
      </c>
      <c r="E2207" s="386" t="s">
        <v>98</v>
      </c>
      <c r="F2207" s="386" t="s">
        <v>2060</v>
      </c>
      <c r="G2207" s="381" t="s">
        <v>1902</v>
      </c>
      <c r="H2207" s="386" t="s">
        <v>5491</v>
      </c>
      <c r="I2207" s="386" t="s">
        <v>2062</v>
      </c>
      <c r="J2207" s="386" t="s">
        <v>2348</v>
      </c>
      <c r="K2207" s="386" t="s">
        <v>1971</v>
      </c>
      <c r="L2207" s="382" t="s">
        <v>1972</v>
      </c>
      <c r="M2207" s="378" t="s">
        <v>36</v>
      </c>
      <c r="N2207" s="378" t="s">
        <v>36</v>
      </c>
      <c r="O2207" s="378" t="s">
        <v>36</v>
      </c>
      <c r="P2207" s="378" t="s">
        <v>38</v>
      </c>
      <c r="Q2207" s="378" t="s">
        <v>38</v>
      </c>
      <c r="R2207" s="378"/>
      <c r="S2207" s="378"/>
      <c r="T2207" s="378"/>
      <c r="U2207" s="378"/>
      <c r="V2207" s="378"/>
      <c r="W2207" s="384"/>
      <c r="X2207" s="371"/>
      <c r="Y2207" s="386" t="s">
        <v>2258</v>
      </c>
      <c r="Z2207" s="386" t="s">
        <v>5490</v>
      </c>
      <c r="AA2207" s="109"/>
      <c r="AB2207" s="109"/>
      <c r="AC2207" s="109"/>
      <c r="AD2207" s="109"/>
      <c r="AE2207" s="109"/>
      <c r="AF2207" s="109"/>
      <c r="AG2207" s="109"/>
      <c r="AH2207" s="109"/>
      <c r="AI2207" s="109"/>
      <c r="AJ2207" s="109"/>
      <c r="AK2207" s="109"/>
      <c r="AL2207" s="109"/>
      <c r="AM2207" s="109"/>
      <c r="AN2207" s="109"/>
      <c r="AO2207" s="109"/>
      <c r="AP2207" s="109"/>
      <c r="AQ2207" s="109"/>
      <c r="AR2207" s="109"/>
    </row>
    <row r="2208" spans="1:44" s="204" customFormat="1" ht="231.95" hidden="1">
      <c r="A2208" s="385">
        <v>2204</v>
      </c>
      <c r="B2208" s="373" t="s">
        <v>302</v>
      </c>
      <c r="C2208" s="373" t="s">
        <v>826</v>
      </c>
      <c r="D2208" s="386" t="s">
        <v>101</v>
      </c>
      <c r="E2208" s="386" t="s">
        <v>1900</v>
      </c>
      <c r="F2208" s="386" t="s">
        <v>1901</v>
      </c>
      <c r="G2208" s="381" t="s">
        <v>1902</v>
      </c>
      <c r="H2208" s="386" t="s">
        <v>1903</v>
      </c>
      <c r="I2208" s="386" t="s">
        <v>1904</v>
      </c>
      <c r="J2208" s="386" t="s">
        <v>1905</v>
      </c>
      <c r="K2208" s="372" t="s">
        <v>1906</v>
      </c>
      <c r="L2208" s="169" t="s">
        <v>1907</v>
      </c>
      <c r="M2208" s="378" t="s">
        <v>1908</v>
      </c>
      <c r="N2208" s="378" t="s">
        <v>38</v>
      </c>
      <c r="O2208" s="378" t="s">
        <v>38</v>
      </c>
      <c r="P2208" s="378" t="s">
        <v>36</v>
      </c>
      <c r="Q2208" s="378" t="s">
        <v>36</v>
      </c>
      <c r="R2208" s="378"/>
      <c r="S2208" s="378"/>
      <c r="T2208" s="378"/>
      <c r="U2208" s="378"/>
      <c r="V2208" s="378"/>
      <c r="W2208" s="378"/>
      <c r="X2208" s="371"/>
      <c r="Y2208" s="372" t="s">
        <v>1909</v>
      </c>
      <c r="Z2208" s="386" t="s">
        <v>1910</v>
      </c>
      <c r="AA2208" s="109"/>
      <c r="AB2208" s="109"/>
      <c r="AC2208" s="109"/>
      <c r="AD2208" s="109"/>
      <c r="AE2208" s="109"/>
      <c r="AF2208" s="109"/>
      <c r="AG2208" s="109"/>
      <c r="AH2208" s="109"/>
      <c r="AI2208" s="109"/>
      <c r="AJ2208" s="109"/>
      <c r="AK2208" s="109"/>
      <c r="AL2208" s="109"/>
      <c r="AM2208" s="109"/>
      <c r="AN2208" s="109"/>
      <c r="AO2208" s="109"/>
      <c r="AP2208" s="109"/>
      <c r="AQ2208" s="109"/>
      <c r="AR2208" s="109"/>
    </row>
    <row r="2209" spans="1:44" s="192" customFormat="1" ht="144.94999999999999" hidden="1">
      <c r="A2209" s="376">
        <v>2205</v>
      </c>
      <c r="B2209" s="373" t="s">
        <v>302</v>
      </c>
      <c r="C2209" s="373" t="s">
        <v>826</v>
      </c>
      <c r="D2209" s="386" t="s">
        <v>105</v>
      </c>
      <c r="E2209" s="386" t="s">
        <v>1911</v>
      </c>
      <c r="F2209" s="386" t="s">
        <v>1912</v>
      </c>
      <c r="G2209" s="381" t="s">
        <v>1902</v>
      </c>
      <c r="H2209" s="386" t="s">
        <v>1913</v>
      </c>
      <c r="I2209" s="374"/>
      <c r="J2209" s="386" t="s">
        <v>1915</v>
      </c>
      <c r="K2209" s="375" t="s">
        <v>1916</v>
      </c>
      <c r="L2209" s="166" t="s">
        <v>1917</v>
      </c>
      <c r="M2209" s="378" t="s">
        <v>36</v>
      </c>
      <c r="N2209" s="378" t="s">
        <v>36</v>
      </c>
      <c r="O2209" s="378" t="s">
        <v>36</v>
      </c>
      <c r="P2209" s="378" t="s">
        <v>36</v>
      </c>
      <c r="Q2209" s="378" t="s">
        <v>36</v>
      </c>
      <c r="R2209" s="378"/>
      <c r="S2209" s="378"/>
      <c r="T2209" s="378" t="s">
        <v>36</v>
      </c>
      <c r="U2209" s="378"/>
      <c r="V2209" s="378" t="s">
        <v>36</v>
      </c>
      <c r="W2209" s="378" t="s">
        <v>36</v>
      </c>
      <c r="X2209" s="378"/>
      <c r="Y2209" s="386" t="s">
        <v>1918</v>
      </c>
      <c r="Z2209" s="386" t="s">
        <v>1919</v>
      </c>
      <c r="AA2209" s="439"/>
      <c r="AB2209" s="439"/>
      <c r="AC2209" s="439"/>
      <c r="AD2209" s="439"/>
      <c r="AE2209" s="439"/>
      <c r="AF2209" s="439"/>
      <c r="AG2209" s="439"/>
      <c r="AH2209" s="439"/>
      <c r="AI2209" s="439"/>
      <c r="AJ2209" s="439"/>
      <c r="AK2209" s="439"/>
      <c r="AL2209" s="439"/>
      <c r="AM2209" s="439"/>
      <c r="AN2209" s="439"/>
      <c r="AO2209" s="439"/>
      <c r="AP2209" s="439"/>
      <c r="AQ2209" s="439"/>
      <c r="AR2209" s="439"/>
    </row>
    <row r="2210" spans="1:44" s="192" customFormat="1" ht="409.5" hidden="1">
      <c r="A2210" s="376">
        <v>2206</v>
      </c>
      <c r="B2210" s="373" t="s">
        <v>302</v>
      </c>
      <c r="C2210" s="373" t="s">
        <v>826</v>
      </c>
      <c r="D2210" s="386" t="s">
        <v>105</v>
      </c>
      <c r="E2210" s="386" t="s">
        <v>1911</v>
      </c>
      <c r="F2210" s="386" t="s">
        <v>1920</v>
      </c>
      <c r="G2210" s="381" t="s">
        <v>1902</v>
      </c>
      <c r="H2210" s="386" t="s">
        <v>1921</v>
      </c>
      <c r="I2210" s="375" t="s">
        <v>1922</v>
      </c>
      <c r="J2210" s="386" t="s">
        <v>1923</v>
      </c>
      <c r="K2210" s="375" t="s">
        <v>1924</v>
      </c>
      <c r="L2210" s="166" t="s">
        <v>1925</v>
      </c>
      <c r="M2210" s="378" t="s">
        <v>1926</v>
      </c>
      <c r="N2210" s="378" t="s">
        <v>1926</v>
      </c>
      <c r="O2210" s="378" t="s">
        <v>1926</v>
      </c>
      <c r="P2210" s="378" t="s">
        <v>36</v>
      </c>
      <c r="Q2210" s="378" t="s">
        <v>36</v>
      </c>
      <c r="R2210" s="378"/>
      <c r="S2210" s="378"/>
      <c r="T2210" s="378" t="s">
        <v>36</v>
      </c>
      <c r="U2210" s="378"/>
      <c r="V2210" s="378" t="s">
        <v>36</v>
      </c>
      <c r="W2210" s="378" t="s">
        <v>36</v>
      </c>
      <c r="X2210" s="378"/>
      <c r="Y2210" s="386" t="s">
        <v>339</v>
      </c>
      <c r="Z2210" s="386" t="s">
        <v>1927</v>
      </c>
      <c r="AA2210" s="439"/>
      <c r="AB2210" s="439"/>
      <c r="AC2210" s="439"/>
      <c r="AD2210" s="439"/>
      <c r="AE2210" s="439"/>
      <c r="AF2210" s="439"/>
      <c r="AG2210" s="439"/>
      <c r="AH2210" s="439"/>
      <c r="AI2210" s="439"/>
      <c r="AJ2210" s="439"/>
      <c r="AK2210" s="439"/>
      <c r="AL2210" s="439"/>
      <c r="AM2210" s="439"/>
      <c r="AN2210" s="439"/>
      <c r="AO2210" s="439"/>
      <c r="AP2210" s="439"/>
      <c r="AQ2210" s="439"/>
      <c r="AR2210" s="439"/>
    </row>
    <row r="2211" spans="1:44" s="192" customFormat="1" ht="57.95" hidden="1">
      <c r="A2211" s="385">
        <v>2207</v>
      </c>
      <c r="B2211" s="386" t="s">
        <v>302</v>
      </c>
      <c r="C2211" s="386" t="s">
        <v>826</v>
      </c>
      <c r="D2211" s="386" t="s">
        <v>1980</v>
      </c>
      <c r="E2211" s="386" t="s">
        <v>1980</v>
      </c>
      <c r="F2211" s="386" t="s">
        <v>1981</v>
      </c>
      <c r="G2211" s="381" t="s">
        <v>1902</v>
      </c>
      <c r="H2211" s="386" t="s">
        <v>5492</v>
      </c>
      <c r="I2211" s="386"/>
      <c r="J2211" s="386" t="s">
        <v>5493</v>
      </c>
      <c r="K2211" s="382" t="s">
        <v>1985</v>
      </c>
      <c r="L2211" s="382" t="s">
        <v>1986</v>
      </c>
      <c r="M2211" s="378" t="s">
        <v>36</v>
      </c>
      <c r="N2211" s="378" t="s">
        <v>36</v>
      </c>
      <c r="O2211" s="378" t="s">
        <v>36</v>
      </c>
      <c r="P2211" s="378" t="s">
        <v>36</v>
      </c>
      <c r="Q2211" s="378" t="s">
        <v>36</v>
      </c>
      <c r="R2211" s="378"/>
      <c r="S2211" s="378"/>
      <c r="T2211" s="378"/>
      <c r="U2211" s="378"/>
      <c r="V2211" s="378"/>
      <c r="W2211" s="384"/>
      <c r="X2211" s="371"/>
      <c r="Y2211" s="386"/>
      <c r="Z2211" s="386" t="s">
        <v>5490</v>
      </c>
      <c r="AA2211" s="439"/>
      <c r="AB2211" s="439"/>
      <c r="AC2211" s="439"/>
      <c r="AD2211" s="439"/>
      <c r="AE2211" s="439"/>
      <c r="AF2211" s="439"/>
      <c r="AG2211" s="439"/>
      <c r="AH2211" s="439"/>
      <c r="AI2211" s="439"/>
      <c r="AJ2211" s="439"/>
      <c r="AK2211" s="439"/>
      <c r="AL2211" s="439"/>
      <c r="AM2211" s="439"/>
      <c r="AN2211" s="439"/>
      <c r="AO2211" s="439"/>
      <c r="AP2211" s="439"/>
      <c r="AQ2211" s="439"/>
      <c r="AR2211" s="439"/>
    </row>
    <row r="2212" spans="1:44" s="192" customFormat="1" ht="72.599999999999994" hidden="1">
      <c r="A2212" s="385">
        <v>2208</v>
      </c>
      <c r="B2212" s="386" t="s">
        <v>302</v>
      </c>
      <c r="C2212" s="386" t="s">
        <v>826</v>
      </c>
      <c r="D2212" s="386" t="s">
        <v>2262</v>
      </c>
      <c r="E2212" s="382" t="s">
        <v>114</v>
      </c>
      <c r="F2212" s="386" t="s">
        <v>2066</v>
      </c>
      <c r="G2212" s="381" t="s">
        <v>1928</v>
      </c>
      <c r="H2212" s="386" t="s">
        <v>5494</v>
      </c>
      <c r="I2212" s="386"/>
      <c r="J2212" s="386" t="s">
        <v>5488</v>
      </c>
      <c r="K2212" s="382" t="s">
        <v>5495</v>
      </c>
      <c r="L2212" s="382"/>
      <c r="M2212" s="378" t="s">
        <v>36</v>
      </c>
      <c r="N2212" s="378" t="s">
        <v>36</v>
      </c>
      <c r="O2212" s="378" t="s">
        <v>36</v>
      </c>
      <c r="P2212" s="378" t="s">
        <v>36</v>
      </c>
      <c r="Q2212" s="378" t="s">
        <v>36</v>
      </c>
      <c r="R2212" s="378"/>
      <c r="S2212" s="378"/>
      <c r="T2212" s="378"/>
      <c r="U2212" s="378"/>
      <c r="V2212" s="378"/>
      <c r="W2212" s="384"/>
      <c r="X2212" s="371"/>
      <c r="Y2212" s="386"/>
      <c r="Z2212" s="386" t="s">
        <v>5490</v>
      </c>
      <c r="AA2212" s="439"/>
      <c r="AB2212" s="439"/>
      <c r="AC2212" s="439"/>
      <c r="AD2212" s="439"/>
      <c r="AE2212" s="439"/>
      <c r="AF2212" s="439"/>
      <c r="AG2212" s="439"/>
      <c r="AH2212" s="439"/>
      <c r="AI2212" s="439"/>
      <c r="AJ2212" s="439"/>
      <c r="AK2212" s="439"/>
      <c r="AL2212" s="439"/>
      <c r="AM2212" s="439"/>
      <c r="AN2212" s="439"/>
      <c r="AO2212" s="439"/>
      <c r="AP2212" s="439"/>
      <c r="AQ2212" s="439"/>
      <c r="AR2212" s="439"/>
    </row>
    <row r="2213" spans="1:44" s="192" customFormat="1" ht="72.599999999999994" hidden="1">
      <c r="A2213" s="385">
        <v>2209</v>
      </c>
      <c r="B2213" s="386" t="s">
        <v>302</v>
      </c>
      <c r="C2213" s="386" t="s">
        <v>826</v>
      </c>
      <c r="D2213" s="386" t="s">
        <v>1988</v>
      </c>
      <c r="E2213" s="386" t="s">
        <v>1988</v>
      </c>
      <c r="F2213" s="386" t="s">
        <v>115</v>
      </c>
      <c r="G2213" s="381" t="s">
        <v>1902</v>
      </c>
      <c r="H2213" s="386" t="s">
        <v>5496</v>
      </c>
      <c r="I2213" s="386"/>
      <c r="J2213" s="386" t="s">
        <v>5488</v>
      </c>
      <c r="K2213" s="382" t="s">
        <v>1991</v>
      </c>
      <c r="L2213" s="382" t="s">
        <v>1992</v>
      </c>
      <c r="M2213" s="378" t="s">
        <v>36</v>
      </c>
      <c r="N2213" s="378" t="s">
        <v>36</v>
      </c>
      <c r="O2213" s="378" t="s">
        <v>36</v>
      </c>
      <c r="P2213" s="378" t="s">
        <v>36</v>
      </c>
      <c r="Q2213" s="378" t="s">
        <v>36</v>
      </c>
      <c r="R2213" s="378"/>
      <c r="S2213" s="378"/>
      <c r="T2213" s="378"/>
      <c r="U2213" s="378"/>
      <c r="V2213" s="378"/>
      <c r="W2213" s="384"/>
      <c r="X2213" s="371"/>
      <c r="Y2213" s="386" t="s">
        <v>488</v>
      </c>
      <c r="Z2213" s="386" t="s">
        <v>5490</v>
      </c>
      <c r="AA2213" s="439"/>
      <c r="AB2213" s="439"/>
      <c r="AC2213" s="439"/>
      <c r="AD2213" s="439"/>
      <c r="AE2213" s="439"/>
      <c r="AF2213" s="439"/>
      <c r="AG2213" s="439"/>
      <c r="AH2213" s="439"/>
      <c r="AI2213" s="439"/>
      <c r="AJ2213" s="439"/>
      <c r="AK2213" s="439"/>
      <c r="AL2213" s="439"/>
      <c r="AM2213" s="439"/>
      <c r="AN2213" s="439"/>
      <c r="AO2213" s="439"/>
      <c r="AP2213" s="439"/>
      <c r="AQ2213" s="439"/>
      <c r="AR2213" s="439"/>
    </row>
    <row r="2214" spans="1:44" s="192" customFormat="1" ht="29.1" hidden="1">
      <c r="A2214" s="385">
        <v>2210</v>
      </c>
      <c r="B2214" s="386" t="s">
        <v>302</v>
      </c>
      <c r="C2214" s="386" t="s">
        <v>826</v>
      </c>
      <c r="D2214" s="382" t="s">
        <v>2046</v>
      </c>
      <c r="E2214" s="382" t="s">
        <v>140</v>
      </c>
      <c r="F2214" s="386" t="s">
        <v>2270</v>
      </c>
      <c r="G2214" s="381" t="s">
        <v>1928</v>
      </c>
      <c r="H2214" s="386" t="s">
        <v>5497</v>
      </c>
      <c r="I2214" s="386"/>
      <c r="J2214" s="386" t="s">
        <v>1984</v>
      </c>
      <c r="K2214" s="386" t="s">
        <v>339</v>
      </c>
      <c r="L2214" s="382"/>
      <c r="M2214" s="378" t="s">
        <v>36</v>
      </c>
      <c r="N2214" s="378"/>
      <c r="O2214" s="378"/>
      <c r="P2214" s="378" t="s">
        <v>36</v>
      </c>
      <c r="Q2214" s="378"/>
      <c r="R2214" s="378"/>
      <c r="S2214" s="378"/>
      <c r="T2214" s="378"/>
      <c r="U2214" s="378"/>
      <c r="V2214" s="378"/>
      <c r="W2214" s="384"/>
      <c r="X2214" s="371"/>
      <c r="Y2214" s="386"/>
      <c r="Z2214" s="386" t="s">
        <v>5490</v>
      </c>
      <c r="AA2214" s="439"/>
      <c r="AB2214" s="439"/>
      <c r="AC2214" s="439"/>
      <c r="AD2214" s="439"/>
      <c r="AE2214" s="439"/>
      <c r="AF2214" s="439"/>
      <c r="AG2214" s="439"/>
      <c r="AH2214" s="439"/>
      <c r="AI2214" s="439"/>
      <c r="AJ2214" s="439"/>
      <c r="AK2214" s="439"/>
      <c r="AL2214" s="439"/>
      <c r="AM2214" s="439"/>
      <c r="AN2214" s="439"/>
      <c r="AO2214" s="439"/>
      <c r="AP2214" s="439"/>
      <c r="AQ2214" s="439"/>
      <c r="AR2214" s="439"/>
    </row>
    <row r="2215" spans="1:44" s="192" customFormat="1" ht="29.1" hidden="1">
      <c r="A2215" s="385">
        <v>2211</v>
      </c>
      <c r="B2215" s="386" t="s">
        <v>302</v>
      </c>
      <c r="C2215" s="386" t="s">
        <v>826</v>
      </c>
      <c r="D2215" s="382" t="s">
        <v>2273</v>
      </c>
      <c r="E2215" s="386" t="s">
        <v>2274</v>
      </c>
      <c r="F2215" s="386" t="s">
        <v>3720</v>
      </c>
      <c r="G2215" s="381" t="s">
        <v>1902</v>
      </c>
      <c r="H2215" s="386" t="s">
        <v>5498</v>
      </c>
      <c r="I2215" s="386"/>
      <c r="J2215" s="386" t="s">
        <v>5499</v>
      </c>
      <c r="K2215" s="386" t="s">
        <v>5500</v>
      </c>
      <c r="L2215" s="382"/>
      <c r="M2215" s="378" t="s">
        <v>36</v>
      </c>
      <c r="N2215" s="378" t="s">
        <v>36</v>
      </c>
      <c r="O2215" s="378" t="s">
        <v>36</v>
      </c>
      <c r="P2215" s="378" t="s">
        <v>38</v>
      </c>
      <c r="Q2215" s="378" t="s">
        <v>38</v>
      </c>
      <c r="R2215" s="378"/>
      <c r="S2215" s="378"/>
      <c r="T2215" s="378"/>
      <c r="U2215" s="378"/>
      <c r="V2215" s="378"/>
      <c r="W2215" s="384"/>
      <c r="X2215" s="371"/>
      <c r="Y2215" s="386"/>
      <c r="Z2215" s="386" t="s">
        <v>5501</v>
      </c>
      <c r="AA2215" s="439"/>
      <c r="AB2215" s="439"/>
      <c r="AC2215" s="439"/>
      <c r="AD2215" s="439"/>
      <c r="AE2215" s="439"/>
      <c r="AF2215" s="439"/>
      <c r="AG2215" s="439"/>
      <c r="AH2215" s="439"/>
      <c r="AI2215" s="439"/>
      <c r="AJ2215" s="439"/>
      <c r="AK2215" s="439"/>
      <c r="AL2215" s="439"/>
      <c r="AM2215" s="439"/>
      <c r="AN2215" s="439"/>
      <c r="AO2215" s="439"/>
      <c r="AP2215" s="439"/>
      <c r="AQ2215" s="439"/>
      <c r="AR2215" s="439"/>
    </row>
    <row r="2216" spans="1:44" s="192" customFormat="1" ht="29.1" hidden="1">
      <c r="A2216" s="385">
        <v>2212</v>
      </c>
      <c r="B2216" s="386" t="s">
        <v>302</v>
      </c>
      <c r="C2216" s="386" t="s">
        <v>826</v>
      </c>
      <c r="D2216" s="382" t="s">
        <v>2273</v>
      </c>
      <c r="E2216" s="386" t="s">
        <v>2280</v>
      </c>
      <c r="F2216" s="386" t="s">
        <v>2281</v>
      </c>
      <c r="G2216" s="381" t="s">
        <v>1902</v>
      </c>
      <c r="H2216" s="386" t="s">
        <v>5502</v>
      </c>
      <c r="I2216" s="386"/>
      <c r="J2216" s="386" t="s">
        <v>2348</v>
      </c>
      <c r="K2216" s="386" t="s">
        <v>2284</v>
      </c>
      <c r="L2216" s="382"/>
      <c r="M2216" s="378" t="s">
        <v>38</v>
      </c>
      <c r="N2216" s="378" t="s">
        <v>38</v>
      </c>
      <c r="O2216" s="378" t="s">
        <v>38</v>
      </c>
      <c r="P2216" s="378" t="s">
        <v>38</v>
      </c>
      <c r="Q2216" s="378" t="s">
        <v>38</v>
      </c>
      <c r="R2216" s="378"/>
      <c r="S2216" s="378"/>
      <c r="T2216" s="378"/>
      <c r="U2216" s="378"/>
      <c r="V2216" s="378"/>
      <c r="W2216" s="384"/>
      <c r="X2216" s="371"/>
      <c r="Y2216" s="386"/>
      <c r="Z2216" s="386" t="s">
        <v>5490</v>
      </c>
      <c r="AA2216" s="439"/>
      <c r="AB2216" s="439"/>
      <c r="AC2216" s="439"/>
      <c r="AD2216" s="439"/>
      <c r="AE2216" s="439"/>
      <c r="AF2216" s="439"/>
      <c r="AG2216" s="439"/>
      <c r="AH2216" s="439"/>
      <c r="AI2216" s="439"/>
      <c r="AJ2216" s="439"/>
      <c r="AK2216" s="439"/>
      <c r="AL2216" s="439"/>
      <c r="AM2216" s="439"/>
      <c r="AN2216" s="439"/>
      <c r="AO2216" s="439"/>
      <c r="AP2216" s="439"/>
      <c r="AQ2216" s="439"/>
      <c r="AR2216" s="439"/>
    </row>
    <row r="2217" spans="1:44" s="241" customFormat="1" ht="43.5" hidden="1">
      <c r="A2217" s="385">
        <v>2213</v>
      </c>
      <c r="B2217" s="386" t="s">
        <v>302</v>
      </c>
      <c r="C2217" s="386" t="s">
        <v>826</v>
      </c>
      <c r="D2217" s="382" t="s">
        <v>2273</v>
      </c>
      <c r="E2217" s="386" t="s">
        <v>147</v>
      </c>
      <c r="F2217" s="386" t="s">
        <v>2694</v>
      </c>
      <c r="G2217" s="381" t="s">
        <v>1902</v>
      </c>
      <c r="H2217" s="386" t="s">
        <v>5503</v>
      </c>
      <c r="I2217" s="386"/>
      <c r="J2217" s="386" t="s">
        <v>5504</v>
      </c>
      <c r="K2217" s="386" t="s">
        <v>2696</v>
      </c>
      <c r="L2217" s="382"/>
      <c r="M2217" s="378" t="s">
        <v>36</v>
      </c>
      <c r="N2217" s="378" t="s">
        <v>36</v>
      </c>
      <c r="O2217" s="378" t="s">
        <v>36</v>
      </c>
      <c r="P2217" s="378" t="s">
        <v>38</v>
      </c>
      <c r="Q2217" s="378" t="s">
        <v>38</v>
      </c>
      <c r="R2217" s="378"/>
      <c r="S2217" s="378"/>
      <c r="T2217" s="378"/>
      <c r="U2217" s="378"/>
      <c r="V2217" s="378"/>
      <c r="W2217" s="384"/>
      <c r="X2217" s="371"/>
      <c r="Y2217" s="382" t="s">
        <v>339</v>
      </c>
      <c r="Z2217" s="386" t="s">
        <v>5501</v>
      </c>
      <c r="AA2217" s="439"/>
      <c r="AB2217" s="439"/>
      <c r="AC2217" s="439"/>
      <c r="AD2217" s="439"/>
      <c r="AE2217" s="439"/>
      <c r="AF2217" s="439"/>
      <c r="AG2217" s="439"/>
      <c r="AH2217" s="439"/>
      <c r="AI2217" s="439"/>
      <c r="AJ2217" s="439"/>
      <c r="AK2217" s="439"/>
      <c r="AL2217" s="439"/>
      <c r="AM2217" s="439"/>
      <c r="AN2217" s="439"/>
      <c r="AO2217" s="439"/>
      <c r="AP2217" s="439"/>
      <c r="AQ2217" s="439"/>
      <c r="AR2217" s="439"/>
    </row>
    <row r="2218" spans="1:44" s="192" customFormat="1" ht="72.599999999999994" hidden="1">
      <c r="A2218" s="385">
        <v>2214</v>
      </c>
      <c r="B2218" s="386" t="s">
        <v>302</v>
      </c>
      <c r="C2218" s="386" t="s">
        <v>826</v>
      </c>
      <c r="D2218" s="382" t="s">
        <v>2273</v>
      </c>
      <c r="E2218" s="386" t="s">
        <v>2286</v>
      </c>
      <c r="F2218" s="386" t="s">
        <v>2287</v>
      </c>
      <c r="G2218" s="381" t="s">
        <v>1902</v>
      </c>
      <c r="H2218" s="386" t="s">
        <v>5505</v>
      </c>
      <c r="I2218" s="386"/>
      <c r="J2218" s="386" t="s">
        <v>2348</v>
      </c>
      <c r="K2218" s="386" t="s">
        <v>2697</v>
      </c>
      <c r="L2218" s="382" t="s">
        <v>2292</v>
      </c>
      <c r="M2218" s="378" t="s">
        <v>38</v>
      </c>
      <c r="N2218" s="378" t="s">
        <v>38</v>
      </c>
      <c r="O2218" s="378" t="s">
        <v>38</v>
      </c>
      <c r="P2218" s="378" t="s">
        <v>36</v>
      </c>
      <c r="Q2218" s="378" t="s">
        <v>36</v>
      </c>
      <c r="R2218" s="378"/>
      <c r="S2218" s="378"/>
      <c r="T2218" s="378"/>
      <c r="U2218" s="378"/>
      <c r="V2218" s="378"/>
      <c r="W2218" s="384"/>
      <c r="X2218" s="371"/>
      <c r="Y2218" s="386"/>
      <c r="Z2218" s="386" t="s">
        <v>5490</v>
      </c>
      <c r="AA2218" s="439"/>
      <c r="AB2218" s="439"/>
      <c r="AC2218" s="439"/>
      <c r="AD2218" s="439"/>
      <c r="AE2218" s="439"/>
      <c r="AF2218" s="439"/>
      <c r="AG2218" s="439"/>
      <c r="AH2218" s="439"/>
      <c r="AI2218" s="439"/>
      <c r="AJ2218" s="439"/>
      <c r="AK2218" s="439"/>
      <c r="AL2218" s="439"/>
      <c r="AM2218" s="439"/>
      <c r="AN2218" s="439"/>
      <c r="AO2218" s="439"/>
      <c r="AP2218" s="439"/>
      <c r="AQ2218" s="439"/>
      <c r="AR2218" s="439"/>
    </row>
    <row r="2219" spans="1:44" s="192" customFormat="1" ht="29.1" hidden="1">
      <c r="A2219" s="385">
        <v>2215</v>
      </c>
      <c r="B2219" s="386" t="s">
        <v>302</v>
      </c>
      <c r="C2219" s="386" t="s">
        <v>826</v>
      </c>
      <c r="D2219" s="382" t="s">
        <v>2273</v>
      </c>
      <c r="E2219" s="386" t="s">
        <v>156</v>
      </c>
      <c r="F2219" s="126" t="s">
        <v>5506</v>
      </c>
      <c r="G2219" s="381" t="s">
        <v>1928</v>
      </c>
      <c r="H2219" s="126" t="s">
        <v>5507</v>
      </c>
      <c r="I2219" s="386" t="s">
        <v>2703</v>
      </c>
      <c r="J2219" s="386" t="s">
        <v>5504</v>
      </c>
      <c r="K2219" s="386" t="s">
        <v>5508</v>
      </c>
      <c r="L2219" s="382"/>
      <c r="M2219" s="378" t="s">
        <v>50</v>
      </c>
      <c r="N2219" s="378" t="s">
        <v>50</v>
      </c>
      <c r="O2219" s="378" t="s">
        <v>50</v>
      </c>
      <c r="P2219" s="378" t="s">
        <v>50</v>
      </c>
      <c r="Q2219" s="378" t="s">
        <v>50</v>
      </c>
      <c r="R2219" s="378" t="s">
        <v>50</v>
      </c>
      <c r="S2219" s="378"/>
      <c r="T2219" s="378" t="s">
        <v>50</v>
      </c>
      <c r="U2219" s="378"/>
      <c r="V2219" s="378" t="s">
        <v>50</v>
      </c>
      <c r="W2219" s="384"/>
      <c r="X2219" s="371"/>
      <c r="Y2219" s="386"/>
      <c r="Z2219" s="386" t="s">
        <v>5501</v>
      </c>
      <c r="AA2219" s="439"/>
      <c r="AB2219" s="439"/>
      <c r="AC2219" s="439"/>
      <c r="AD2219" s="439"/>
      <c r="AE2219" s="439"/>
      <c r="AF2219" s="439"/>
      <c r="AG2219" s="439"/>
      <c r="AH2219" s="439"/>
      <c r="AI2219" s="439"/>
      <c r="AJ2219" s="439"/>
      <c r="AK2219" s="439"/>
      <c r="AL2219" s="439"/>
      <c r="AM2219" s="439"/>
      <c r="AN2219" s="439"/>
      <c r="AO2219" s="439"/>
      <c r="AP2219" s="439"/>
      <c r="AQ2219" s="439"/>
      <c r="AR2219" s="439"/>
    </row>
    <row r="2220" spans="1:44" s="204" customFormat="1" ht="57.95" hidden="1">
      <c r="A2220" s="385">
        <v>2216</v>
      </c>
      <c r="B2220" s="386" t="s">
        <v>302</v>
      </c>
      <c r="C2220" s="386" t="s">
        <v>826</v>
      </c>
      <c r="D2220" s="382" t="s">
        <v>2273</v>
      </c>
      <c r="E2220" s="386" t="s">
        <v>156</v>
      </c>
      <c r="F2220" s="386" t="s">
        <v>5509</v>
      </c>
      <c r="G2220" s="381" t="s">
        <v>2701</v>
      </c>
      <c r="H2220" s="386" t="s">
        <v>5510</v>
      </c>
      <c r="I2220" s="386" t="s">
        <v>5511</v>
      </c>
      <c r="J2220" s="386" t="s">
        <v>5512</v>
      </c>
      <c r="K2220" s="386" t="s">
        <v>5513</v>
      </c>
      <c r="L2220" s="382"/>
      <c r="M2220" s="378" t="s">
        <v>36</v>
      </c>
      <c r="N2220" s="378" t="s">
        <v>36</v>
      </c>
      <c r="O2220" s="378" t="s">
        <v>36</v>
      </c>
      <c r="P2220" s="378" t="s">
        <v>36</v>
      </c>
      <c r="Q2220" s="378" t="s">
        <v>36</v>
      </c>
      <c r="R2220" s="378"/>
      <c r="S2220" s="378"/>
      <c r="T2220" s="378"/>
      <c r="U2220" s="378"/>
      <c r="V2220" s="378"/>
      <c r="W2220" s="384"/>
      <c r="X2220" s="371"/>
      <c r="Y2220" s="382" t="s">
        <v>339</v>
      </c>
      <c r="Z2220" s="386" t="s">
        <v>5501</v>
      </c>
      <c r="AA2220" s="109"/>
      <c r="AB2220" s="109"/>
      <c r="AC2220" s="109"/>
      <c r="AD2220" s="109"/>
      <c r="AE2220" s="109"/>
      <c r="AF2220" s="109"/>
      <c r="AG2220" s="109"/>
      <c r="AH2220" s="109"/>
      <c r="AI2220" s="109"/>
      <c r="AJ2220" s="109"/>
      <c r="AK2220" s="109"/>
      <c r="AL2220" s="109"/>
      <c r="AM2220" s="109"/>
      <c r="AN2220" s="109"/>
      <c r="AO2220" s="109"/>
      <c r="AP2220" s="109"/>
      <c r="AQ2220" s="109"/>
      <c r="AR2220" s="109"/>
    </row>
    <row r="2221" spans="1:44" s="269" customFormat="1" ht="87" hidden="1">
      <c r="A2221" s="385">
        <v>2217</v>
      </c>
      <c r="B2221" s="386" t="s">
        <v>302</v>
      </c>
      <c r="C2221" s="386" t="s">
        <v>826</v>
      </c>
      <c r="D2221" s="386" t="s">
        <v>164</v>
      </c>
      <c r="E2221" s="386" t="s">
        <v>1993</v>
      </c>
      <c r="F2221" s="386" t="s">
        <v>2069</v>
      </c>
      <c r="G2221" s="381" t="s">
        <v>1902</v>
      </c>
      <c r="H2221" s="386" t="s">
        <v>5514</v>
      </c>
      <c r="I2221" s="386"/>
      <c r="J2221" s="386" t="s">
        <v>5515</v>
      </c>
      <c r="K2221" s="386" t="s">
        <v>1997</v>
      </c>
      <c r="L2221" s="382" t="s">
        <v>1998</v>
      </c>
      <c r="M2221" s="378" t="s">
        <v>36</v>
      </c>
      <c r="N2221" s="378" t="s">
        <v>36</v>
      </c>
      <c r="O2221" s="378" t="s">
        <v>36</v>
      </c>
      <c r="P2221" s="378" t="s">
        <v>38</v>
      </c>
      <c r="Q2221" s="378" t="s">
        <v>38</v>
      </c>
      <c r="R2221" s="378"/>
      <c r="S2221" s="378"/>
      <c r="T2221" s="378"/>
      <c r="U2221" s="378"/>
      <c r="V2221" s="378"/>
      <c r="W2221" s="384"/>
      <c r="X2221" s="371"/>
      <c r="Y2221" s="386" t="s">
        <v>1999</v>
      </c>
      <c r="Z2221" s="386" t="s">
        <v>5490</v>
      </c>
      <c r="AA2221" s="109"/>
      <c r="AB2221" s="109"/>
      <c r="AC2221" s="109"/>
      <c r="AD2221" s="109"/>
      <c r="AE2221" s="109"/>
      <c r="AF2221" s="109"/>
      <c r="AG2221" s="109"/>
      <c r="AH2221" s="109"/>
      <c r="AI2221" s="109"/>
      <c r="AJ2221" s="109"/>
      <c r="AK2221" s="109"/>
      <c r="AL2221" s="109"/>
      <c r="AM2221" s="109"/>
      <c r="AN2221" s="109"/>
      <c r="AO2221" s="109"/>
      <c r="AP2221" s="109"/>
      <c r="AQ2221" s="109"/>
      <c r="AR2221" s="109"/>
    </row>
    <row r="2222" spans="1:44" s="269" customFormat="1" ht="43.5" hidden="1">
      <c r="A2222" s="385">
        <v>2218</v>
      </c>
      <c r="B2222" s="386" t="s">
        <v>302</v>
      </c>
      <c r="C2222" s="386" t="s">
        <v>826</v>
      </c>
      <c r="D2222" s="386" t="s">
        <v>174</v>
      </c>
      <c r="E2222" s="386" t="s">
        <v>1949</v>
      </c>
      <c r="F2222" s="386" t="s">
        <v>1950</v>
      </c>
      <c r="G2222" s="381" t="s">
        <v>1928</v>
      </c>
      <c r="H2222" s="386" t="s">
        <v>1951</v>
      </c>
      <c r="I2222" s="386"/>
      <c r="J2222" s="386" t="s">
        <v>1952</v>
      </c>
      <c r="K2222" s="382" t="s">
        <v>1953</v>
      </c>
      <c r="L2222" s="382" t="s">
        <v>1954</v>
      </c>
      <c r="M2222" s="378" t="s">
        <v>38</v>
      </c>
      <c r="N2222" s="378" t="s">
        <v>38</v>
      </c>
      <c r="O2222" s="378" t="s">
        <v>36</v>
      </c>
      <c r="P2222" s="378" t="s">
        <v>38</v>
      </c>
      <c r="Q2222" s="378"/>
      <c r="R2222" s="378"/>
      <c r="S2222" s="378"/>
      <c r="T2222" s="378"/>
      <c r="U2222" s="378"/>
      <c r="V2222" s="378"/>
      <c r="W2222" s="384"/>
      <c r="X2222" s="371"/>
      <c r="Y2222" s="365" t="s">
        <v>339</v>
      </c>
      <c r="Z2222" s="386" t="s">
        <v>5490</v>
      </c>
      <c r="AA2222" s="109"/>
      <c r="AB2222" s="109"/>
      <c r="AC2222" s="109"/>
      <c r="AD2222" s="109"/>
      <c r="AE2222" s="109"/>
      <c r="AF2222" s="109"/>
      <c r="AG2222" s="109"/>
      <c r="AH2222" s="109"/>
      <c r="AI2222" s="109"/>
      <c r="AJ2222" s="109"/>
      <c r="AK2222" s="109"/>
      <c r="AL2222" s="109"/>
      <c r="AM2222" s="109"/>
      <c r="AN2222" s="109"/>
      <c r="AO2222" s="109"/>
      <c r="AP2222" s="109"/>
      <c r="AQ2222" s="109"/>
      <c r="AR2222" s="109"/>
    </row>
    <row r="2223" spans="1:44" s="204" customFormat="1" ht="72.599999999999994" hidden="1">
      <c r="A2223" s="385">
        <v>2219</v>
      </c>
      <c r="B2223" s="386" t="s">
        <v>302</v>
      </c>
      <c r="C2223" s="386" t="s">
        <v>826</v>
      </c>
      <c r="D2223" s="386" t="s">
        <v>177</v>
      </c>
      <c r="E2223" s="386" t="s">
        <v>178</v>
      </c>
      <c r="F2223" s="386" t="s">
        <v>2000</v>
      </c>
      <c r="G2223" s="381" t="s">
        <v>1902</v>
      </c>
      <c r="H2223" s="386" t="s">
        <v>5516</v>
      </c>
      <c r="I2223" s="386"/>
      <c r="J2223" s="386" t="s">
        <v>5488</v>
      </c>
      <c r="K2223" s="382" t="s">
        <v>2002</v>
      </c>
      <c r="L2223" s="382" t="s">
        <v>2003</v>
      </c>
      <c r="M2223" s="378" t="s">
        <v>38</v>
      </c>
      <c r="N2223" s="378" t="s">
        <v>38</v>
      </c>
      <c r="O2223" s="378" t="s">
        <v>38</v>
      </c>
      <c r="P2223" s="378" t="s">
        <v>36</v>
      </c>
      <c r="Q2223" s="378" t="s">
        <v>36</v>
      </c>
      <c r="R2223" s="378"/>
      <c r="S2223" s="378"/>
      <c r="T2223" s="378"/>
      <c r="U2223" s="378"/>
      <c r="V2223" s="378"/>
      <c r="W2223" s="384"/>
      <c r="X2223" s="371"/>
      <c r="Y2223" s="386"/>
      <c r="Z2223" s="386" t="s">
        <v>5490</v>
      </c>
      <c r="AA2223" s="109"/>
      <c r="AB2223" s="109"/>
      <c r="AC2223" s="109"/>
      <c r="AD2223" s="109"/>
      <c r="AE2223" s="109"/>
      <c r="AF2223" s="109"/>
      <c r="AG2223" s="109"/>
      <c r="AH2223" s="109"/>
      <c r="AI2223" s="109"/>
      <c r="AJ2223" s="109"/>
      <c r="AK2223" s="109"/>
      <c r="AL2223" s="109"/>
      <c r="AM2223" s="109"/>
      <c r="AN2223" s="109"/>
      <c r="AO2223" s="109"/>
      <c r="AP2223" s="109"/>
      <c r="AQ2223" s="109"/>
      <c r="AR2223" s="109"/>
    </row>
    <row r="2224" spans="1:44" s="269" customFormat="1" ht="318.95" hidden="1">
      <c r="A2224" s="385">
        <v>2220</v>
      </c>
      <c r="B2224" s="386" t="s">
        <v>302</v>
      </c>
      <c r="C2224" s="386" t="s">
        <v>826</v>
      </c>
      <c r="D2224" s="386" t="s">
        <v>63</v>
      </c>
      <c r="E2224" s="386" t="s">
        <v>2004</v>
      </c>
      <c r="F2224" s="386" t="s">
        <v>4542</v>
      </c>
      <c r="G2224" s="381" t="s">
        <v>1902</v>
      </c>
      <c r="H2224" s="386" t="s">
        <v>5517</v>
      </c>
      <c r="I2224" s="386" t="s">
        <v>5518</v>
      </c>
      <c r="J2224" s="386" t="s">
        <v>5519</v>
      </c>
      <c r="K2224" s="382" t="s">
        <v>2008</v>
      </c>
      <c r="L2224" s="382" t="s">
        <v>2009</v>
      </c>
      <c r="M2224" s="378" t="s">
        <v>38</v>
      </c>
      <c r="N2224" s="378" t="s">
        <v>38</v>
      </c>
      <c r="O2224" s="378" t="s">
        <v>38</v>
      </c>
      <c r="P2224" s="378" t="s">
        <v>36</v>
      </c>
      <c r="Q2224" s="378" t="s">
        <v>36</v>
      </c>
      <c r="R2224" s="378"/>
      <c r="S2224" s="378"/>
      <c r="T2224" s="378"/>
      <c r="U2224" s="378"/>
      <c r="V2224" s="378"/>
      <c r="W2224" s="384"/>
      <c r="X2224" s="371"/>
      <c r="Y2224" s="386" t="s">
        <v>2010</v>
      </c>
      <c r="Z2224" s="386" t="s">
        <v>5520</v>
      </c>
      <c r="AA2224" s="109"/>
      <c r="AB2224" s="109"/>
      <c r="AC2224" s="109"/>
      <c r="AD2224" s="109"/>
      <c r="AE2224" s="109"/>
      <c r="AF2224" s="109"/>
      <c r="AG2224" s="109"/>
      <c r="AH2224" s="109"/>
      <c r="AI2224" s="109"/>
      <c r="AJ2224" s="109"/>
      <c r="AK2224" s="109"/>
      <c r="AL2224" s="109"/>
      <c r="AM2224" s="109"/>
      <c r="AN2224" s="109"/>
      <c r="AO2224" s="109"/>
      <c r="AP2224" s="109"/>
      <c r="AQ2224" s="109"/>
      <c r="AR2224" s="109"/>
    </row>
    <row r="2225" spans="1:44" s="269" customFormat="1" ht="57.95" hidden="1">
      <c r="A2225" s="385">
        <v>2221</v>
      </c>
      <c r="B2225" s="362" t="s">
        <v>302</v>
      </c>
      <c r="C2225" s="362" t="s">
        <v>826</v>
      </c>
      <c r="D2225" s="368" t="s">
        <v>180</v>
      </c>
      <c r="E2225" s="368" t="s">
        <v>1930</v>
      </c>
      <c r="F2225" s="373" t="s">
        <v>5521</v>
      </c>
      <c r="G2225" s="381" t="s">
        <v>1928</v>
      </c>
      <c r="H2225" s="373" t="s">
        <v>5522</v>
      </c>
      <c r="I2225" s="373"/>
      <c r="J2225" s="373" t="s">
        <v>5523</v>
      </c>
      <c r="K2225" s="373" t="s">
        <v>5524</v>
      </c>
      <c r="L2225" s="362"/>
      <c r="M2225" s="379" t="s">
        <v>36</v>
      </c>
      <c r="N2225" s="379" t="s">
        <v>36</v>
      </c>
      <c r="O2225" s="379" t="s">
        <v>36</v>
      </c>
      <c r="P2225" s="379" t="s">
        <v>36</v>
      </c>
      <c r="Q2225" s="379" t="s">
        <v>36</v>
      </c>
      <c r="R2225" s="366"/>
      <c r="S2225" s="379" t="s">
        <v>36</v>
      </c>
      <c r="T2225" s="379" t="s">
        <v>36</v>
      </c>
      <c r="U2225" s="379" t="s">
        <v>36</v>
      </c>
      <c r="V2225" s="379" t="s">
        <v>36</v>
      </c>
      <c r="W2225" s="379" t="s">
        <v>36</v>
      </c>
      <c r="X2225" s="167"/>
      <c r="Y2225" s="364" t="s">
        <v>2898</v>
      </c>
      <c r="Z2225" s="373" t="s">
        <v>5490</v>
      </c>
      <c r="AA2225" s="109"/>
      <c r="AB2225" s="109"/>
      <c r="AC2225" s="109"/>
      <c r="AD2225" s="109"/>
      <c r="AE2225" s="109"/>
      <c r="AF2225" s="109"/>
      <c r="AG2225" s="109"/>
      <c r="AH2225" s="109"/>
      <c r="AI2225" s="109"/>
      <c r="AJ2225" s="109"/>
      <c r="AK2225" s="109"/>
      <c r="AL2225" s="109"/>
      <c r="AM2225" s="109"/>
      <c r="AN2225" s="109"/>
      <c r="AO2225" s="109"/>
      <c r="AP2225" s="109"/>
      <c r="AQ2225" s="109"/>
      <c r="AR2225" s="109"/>
    </row>
    <row r="2226" spans="1:44" s="269" customFormat="1" ht="72.599999999999994" hidden="1">
      <c r="A2226" s="385">
        <v>2222</v>
      </c>
      <c r="B2226" s="386" t="s">
        <v>302</v>
      </c>
      <c r="C2226" s="386" t="s">
        <v>826</v>
      </c>
      <c r="D2226" s="386" t="s">
        <v>182</v>
      </c>
      <c r="E2226" s="386" t="s">
        <v>2084</v>
      </c>
      <c r="F2226" s="386" t="s">
        <v>2084</v>
      </c>
      <c r="G2226" s="381" t="s">
        <v>1928</v>
      </c>
      <c r="H2226" s="386" t="s">
        <v>5525</v>
      </c>
      <c r="I2226" s="386"/>
      <c r="J2226" s="386" t="s">
        <v>5488</v>
      </c>
      <c r="K2226" s="370" t="s">
        <v>5526</v>
      </c>
      <c r="L2226" s="382"/>
      <c r="M2226" s="378" t="s">
        <v>36</v>
      </c>
      <c r="N2226" s="378" t="s">
        <v>36</v>
      </c>
      <c r="O2226" s="378" t="s">
        <v>36</v>
      </c>
      <c r="P2226" s="378" t="s">
        <v>36</v>
      </c>
      <c r="Q2226" s="378" t="s">
        <v>36</v>
      </c>
      <c r="R2226" s="378"/>
      <c r="S2226" s="378"/>
      <c r="T2226" s="378"/>
      <c r="U2226" s="378"/>
      <c r="V2226" s="378"/>
      <c r="W2226" s="384"/>
      <c r="X2226" s="371"/>
      <c r="Y2226" s="386"/>
      <c r="Z2226" s="386" t="s">
        <v>5490</v>
      </c>
      <c r="AA2226" s="109"/>
      <c r="AB2226" s="109"/>
      <c r="AC2226" s="109"/>
      <c r="AD2226" s="109"/>
      <c r="AE2226" s="109"/>
      <c r="AF2226" s="109"/>
      <c r="AG2226" s="109"/>
      <c r="AH2226" s="109"/>
      <c r="AI2226" s="109"/>
      <c r="AJ2226" s="109"/>
      <c r="AK2226" s="109"/>
      <c r="AL2226" s="109"/>
      <c r="AM2226" s="109"/>
      <c r="AN2226" s="109"/>
      <c r="AO2226" s="109"/>
      <c r="AP2226" s="109"/>
      <c r="AQ2226" s="109"/>
      <c r="AR2226" s="109"/>
    </row>
    <row r="2227" spans="1:44" s="269" customFormat="1" ht="72.599999999999994" hidden="1">
      <c r="A2227" s="385">
        <v>2223</v>
      </c>
      <c r="B2227" s="386" t="s">
        <v>302</v>
      </c>
      <c r="C2227" s="386" t="s">
        <v>826</v>
      </c>
      <c r="D2227" s="386" t="s">
        <v>182</v>
      </c>
      <c r="E2227" s="386" t="s">
        <v>2319</v>
      </c>
      <c r="F2227" s="386" t="s">
        <v>2319</v>
      </c>
      <c r="G2227" s="381" t="s">
        <v>1902</v>
      </c>
      <c r="H2227" s="386" t="s">
        <v>5527</v>
      </c>
      <c r="I2227" s="386"/>
      <c r="J2227" s="386" t="s">
        <v>5488</v>
      </c>
      <c r="K2227" s="370" t="s">
        <v>2094</v>
      </c>
      <c r="L2227" s="382" t="s">
        <v>2324</v>
      </c>
      <c r="M2227" s="378" t="s">
        <v>36</v>
      </c>
      <c r="N2227" s="378" t="s">
        <v>36</v>
      </c>
      <c r="O2227" s="378" t="s">
        <v>36</v>
      </c>
      <c r="P2227" s="378" t="s">
        <v>36</v>
      </c>
      <c r="Q2227" s="378" t="s">
        <v>36</v>
      </c>
      <c r="R2227" s="378"/>
      <c r="S2227" s="378"/>
      <c r="T2227" s="378"/>
      <c r="U2227" s="378"/>
      <c r="V2227" s="378"/>
      <c r="W2227" s="384"/>
      <c r="X2227" s="371"/>
      <c r="Y2227" s="386" t="s">
        <v>913</v>
      </c>
      <c r="Z2227" s="386" t="s">
        <v>5490</v>
      </c>
      <c r="AA2227" s="109"/>
      <c r="AB2227" s="109"/>
      <c r="AC2227" s="109"/>
      <c r="AD2227" s="109"/>
      <c r="AE2227" s="109"/>
      <c r="AF2227" s="109"/>
      <c r="AG2227" s="109"/>
      <c r="AH2227" s="109"/>
      <c r="AI2227" s="109"/>
      <c r="AJ2227" s="109"/>
      <c r="AK2227" s="109"/>
      <c r="AL2227" s="109"/>
      <c r="AM2227" s="109"/>
      <c r="AN2227" s="109"/>
      <c r="AO2227" s="109"/>
      <c r="AP2227" s="109"/>
      <c r="AQ2227" s="109"/>
      <c r="AR2227" s="109"/>
    </row>
    <row r="2228" spans="1:44" s="18" customFormat="1" ht="29.1" hidden="1">
      <c r="A2228" s="385">
        <v>2224</v>
      </c>
      <c r="B2228" s="386" t="s">
        <v>302</v>
      </c>
      <c r="C2228" s="386" t="s">
        <v>826</v>
      </c>
      <c r="D2228" s="386" t="s">
        <v>193</v>
      </c>
      <c r="E2228" s="386" t="s">
        <v>194</v>
      </c>
      <c r="F2228" s="386" t="s">
        <v>2325</v>
      </c>
      <c r="G2228" s="381" t="s">
        <v>1902</v>
      </c>
      <c r="H2228" s="386" t="s">
        <v>5528</v>
      </c>
      <c r="I2228" s="386"/>
      <c r="J2228" s="386" t="s">
        <v>2348</v>
      </c>
      <c r="K2228" s="370" t="s">
        <v>2328</v>
      </c>
      <c r="L2228" s="382" t="s">
        <v>2101</v>
      </c>
      <c r="M2228" s="378" t="s">
        <v>38</v>
      </c>
      <c r="N2228" s="378" t="s">
        <v>38</v>
      </c>
      <c r="O2228" s="378" t="s">
        <v>38</v>
      </c>
      <c r="P2228" s="378" t="s">
        <v>36</v>
      </c>
      <c r="Q2228" s="378" t="s">
        <v>36</v>
      </c>
      <c r="R2228" s="378"/>
      <c r="S2228" s="378"/>
      <c r="T2228" s="378"/>
      <c r="U2228" s="378"/>
      <c r="V2228" s="378"/>
      <c r="W2228" s="384"/>
      <c r="X2228" s="371"/>
      <c r="Y2228" s="386"/>
      <c r="Z2228" s="386" t="s">
        <v>5490</v>
      </c>
      <c r="AA2228" s="438"/>
      <c r="AB2228" s="438"/>
      <c r="AC2228" s="438"/>
      <c r="AD2228" s="438"/>
      <c r="AE2228" s="438"/>
      <c r="AF2228" s="438"/>
      <c r="AG2228" s="438"/>
      <c r="AH2228" s="438"/>
      <c r="AI2228" s="438"/>
      <c r="AJ2228" s="438"/>
      <c r="AK2228" s="438"/>
      <c r="AL2228" s="438"/>
      <c r="AM2228" s="438"/>
      <c r="AN2228" s="438"/>
      <c r="AO2228" s="438"/>
      <c r="AP2228" s="438"/>
      <c r="AQ2228" s="438"/>
      <c r="AR2228" s="438"/>
    </row>
    <row r="2229" spans="1:44" s="18" customFormat="1" ht="57.95" hidden="1">
      <c r="A2229" s="385">
        <v>2225</v>
      </c>
      <c r="B2229" s="386" t="s">
        <v>302</v>
      </c>
      <c r="C2229" s="386" t="s">
        <v>826</v>
      </c>
      <c r="D2229" s="386" t="s">
        <v>197</v>
      </c>
      <c r="E2229" s="386" t="s">
        <v>198</v>
      </c>
      <c r="F2229" s="386" t="s">
        <v>2737</v>
      </c>
      <c r="G2229" s="381" t="s">
        <v>1902</v>
      </c>
      <c r="H2229" s="386" t="s">
        <v>5529</v>
      </c>
      <c r="I2229" s="386"/>
      <c r="J2229" s="386" t="s">
        <v>2348</v>
      </c>
      <c r="K2229" s="382" t="s">
        <v>339</v>
      </c>
      <c r="L2229" s="382"/>
      <c r="M2229" s="378" t="s">
        <v>38</v>
      </c>
      <c r="N2229" s="378" t="s">
        <v>38</v>
      </c>
      <c r="O2229" s="378" t="s">
        <v>38</v>
      </c>
      <c r="P2229" s="378" t="s">
        <v>36</v>
      </c>
      <c r="Q2229" s="378" t="s">
        <v>36</v>
      </c>
      <c r="R2229" s="378"/>
      <c r="S2229" s="378"/>
      <c r="T2229" s="378"/>
      <c r="U2229" s="378"/>
      <c r="V2229" s="378"/>
      <c r="W2229" s="384"/>
      <c r="X2229" s="371"/>
      <c r="Y2229" s="386"/>
      <c r="Z2229" s="386" t="s">
        <v>5490</v>
      </c>
      <c r="AA2229" s="438"/>
      <c r="AB2229" s="438"/>
      <c r="AC2229" s="438"/>
      <c r="AD2229" s="438"/>
      <c r="AE2229" s="438"/>
      <c r="AF2229" s="438"/>
      <c r="AG2229" s="438"/>
      <c r="AH2229" s="438"/>
      <c r="AI2229" s="438"/>
      <c r="AJ2229" s="438"/>
      <c r="AK2229" s="438"/>
      <c r="AL2229" s="438"/>
      <c r="AM2229" s="438"/>
      <c r="AN2229" s="438"/>
      <c r="AO2229" s="438"/>
      <c r="AP2229" s="438"/>
      <c r="AQ2229" s="438"/>
      <c r="AR2229" s="438"/>
    </row>
    <row r="2230" spans="1:44" s="18" customFormat="1" ht="72.599999999999994" hidden="1">
      <c r="A2230" s="385">
        <v>2226</v>
      </c>
      <c r="B2230" s="386" t="s">
        <v>302</v>
      </c>
      <c r="C2230" s="386" t="s">
        <v>826</v>
      </c>
      <c r="D2230" s="386" t="s">
        <v>202</v>
      </c>
      <c r="E2230" s="386" t="s">
        <v>206</v>
      </c>
      <c r="F2230" s="386" t="s">
        <v>5530</v>
      </c>
      <c r="G2230" s="381" t="s">
        <v>1928</v>
      </c>
      <c r="H2230" s="386" t="s">
        <v>5531</v>
      </c>
      <c r="I2230" s="386"/>
      <c r="J2230" s="386" t="s">
        <v>5488</v>
      </c>
      <c r="K2230" s="386" t="s">
        <v>5532</v>
      </c>
      <c r="L2230" s="382"/>
      <c r="M2230" s="378" t="s">
        <v>38</v>
      </c>
      <c r="N2230" s="378" t="s">
        <v>38</v>
      </c>
      <c r="O2230" s="378" t="s">
        <v>38</v>
      </c>
      <c r="P2230" s="378" t="s">
        <v>38</v>
      </c>
      <c r="Q2230" s="378" t="s">
        <v>38</v>
      </c>
      <c r="R2230" s="378"/>
      <c r="S2230" s="378"/>
      <c r="T2230" s="378"/>
      <c r="U2230" s="378"/>
      <c r="V2230" s="378"/>
      <c r="W2230" s="384"/>
      <c r="X2230" s="371"/>
      <c r="Y2230" s="386"/>
      <c r="Z2230" s="386" t="s">
        <v>5490</v>
      </c>
      <c r="AA2230" s="438"/>
      <c r="AB2230" s="438"/>
      <c r="AC2230" s="438"/>
      <c r="AD2230" s="438"/>
      <c r="AE2230" s="438"/>
      <c r="AF2230" s="438"/>
      <c r="AG2230" s="438"/>
      <c r="AH2230" s="438"/>
      <c r="AI2230" s="438"/>
      <c r="AJ2230" s="438"/>
      <c r="AK2230" s="438"/>
      <c r="AL2230" s="438"/>
      <c r="AM2230" s="438"/>
      <c r="AN2230" s="438"/>
      <c r="AO2230" s="438"/>
      <c r="AP2230" s="438"/>
      <c r="AQ2230" s="438"/>
      <c r="AR2230" s="438"/>
    </row>
    <row r="2231" spans="1:44" s="269" customFormat="1" ht="72.599999999999994" hidden="1">
      <c r="A2231" s="385">
        <v>2227</v>
      </c>
      <c r="B2231" s="386" t="s">
        <v>302</v>
      </c>
      <c r="C2231" s="386" t="s">
        <v>826</v>
      </c>
      <c r="D2231" s="386" t="s">
        <v>202</v>
      </c>
      <c r="E2231" s="386" t="s">
        <v>3914</v>
      </c>
      <c r="F2231" s="386" t="s">
        <v>5533</v>
      </c>
      <c r="G2231" s="381" t="s">
        <v>1928</v>
      </c>
      <c r="H2231" s="386" t="s">
        <v>5534</v>
      </c>
      <c r="I2231" s="386"/>
      <c r="J2231" s="386" t="s">
        <v>5488</v>
      </c>
      <c r="K2231" s="386" t="s">
        <v>5535</v>
      </c>
      <c r="L2231" s="382"/>
      <c r="M2231" s="378" t="s">
        <v>36</v>
      </c>
      <c r="N2231" s="378" t="s">
        <v>36</v>
      </c>
      <c r="O2231" s="378" t="s">
        <v>36</v>
      </c>
      <c r="P2231" s="378" t="s">
        <v>36</v>
      </c>
      <c r="Q2231" s="378" t="s">
        <v>36</v>
      </c>
      <c r="R2231" s="378"/>
      <c r="S2231" s="378"/>
      <c r="T2231" s="378"/>
      <c r="U2231" s="378"/>
      <c r="V2231" s="378"/>
      <c r="W2231" s="384"/>
      <c r="X2231" s="371"/>
      <c r="Y2231" s="386"/>
      <c r="Z2231" s="386" t="s">
        <v>5490</v>
      </c>
      <c r="AA2231" s="109"/>
      <c r="AB2231" s="109"/>
      <c r="AC2231" s="109"/>
      <c r="AD2231" s="109"/>
      <c r="AE2231" s="109"/>
      <c r="AF2231" s="109"/>
      <c r="AG2231" s="109"/>
      <c r="AH2231" s="109"/>
      <c r="AI2231" s="109"/>
      <c r="AJ2231" s="109"/>
      <c r="AK2231" s="109"/>
      <c r="AL2231" s="109"/>
      <c r="AM2231" s="109"/>
      <c r="AN2231" s="109"/>
      <c r="AO2231" s="109"/>
      <c r="AP2231" s="109"/>
      <c r="AQ2231" s="109"/>
      <c r="AR2231" s="109"/>
    </row>
    <row r="2232" spans="1:44" s="269" customFormat="1" ht="29.1" hidden="1">
      <c r="A2232" s="385">
        <v>2228</v>
      </c>
      <c r="B2232" s="386" t="s">
        <v>302</v>
      </c>
      <c r="C2232" s="386" t="s">
        <v>826</v>
      </c>
      <c r="D2232" s="386" t="s">
        <v>213</v>
      </c>
      <c r="E2232" s="386" t="s">
        <v>2108</v>
      </c>
      <c r="F2232" s="386" t="s">
        <v>2109</v>
      </c>
      <c r="G2232" s="381" t="s">
        <v>1902</v>
      </c>
      <c r="H2232" s="386" t="s">
        <v>5536</v>
      </c>
      <c r="I2232" s="386"/>
      <c r="J2232" s="386" t="s">
        <v>2348</v>
      </c>
      <c r="K2232" s="370" t="s">
        <v>2331</v>
      </c>
      <c r="L2232" s="382" t="s">
        <v>2113</v>
      </c>
      <c r="M2232" s="378" t="s">
        <v>38</v>
      </c>
      <c r="N2232" s="378" t="s">
        <v>38</v>
      </c>
      <c r="O2232" s="378" t="s">
        <v>38</v>
      </c>
      <c r="P2232" s="378" t="s">
        <v>36</v>
      </c>
      <c r="Q2232" s="378" t="s">
        <v>36</v>
      </c>
      <c r="R2232" s="378"/>
      <c r="S2232" s="378"/>
      <c r="T2232" s="378"/>
      <c r="U2232" s="378"/>
      <c r="V2232" s="378"/>
      <c r="W2232" s="384"/>
      <c r="X2232" s="371"/>
      <c r="Y2232" s="386"/>
      <c r="Z2232" s="386" t="s">
        <v>5490</v>
      </c>
      <c r="AA2232" s="109"/>
      <c r="AB2232" s="109"/>
      <c r="AC2232" s="109"/>
      <c r="AD2232" s="109"/>
      <c r="AE2232" s="109"/>
      <c r="AF2232" s="109"/>
      <c r="AG2232" s="109"/>
      <c r="AH2232" s="109"/>
      <c r="AI2232" s="109"/>
      <c r="AJ2232" s="109"/>
      <c r="AK2232" s="109"/>
      <c r="AL2232" s="109"/>
      <c r="AM2232" s="109"/>
      <c r="AN2232" s="109"/>
      <c r="AO2232" s="109"/>
      <c r="AP2232" s="109"/>
      <c r="AQ2232" s="109"/>
      <c r="AR2232" s="109"/>
    </row>
    <row r="2233" spans="1:44" s="204" customFormat="1" ht="43.5" hidden="1">
      <c r="A2233" s="385">
        <v>2229</v>
      </c>
      <c r="B2233" s="386" t="s">
        <v>302</v>
      </c>
      <c r="C2233" s="386" t="s">
        <v>826</v>
      </c>
      <c r="D2233" s="386" t="s">
        <v>2121</v>
      </c>
      <c r="E2233" s="386" t="s">
        <v>219</v>
      </c>
      <c r="F2233" s="386" t="s">
        <v>2332</v>
      </c>
      <c r="G2233" s="381" t="s">
        <v>1902</v>
      </c>
      <c r="H2233" s="386" t="s">
        <v>5537</v>
      </c>
      <c r="I2233" s="386"/>
      <c r="J2233" s="386" t="s">
        <v>2348</v>
      </c>
      <c r="K2233" s="382" t="s">
        <v>2335</v>
      </c>
      <c r="L2233" s="382" t="s">
        <v>2336</v>
      </c>
      <c r="M2233" s="378" t="s">
        <v>38</v>
      </c>
      <c r="N2233" s="378" t="s">
        <v>38</v>
      </c>
      <c r="O2233" s="378" t="s">
        <v>38</v>
      </c>
      <c r="P2233" s="378" t="s">
        <v>36</v>
      </c>
      <c r="Q2233" s="378" t="s">
        <v>36</v>
      </c>
      <c r="R2233" s="378"/>
      <c r="S2233" s="378"/>
      <c r="T2233" s="378"/>
      <c r="U2233" s="378"/>
      <c r="V2233" s="378" t="s">
        <v>36</v>
      </c>
      <c r="W2233" s="384"/>
      <c r="X2233" s="371"/>
      <c r="Y2233" s="386"/>
      <c r="Z2233" s="386" t="s">
        <v>5490</v>
      </c>
      <c r="AA2233" s="109"/>
      <c r="AB2233" s="109"/>
      <c r="AC2233" s="109"/>
      <c r="AD2233" s="109"/>
      <c r="AE2233" s="109"/>
      <c r="AF2233" s="109"/>
      <c r="AG2233" s="109"/>
      <c r="AH2233" s="109"/>
      <c r="AI2233" s="109"/>
      <c r="AJ2233" s="109"/>
      <c r="AK2233" s="109"/>
      <c r="AL2233" s="109"/>
      <c r="AM2233" s="109"/>
      <c r="AN2233" s="109"/>
      <c r="AO2233" s="109"/>
      <c r="AP2233" s="109"/>
      <c r="AQ2233" s="109"/>
      <c r="AR2233" s="109"/>
    </row>
    <row r="2234" spans="1:44" s="269" customFormat="1" ht="43.5" hidden="1">
      <c r="A2234" s="385">
        <v>2230</v>
      </c>
      <c r="B2234" s="386" t="s">
        <v>302</v>
      </c>
      <c r="C2234" s="386" t="s">
        <v>826</v>
      </c>
      <c r="D2234" s="386" t="s">
        <v>2121</v>
      </c>
      <c r="E2234" s="386" t="s">
        <v>220</v>
      </c>
      <c r="F2234" s="386" t="s">
        <v>2122</v>
      </c>
      <c r="G2234" s="381" t="s">
        <v>1902</v>
      </c>
      <c r="H2234" s="386" t="s">
        <v>5538</v>
      </c>
      <c r="I2234" s="386"/>
      <c r="J2234" s="386" t="s">
        <v>2348</v>
      </c>
      <c r="K2234" s="370" t="s">
        <v>2126</v>
      </c>
      <c r="L2234" s="382" t="s">
        <v>2127</v>
      </c>
      <c r="M2234" s="378" t="s">
        <v>38</v>
      </c>
      <c r="N2234" s="378" t="s">
        <v>38</v>
      </c>
      <c r="O2234" s="378" t="s">
        <v>38</v>
      </c>
      <c r="P2234" s="378" t="s">
        <v>36</v>
      </c>
      <c r="Q2234" s="378" t="s">
        <v>36</v>
      </c>
      <c r="R2234" s="378"/>
      <c r="S2234" s="378"/>
      <c r="T2234" s="378"/>
      <c r="U2234" s="378"/>
      <c r="V2234" s="378"/>
      <c r="W2234" s="384"/>
      <c r="X2234" s="371"/>
      <c r="Y2234" s="386"/>
      <c r="Z2234" s="386" t="s">
        <v>5490</v>
      </c>
      <c r="AA2234" s="109"/>
      <c r="AB2234" s="109"/>
      <c r="AC2234" s="109"/>
      <c r="AD2234" s="109"/>
      <c r="AE2234" s="109"/>
      <c r="AF2234" s="109"/>
      <c r="AG2234" s="109"/>
      <c r="AH2234" s="109"/>
      <c r="AI2234" s="109"/>
      <c r="AJ2234" s="109"/>
      <c r="AK2234" s="109"/>
      <c r="AL2234" s="109"/>
      <c r="AM2234" s="109"/>
      <c r="AN2234" s="109"/>
      <c r="AO2234" s="109"/>
      <c r="AP2234" s="109"/>
      <c r="AQ2234" s="109"/>
      <c r="AR2234" s="109"/>
    </row>
    <row r="2235" spans="1:44" s="204" customFormat="1" ht="29.1" hidden="1">
      <c r="A2235" s="385">
        <v>2231</v>
      </c>
      <c r="B2235" s="386" t="s">
        <v>302</v>
      </c>
      <c r="C2235" s="386" t="s">
        <v>826</v>
      </c>
      <c r="D2235" s="386" t="s">
        <v>2121</v>
      </c>
      <c r="E2235" s="386" t="s">
        <v>2339</v>
      </c>
      <c r="F2235" s="386" t="s">
        <v>2340</v>
      </c>
      <c r="G2235" s="381" t="s">
        <v>1902</v>
      </c>
      <c r="H2235" s="386" t="s">
        <v>5539</v>
      </c>
      <c r="I2235" s="386"/>
      <c r="J2235" s="386" t="s">
        <v>2348</v>
      </c>
      <c r="K2235" s="382" t="s">
        <v>2343</v>
      </c>
      <c r="L2235" s="382" t="s">
        <v>2344</v>
      </c>
      <c r="M2235" s="378" t="s">
        <v>38</v>
      </c>
      <c r="N2235" s="378" t="s">
        <v>38</v>
      </c>
      <c r="O2235" s="378" t="s">
        <v>38</v>
      </c>
      <c r="P2235" s="378" t="s">
        <v>36</v>
      </c>
      <c r="Q2235" s="378" t="s">
        <v>36</v>
      </c>
      <c r="R2235" s="378"/>
      <c r="S2235" s="378"/>
      <c r="T2235" s="378"/>
      <c r="U2235" s="378"/>
      <c r="V2235" s="378" t="s">
        <v>36</v>
      </c>
      <c r="W2235" s="384"/>
      <c r="X2235" s="371"/>
      <c r="Y2235" s="386"/>
      <c r="Z2235" s="386" t="s">
        <v>5490</v>
      </c>
      <c r="AA2235" s="109"/>
      <c r="AB2235" s="109"/>
      <c r="AC2235" s="109"/>
      <c r="AD2235" s="109"/>
      <c r="AE2235" s="109"/>
      <c r="AF2235" s="109"/>
      <c r="AG2235" s="109"/>
      <c r="AH2235" s="109"/>
      <c r="AI2235" s="109"/>
      <c r="AJ2235" s="109"/>
      <c r="AK2235" s="109"/>
      <c r="AL2235" s="109"/>
      <c r="AM2235" s="109"/>
      <c r="AN2235" s="109"/>
      <c r="AO2235" s="109"/>
      <c r="AP2235" s="109"/>
      <c r="AQ2235" s="109"/>
      <c r="AR2235" s="109"/>
    </row>
    <row r="2236" spans="1:44" s="269" customFormat="1" ht="57.95" hidden="1">
      <c r="A2236" s="385">
        <v>2232</v>
      </c>
      <c r="B2236" s="386" t="s">
        <v>302</v>
      </c>
      <c r="C2236" s="386" t="s">
        <v>826</v>
      </c>
      <c r="D2236" s="386" t="s">
        <v>223</v>
      </c>
      <c r="E2236" s="386" t="s">
        <v>224</v>
      </c>
      <c r="F2236" s="386" t="s">
        <v>978</v>
      </c>
      <c r="G2236" s="381" t="s">
        <v>1902</v>
      </c>
      <c r="H2236" s="386" t="s">
        <v>5540</v>
      </c>
      <c r="I2236" s="386"/>
      <c r="J2236" s="386" t="s">
        <v>2348</v>
      </c>
      <c r="K2236" s="370" t="s">
        <v>2130</v>
      </c>
      <c r="L2236" s="382" t="s">
        <v>2131</v>
      </c>
      <c r="M2236" s="378" t="s">
        <v>38</v>
      </c>
      <c r="N2236" s="378" t="s">
        <v>38</v>
      </c>
      <c r="O2236" s="378" t="s">
        <v>38</v>
      </c>
      <c r="P2236" s="378" t="s">
        <v>36</v>
      </c>
      <c r="Q2236" s="378" t="s">
        <v>36</v>
      </c>
      <c r="R2236" s="378"/>
      <c r="S2236" s="378"/>
      <c r="T2236" s="378"/>
      <c r="U2236" s="378"/>
      <c r="V2236" s="378"/>
      <c r="W2236" s="384"/>
      <c r="X2236" s="371"/>
      <c r="Y2236" s="382" t="s">
        <v>2132</v>
      </c>
      <c r="Z2236" s="386" t="s">
        <v>5490</v>
      </c>
      <c r="AA2236" s="109"/>
      <c r="AB2236" s="109"/>
      <c r="AC2236" s="109"/>
      <c r="AD2236" s="109"/>
      <c r="AE2236" s="109"/>
      <c r="AF2236" s="109"/>
      <c r="AG2236" s="109"/>
      <c r="AH2236" s="109"/>
      <c r="AI2236" s="109"/>
      <c r="AJ2236" s="109"/>
      <c r="AK2236" s="109"/>
      <c r="AL2236" s="109"/>
      <c r="AM2236" s="109"/>
      <c r="AN2236" s="109"/>
      <c r="AO2236" s="109"/>
      <c r="AP2236" s="109"/>
      <c r="AQ2236" s="109"/>
      <c r="AR2236" s="109"/>
    </row>
    <row r="2237" spans="1:44" s="269" customFormat="1" ht="29.1" hidden="1">
      <c r="A2237" s="385">
        <v>2233</v>
      </c>
      <c r="B2237" s="386" t="s">
        <v>302</v>
      </c>
      <c r="C2237" s="386" t="s">
        <v>826</v>
      </c>
      <c r="D2237" s="386" t="s">
        <v>223</v>
      </c>
      <c r="E2237" s="386" t="s">
        <v>226</v>
      </c>
      <c r="F2237" s="386" t="s">
        <v>226</v>
      </c>
      <c r="G2237" s="381" t="s">
        <v>1902</v>
      </c>
      <c r="H2237" s="386" t="s">
        <v>2347</v>
      </c>
      <c r="I2237" s="386"/>
      <c r="J2237" s="386" t="s">
        <v>2348</v>
      </c>
      <c r="K2237" s="382" t="s">
        <v>2748</v>
      </c>
      <c r="L2237" s="382" t="s">
        <v>2350</v>
      </c>
      <c r="M2237" s="378" t="s">
        <v>38</v>
      </c>
      <c r="N2237" s="378" t="s">
        <v>38</v>
      </c>
      <c r="O2237" s="378" t="s">
        <v>38</v>
      </c>
      <c r="P2237" s="378" t="s">
        <v>36</v>
      </c>
      <c r="Q2237" s="378" t="s">
        <v>36</v>
      </c>
      <c r="R2237" s="378"/>
      <c r="S2237" s="378"/>
      <c r="T2237" s="378"/>
      <c r="U2237" s="378"/>
      <c r="V2237" s="378"/>
      <c r="W2237" s="384"/>
      <c r="X2237" s="371"/>
      <c r="Y2237" s="386" t="s">
        <v>226</v>
      </c>
      <c r="Z2237" s="386" t="s">
        <v>5490</v>
      </c>
      <c r="AA2237" s="109"/>
      <c r="AB2237" s="109"/>
      <c r="AC2237" s="109"/>
      <c r="AD2237" s="109"/>
      <c r="AE2237" s="109"/>
      <c r="AF2237" s="109"/>
      <c r="AG2237" s="109"/>
      <c r="AH2237" s="109"/>
      <c r="AI2237" s="109"/>
      <c r="AJ2237" s="109"/>
      <c r="AK2237" s="109"/>
      <c r="AL2237" s="109"/>
      <c r="AM2237" s="109"/>
      <c r="AN2237" s="109"/>
      <c r="AO2237" s="109"/>
      <c r="AP2237" s="109"/>
      <c r="AQ2237" s="109"/>
      <c r="AR2237" s="109"/>
    </row>
    <row r="2238" spans="1:44" s="204" customFormat="1" ht="101.45" hidden="1">
      <c r="A2238" s="385">
        <v>2234</v>
      </c>
      <c r="B2238" s="386" t="s">
        <v>302</v>
      </c>
      <c r="C2238" s="386" t="s">
        <v>826</v>
      </c>
      <c r="D2238" s="386" t="s">
        <v>223</v>
      </c>
      <c r="E2238" s="386" t="s">
        <v>228</v>
      </c>
      <c r="F2238" s="386" t="s">
        <v>2133</v>
      </c>
      <c r="G2238" s="381" t="s">
        <v>1928</v>
      </c>
      <c r="H2238" s="386" t="s">
        <v>5541</v>
      </c>
      <c r="I2238" s="386"/>
      <c r="J2238" s="386" t="s">
        <v>2348</v>
      </c>
      <c r="K2238" s="382" t="s">
        <v>2137</v>
      </c>
      <c r="L2238" s="382" t="s">
        <v>2138</v>
      </c>
      <c r="M2238" s="378" t="s">
        <v>36</v>
      </c>
      <c r="N2238" s="378" t="s">
        <v>36</v>
      </c>
      <c r="O2238" s="378" t="s">
        <v>36</v>
      </c>
      <c r="P2238" s="378" t="s">
        <v>36</v>
      </c>
      <c r="Q2238" s="378" t="s">
        <v>36</v>
      </c>
      <c r="R2238" s="378"/>
      <c r="S2238" s="378"/>
      <c r="T2238" s="378"/>
      <c r="U2238" s="378"/>
      <c r="V2238" s="378"/>
      <c r="W2238" s="384"/>
      <c r="X2238" s="371"/>
      <c r="Y2238" s="276" t="s">
        <v>2139</v>
      </c>
      <c r="Z2238" s="386" t="s">
        <v>5490</v>
      </c>
      <c r="AA2238" s="109"/>
      <c r="AB2238" s="109"/>
      <c r="AC2238" s="109"/>
      <c r="AD2238" s="109"/>
      <c r="AE2238" s="109"/>
      <c r="AF2238" s="109"/>
      <c r="AG2238" s="109"/>
      <c r="AH2238" s="109"/>
      <c r="AI2238" s="109"/>
      <c r="AJ2238" s="109"/>
      <c r="AK2238" s="109"/>
      <c r="AL2238" s="109"/>
      <c r="AM2238" s="109"/>
      <c r="AN2238" s="109"/>
      <c r="AO2238" s="109"/>
      <c r="AP2238" s="109"/>
      <c r="AQ2238" s="109"/>
      <c r="AR2238" s="109"/>
    </row>
    <row r="2239" spans="1:44" s="204" customFormat="1" ht="72.599999999999994" hidden="1">
      <c r="A2239" s="385">
        <v>2235</v>
      </c>
      <c r="B2239" s="386" t="s">
        <v>302</v>
      </c>
      <c r="C2239" s="386" t="s">
        <v>826</v>
      </c>
      <c r="D2239" s="386" t="s">
        <v>223</v>
      </c>
      <c r="E2239" s="386" t="s">
        <v>231</v>
      </c>
      <c r="F2239" s="386" t="s">
        <v>2141</v>
      </c>
      <c r="G2239" s="381" t="s">
        <v>1902</v>
      </c>
      <c r="H2239" s="386" t="s">
        <v>5542</v>
      </c>
      <c r="I2239" s="386"/>
      <c r="J2239" s="386" t="s">
        <v>5488</v>
      </c>
      <c r="K2239" s="370" t="s">
        <v>2356</v>
      </c>
      <c r="L2239" s="382" t="s">
        <v>2145</v>
      </c>
      <c r="M2239" s="378" t="s">
        <v>38</v>
      </c>
      <c r="N2239" s="378" t="s">
        <v>38</v>
      </c>
      <c r="O2239" s="378" t="s">
        <v>38</v>
      </c>
      <c r="P2239" s="378" t="s">
        <v>36</v>
      </c>
      <c r="Q2239" s="378" t="s">
        <v>36</v>
      </c>
      <c r="R2239" s="378"/>
      <c r="S2239" s="378"/>
      <c r="T2239" s="378"/>
      <c r="U2239" s="378"/>
      <c r="V2239" s="378"/>
      <c r="W2239" s="384"/>
      <c r="X2239" s="371"/>
      <c r="Y2239" s="386" t="s">
        <v>2146</v>
      </c>
      <c r="Z2239" s="386" t="s">
        <v>5490</v>
      </c>
      <c r="AA2239" s="109"/>
      <c r="AB2239" s="109"/>
      <c r="AC2239" s="109"/>
      <c r="AD2239" s="109"/>
      <c r="AE2239" s="109"/>
      <c r="AF2239" s="109"/>
      <c r="AG2239" s="109"/>
      <c r="AH2239" s="109"/>
      <c r="AI2239" s="109"/>
      <c r="AJ2239" s="109"/>
      <c r="AK2239" s="109"/>
      <c r="AL2239" s="109"/>
      <c r="AM2239" s="109"/>
      <c r="AN2239" s="109"/>
      <c r="AO2239" s="109"/>
      <c r="AP2239" s="109"/>
      <c r="AQ2239" s="109"/>
      <c r="AR2239" s="109"/>
    </row>
    <row r="2240" spans="1:44" s="204" customFormat="1" ht="57.95" hidden="1">
      <c r="A2240" s="385">
        <v>2236</v>
      </c>
      <c r="B2240" s="386" t="s">
        <v>302</v>
      </c>
      <c r="C2240" s="386" t="s">
        <v>826</v>
      </c>
      <c r="D2240" s="386" t="s">
        <v>223</v>
      </c>
      <c r="E2240" s="386" t="s">
        <v>233</v>
      </c>
      <c r="F2240" s="386" t="s">
        <v>2147</v>
      </c>
      <c r="G2240" s="381" t="s">
        <v>1902</v>
      </c>
      <c r="H2240" s="386" t="s">
        <v>5543</v>
      </c>
      <c r="I2240" s="386"/>
      <c r="J2240" s="386" t="s">
        <v>2348</v>
      </c>
      <c r="K2240" s="370" t="s">
        <v>2150</v>
      </c>
      <c r="L2240" s="382" t="s">
        <v>2151</v>
      </c>
      <c r="M2240" s="378" t="s">
        <v>38</v>
      </c>
      <c r="N2240" s="378" t="s">
        <v>38</v>
      </c>
      <c r="O2240" s="378" t="s">
        <v>38</v>
      </c>
      <c r="P2240" s="378" t="s">
        <v>36</v>
      </c>
      <c r="Q2240" s="378" t="s">
        <v>36</v>
      </c>
      <c r="R2240" s="378"/>
      <c r="S2240" s="378"/>
      <c r="T2240" s="378"/>
      <c r="U2240" s="378"/>
      <c r="V2240" s="378"/>
      <c r="W2240" s="384"/>
      <c r="X2240" s="371"/>
      <c r="Y2240" s="386" t="s">
        <v>2152</v>
      </c>
      <c r="Z2240" s="386" t="s">
        <v>5490</v>
      </c>
      <c r="AA2240" s="109"/>
      <c r="AB2240" s="109"/>
      <c r="AC2240" s="109"/>
      <c r="AD2240" s="109"/>
      <c r="AE2240" s="109"/>
      <c r="AF2240" s="109"/>
      <c r="AG2240" s="109"/>
      <c r="AH2240" s="109"/>
      <c r="AI2240" s="109"/>
      <c r="AJ2240" s="109"/>
      <c r="AK2240" s="109"/>
      <c r="AL2240" s="109"/>
      <c r="AM2240" s="109"/>
      <c r="AN2240" s="109"/>
      <c r="AO2240" s="109"/>
      <c r="AP2240" s="109"/>
      <c r="AQ2240" s="109"/>
      <c r="AR2240" s="109"/>
    </row>
    <row r="2241" spans="1:44" s="204" customFormat="1" ht="72.599999999999994" hidden="1">
      <c r="A2241" s="385">
        <v>2237</v>
      </c>
      <c r="B2241" s="386" t="s">
        <v>302</v>
      </c>
      <c r="C2241" s="386" t="s">
        <v>826</v>
      </c>
      <c r="D2241" s="386" t="s">
        <v>234</v>
      </c>
      <c r="E2241" s="386" t="s">
        <v>236</v>
      </c>
      <c r="F2241" s="386" t="s">
        <v>234</v>
      </c>
      <c r="G2241" s="381" t="s">
        <v>1902</v>
      </c>
      <c r="H2241" s="386" t="s">
        <v>236</v>
      </c>
      <c r="I2241" s="386"/>
      <c r="J2241" s="386" t="s">
        <v>5488</v>
      </c>
      <c r="K2241" s="382" t="s">
        <v>2024</v>
      </c>
      <c r="L2241" s="382" t="s">
        <v>2362</v>
      </c>
      <c r="M2241" s="378" t="s">
        <v>36</v>
      </c>
      <c r="N2241" s="378" t="s">
        <v>36</v>
      </c>
      <c r="O2241" s="378" t="s">
        <v>36</v>
      </c>
      <c r="P2241" s="378" t="s">
        <v>36</v>
      </c>
      <c r="Q2241" s="378" t="s">
        <v>36</v>
      </c>
      <c r="R2241" s="378" t="s">
        <v>36</v>
      </c>
      <c r="S2241" s="378"/>
      <c r="T2241" s="378"/>
      <c r="U2241" s="378"/>
      <c r="V2241" s="378"/>
      <c r="W2241" s="384"/>
      <c r="X2241" s="371"/>
      <c r="Y2241" s="386"/>
      <c r="Z2241" s="386" t="s">
        <v>5490</v>
      </c>
      <c r="AA2241" s="109"/>
      <c r="AB2241" s="109"/>
      <c r="AC2241" s="109"/>
      <c r="AD2241" s="109"/>
      <c r="AE2241" s="109"/>
      <c r="AF2241" s="109"/>
      <c r="AG2241" s="109"/>
      <c r="AH2241" s="109"/>
      <c r="AI2241" s="109"/>
      <c r="AJ2241" s="109"/>
      <c r="AK2241" s="109"/>
      <c r="AL2241" s="109"/>
      <c r="AM2241" s="109"/>
      <c r="AN2241" s="109"/>
      <c r="AO2241" s="109"/>
      <c r="AP2241" s="109"/>
      <c r="AQ2241" s="109"/>
      <c r="AR2241" s="109"/>
    </row>
    <row r="2242" spans="1:44" s="204" customFormat="1" ht="57.95" hidden="1">
      <c r="A2242" s="385">
        <v>2238</v>
      </c>
      <c r="B2242" s="386" t="s">
        <v>302</v>
      </c>
      <c r="C2242" s="386" t="s">
        <v>826</v>
      </c>
      <c r="D2242" s="386" t="s">
        <v>20</v>
      </c>
      <c r="E2242" s="386" t="s">
        <v>242</v>
      </c>
      <c r="F2242" s="386" t="s">
        <v>1159</v>
      </c>
      <c r="G2242" s="381" t="s">
        <v>1928</v>
      </c>
      <c r="H2242" s="386" t="s">
        <v>5544</v>
      </c>
      <c r="I2242" s="386" t="s">
        <v>5545</v>
      </c>
      <c r="J2242" s="386" t="s">
        <v>5546</v>
      </c>
      <c r="K2242" s="386" t="s">
        <v>2409</v>
      </c>
      <c r="L2242" s="382"/>
      <c r="M2242" s="378" t="s">
        <v>38</v>
      </c>
      <c r="N2242" s="378"/>
      <c r="O2242" s="378"/>
      <c r="P2242" s="378" t="s">
        <v>38</v>
      </c>
      <c r="Q2242" s="378"/>
      <c r="R2242" s="378"/>
      <c r="S2242" s="378"/>
      <c r="T2242" s="378"/>
      <c r="U2242" s="378"/>
      <c r="V2242" s="378"/>
      <c r="W2242" s="384"/>
      <c r="X2242" s="371"/>
      <c r="Y2242" s="386" t="s">
        <v>2410</v>
      </c>
      <c r="Z2242" s="386" t="s">
        <v>1566</v>
      </c>
      <c r="AA2242" s="109"/>
      <c r="AB2242" s="109"/>
      <c r="AC2242" s="109"/>
      <c r="AD2242" s="109"/>
      <c r="AE2242" s="109"/>
      <c r="AF2242" s="109"/>
      <c r="AG2242" s="109"/>
      <c r="AH2242" s="109"/>
      <c r="AI2242" s="109"/>
      <c r="AJ2242" s="109"/>
      <c r="AK2242" s="109"/>
      <c r="AL2242" s="109"/>
      <c r="AM2242" s="109"/>
      <c r="AN2242" s="109"/>
      <c r="AO2242" s="109"/>
      <c r="AP2242" s="109"/>
      <c r="AQ2242" s="109"/>
      <c r="AR2242" s="109"/>
    </row>
    <row r="2243" spans="1:44" s="204" customFormat="1" ht="87" hidden="1">
      <c r="A2243" s="385">
        <v>2239</v>
      </c>
      <c r="B2243" s="386" t="s">
        <v>302</v>
      </c>
      <c r="C2243" s="386" t="s">
        <v>826</v>
      </c>
      <c r="D2243" s="386" t="s">
        <v>20</v>
      </c>
      <c r="E2243" s="386" t="s">
        <v>242</v>
      </c>
      <c r="F2243" s="386" t="s">
        <v>1562</v>
      </c>
      <c r="G2243" s="381" t="s">
        <v>1928</v>
      </c>
      <c r="H2243" s="386" t="s">
        <v>5547</v>
      </c>
      <c r="I2243" s="386" t="s">
        <v>5548</v>
      </c>
      <c r="J2243" s="386" t="s">
        <v>5549</v>
      </c>
      <c r="K2243" s="386" t="s">
        <v>5550</v>
      </c>
      <c r="L2243" s="382"/>
      <c r="M2243" s="378" t="s">
        <v>1908</v>
      </c>
      <c r="N2243" s="378" t="s">
        <v>1908</v>
      </c>
      <c r="O2243" s="378" t="s">
        <v>1908</v>
      </c>
      <c r="P2243" s="378" t="s">
        <v>38</v>
      </c>
      <c r="Q2243" s="378"/>
      <c r="R2243" s="378"/>
      <c r="S2243" s="378"/>
      <c r="T2243" s="378"/>
      <c r="U2243" s="378"/>
      <c r="V2243" s="378"/>
      <c r="W2243" s="384"/>
      <c r="X2243" s="371"/>
      <c r="Y2243" s="386" t="s">
        <v>5551</v>
      </c>
      <c r="Z2243" s="386" t="s">
        <v>1566</v>
      </c>
      <c r="AA2243" s="109"/>
      <c r="AB2243" s="109"/>
      <c r="AC2243" s="109"/>
      <c r="AD2243" s="109"/>
      <c r="AE2243" s="109"/>
      <c r="AF2243" s="109"/>
      <c r="AG2243" s="109"/>
      <c r="AH2243" s="109"/>
      <c r="AI2243" s="109"/>
      <c r="AJ2243" s="109"/>
      <c r="AK2243" s="109"/>
      <c r="AL2243" s="109"/>
      <c r="AM2243" s="109"/>
      <c r="AN2243" s="109"/>
      <c r="AO2243" s="109"/>
      <c r="AP2243" s="109"/>
      <c r="AQ2243" s="109"/>
      <c r="AR2243" s="109"/>
    </row>
    <row r="2244" spans="1:44" s="408" customFormat="1" ht="57.95" hidden="1">
      <c r="A2244" s="385">
        <v>2240</v>
      </c>
      <c r="B2244" s="386" t="s">
        <v>302</v>
      </c>
      <c r="C2244" s="386" t="s">
        <v>826</v>
      </c>
      <c r="D2244" s="386" t="s">
        <v>20</v>
      </c>
      <c r="E2244" s="386" t="s">
        <v>241</v>
      </c>
      <c r="F2244" s="386" t="s">
        <v>2363</v>
      </c>
      <c r="G2244" s="381" t="s">
        <v>1928</v>
      </c>
      <c r="H2244" s="386" t="s">
        <v>5552</v>
      </c>
      <c r="I2244" s="126" t="s">
        <v>5553</v>
      </c>
      <c r="J2244" s="386" t="s">
        <v>5554</v>
      </c>
      <c r="K2244" s="382" t="s">
        <v>339</v>
      </c>
      <c r="L2244" s="382" t="s">
        <v>2366</v>
      </c>
      <c r="M2244" s="378" t="s">
        <v>36</v>
      </c>
      <c r="N2244" s="378" t="s">
        <v>36</v>
      </c>
      <c r="O2244" s="378" t="s">
        <v>36</v>
      </c>
      <c r="P2244" s="378" t="s">
        <v>36</v>
      </c>
      <c r="Q2244" s="378" t="s">
        <v>36</v>
      </c>
      <c r="R2244" s="378"/>
      <c r="S2244" s="378"/>
      <c r="T2244" s="378"/>
      <c r="U2244" s="378"/>
      <c r="V2244" s="378" t="s">
        <v>36</v>
      </c>
      <c r="W2244" s="384"/>
      <c r="X2244" s="371"/>
      <c r="Y2244" s="386" t="s">
        <v>2975</v>
      </c>
      <c r="Z2244" s="386" t="s">
        <v>5490</v>
      </c>
      <c r="AA2244" s="109"/>
      <c r="AB2244" s="109"/>
      <c r="AC2244" s="109"/>
      <c r="AD2244" s="109"/>
      <c r="AE2244" s="109"/>
      <c r="AF2244" s="109"/>
      <c r="AG2244" s="109"/>
      <c r="AH2244" s="109"/>
      <c r="AI2244" s="109"/>
      <c r="AJ2244" s="109"/>
      <c r="AK2244" s="109"/>
      <c r="AL2244" s="109"/>
      <c r="AM2244" s="109"/>
      <c r="AN2244" s="109"/>
      <c r="AO2244" s="109"/>
      <c r="AP2244" s="109"/>
      <c r="AQ2244" s="109"/>
      <c r="AR2244" s="109"/>
    </row>
    <row r="2245" spans="1:44" s="408" customFormat="1" ht="29.1" hidden="1">
      <c r="A2245" s="385">
        <v>2241</v>
      </c>
      <c r="B2245" s="386" t="s">
        <v>302</v>
      </c>
      <c r="C2245" s="386" t="s">
        <v>826</v>
      </c>
      <c r="D2245" s="386" t="s">
        <v>20</v>
      </c>
      <c r="E2245" s="386" t="s">
        <v>2026</v>
      </c>
      <c r="F2245" s="386" t="s">
        <v>2027</v>
      </c>
      <c r="G2245" s="381" t="s">
        <v>1928</v>
      </c>
      <c r="H2245" s="386" t="s">
        <v>5555</v>
      </c>
      <c r="I2245" s="386"/>
      <c r="J2245" s="386" t="s">
        <v>2348</v>
      </c>
      <c r="K2245" s="382" t="s">
        <v>339</v>
      </c>
      <c r="L2245" s="382" t="s">
        <v>2029</v>
      </c>
      <c r="M2245" s="378" t="s">
        <v>38</v>
      </c>
      <c r="N2245" s="378" t="s">
        <v>38</v>
      </c>
      <c r="O2245" s="378" t="s">
        <v>38</v>
      </c>
      <c r="P2245" s="378" t="s">
        <v>38</v>
      </c>
      <c r="Q2245" s="378" t="s">
        <v>38</v>
      </c>
      <c r="R2245" s="378"/>
      <c r="S2245" s="378"/>
      <c r="T2245" s="378"/>
      <c r="U2245" s="378"/>
      <c r="V2245" s="378"/>
      <c r="W2245" s="384"/>
      <c r="X2245" s="371"/>
      <c r="Y2245" s="386" t="s">
        <v>488</v>
      </c>
      <c r="Z2245" s="386" t="s">
        <v>5490</v>
      </c>
      <c r="AA2245" s="109"/>
      <c r="AB2245" s="109"/>
      <c r="AC2245" s="109"/>
      <c r="AD2245" s="109"/>
      <c r="AE2245" s="109"/>
      <c r="AF2245" s="109"/>
      <c r="AG2245" s="109"/>
      <c r="AH2245" s="109"/>
      <c r="AI2245" s="109"/>
      <c r="AJ2245" s="109"/>
      <c r="AK2245" s="109"/>
      <c r="AL2245" s="109"/>
      <c r="AM2245" s="109"/>
      <c r="AN2245" s="109"/>
      <c r="AO2245" s="109"/>
      <c r="AP2245" s="109"/>
      <c r="AQ2245" s="109"/>
      <c r="AR2245" s="109"/>
    </row>
    <row r="2246" spans="1:44" s="408" customFormat="1" ht="304.5" hidden="1">
      <c r="A2246" s="385">
        <v>2242</v>
      </c>
      <c r="B2246" s="386" t="s">
        <v>302</v>
      </c>
      <c r="C2246" s="386" t="s">
        <v>826</v>
      </c>
      <c r="D2246" s="386" t="s">
        <v>247</v>
      </c>
      <c r="E2246" s="386" t="s">
        <v>2765</v>
      </c>
      <c r="F2246" s="386" t="s">
        <v>5556</v>
      </c>
      <c r="G2246" s="381" t="s">
        <v>1928</v>
      </c>
      <c r="H2246" s="330" t="s">
        <v>5557</v>
      </c>
      <c r="I2246" s="373" t="s">
        <v>5558</v>
      </c>
      <c r="J2246" s="330" t="s">
        <v>5559</v>
      </c>
      <c r="K2246" s="373" t="s">
        <v>5560</v>
      </c>
      <c r="L2246" s="362"/>
      <c r="M2246" s="378" t="s">
        <v>36</v>
      </c>
      <c r="N2246" s="378" t="s">
        <v>36</v>
      </c>
      <c r="O2246" s="378" t="s">
        <v>36</v>
      </c>
      <c r="P2246" s="378" t="s">
        <v>2454</v>
      </c>
      <c r="Q2246" s="378" t="s">
        <v>2454</v>
      </c>
      <c r="R2246" s="378" t="s">
        <v>38</v>
      </c>
      <c r="S2246" s="378"/>
      <c r="T2246" s="378"/>
      <c r="U2246" s="378"/>
      <c r="V2246" s="378"/>
      <c r="W2246" s="379"/>
      <c r="X2246" s="378" t="s">
        <v>36</v>
      </c>
      <c r="Y2246" s="386"/>
      <c r="Z2246" s="373" t="s">
        <v>830</v>
      </c>
      <c r="AA2246" s="109"/>
      <c r="AB2246" s="109"/>
      <c r="AC2246" s="109"/>
      <c r="AD2246" s="109"/>
      <c r="AE2246" s="109"/>
      <c r="AF2246" s="109"/>
      <c r="AG2246" s="109"/>
      <c r="AH2246" s="109"/>
      <c r="AI2246" s="109"/>
      <c r="AJ2246" s="109"/>
      <c r="AK2246" s="109"/>
      <c r="AL2246" s="109"/>
      <c r="AM2246" s="109"/>
      <c r="AN2246" s="109"/>
      <c r="AO2246" s="109"/>
      <c r="AP2246" s="109"/>
      <c r="AQ2246" s="109"/>
      <c r="AR2246" s="109"/>
    </row>
    <row r="2247" spans="1:44" s="204" customFormat="1" ht="72.599999999999994" hidden="1">
      <c r="A2247" s="385">
        <v>2243</v>
      </c>
      <c r="B2247" s="386" t="s">
        <v>302</v>
      </c>
      <c r="C2247" s="386" t="s">
        <v>826</v>
      </c>
      <c r="D2247" s="386" t="s">
        <v>247</v>
      </c>
      <c r="E2247" s="386" t="s">
        <v>925</v>
      </c>
      <c r="F2247" s="386" t="s">
        <v>925</v>
      </c>
      <c r="G2247" s="381" t="s">
        <v>1928</v>
      </c>
      <c r="H2247" s="386" t="s">
        <v>5561</v>
      </c>
      <c r="I2247" s="386"/>
      <c r="J2247" s="386" t="s">
        <v>5488</v>
      </c>
      <c r="K2247" s="382" t="s">
        <v>3639</v>
      </c>
      <c r="L2247" s="382" t="s">
        <v>2032</v>
      </c>
      <c r="M2247" s="378" t="s">
        <v>1908</v>
      </c>
      <c r="N2247" s="378" t="s">
        <v>1908</v>
      </c>
      <c r="O2247" s="378" t="s">
        <v>1908</v>
      </c>
      <c r="P2247" s="378"/>
      <c r="Q2247" s="378"/>
      <c r="R2247" s="378"/>
      <c r="S2247" s="378"/>
      <c r="T2247" s="378"/>
      <c r="U2247" s="378"/>
      <c r="V2247" s="378"/>
      <c r="W2247" s="384"/>
      <c r="X2247" s="371"/>
      <c r="Y2247" s="382" t="s">
        <v>925</v>
      </c>
      <c r="Z2247" s="386" t="s">
        <v>5490</v>
      </c>
      <c r="AA2247" s="109"/>
      <c r="AB2247" s="109"/>
      <c r="AC2247" s="109"/>
      <c r="AD2247" s="109"/>
      <c r="AE2247" s="109"/>
      <c r="AF2247" s="109"/>
      <c r="AG2247" s="109"/>
      <c r="AH2247" s="109"/>
      <c r="AI2247" s="109"/>
      <c r="AJ2247" s="109"/>
      <c r="AK2247" s="109"/>
      <c r="AL2247" s="109"/>
      <c r="AM2247" s="109"/>
      <c r="AN2247" s="109"/>
      <c r="AO2247" s="109"/>
      <c r="AP2247" s="109"/>
      <c r="AQ2247" s="109"/>
      <c r="AR2247" s="109"/>
    </row>
    <row r="2248" spans="1:44" s="204" customFormat="1" ht="72.599999999999994" hidden="1">
      <c r="A2248" s="385">
        <v>2244</v>
      </c>
      <c r="B2248" s="386" t="s">
        <v>302</v>
      </c>
      <c r="C2248" s="386" t="s">
        <v>826</v>
      </c>
      <c r="D2248" s="386" t="s">
        <v>247</v>
      </c>
      <c r="E2248" s="386" t="s">
        <v>2033</v>
      </c>
      <c r="F2248" s="386" t="s">
        <v>250</v>
      </c>
      <c r="G2248" s="381" t="s">
        <v>1902</v>
      </c>
      <c r="H2248" s="386" t="s">
        <v>5562</v>
      </c>
      <c r="I2248" s="386"/>
      <c r="J2248" s="386" t="s">
        <v>5488</v>
      </c>
      <c r="K2248" s="370" t="s">
        <v>4704</v>
      </c>
      <c r="L2248" s="382" t="s">
        <v>2038</v>
      </c>
      <c r="M2248" s="378" t="s">
        <v>36</v>
      </c>
      <c r="N2248" s="378" t="s">
        <v>36</v>
      </c>
      <c r="O2248" s="378" t="s">
        <v>36</v>
      </c>
      <c r="P2248" s="378"/>
      <c r="Q2248" s="378"/>
      <c r="R2248" s="378"/>
      <c r="S2248" s="378"/>
      <c r="T2248" s="378"/>
      <c r="U2248" s="378"/>
      <c r="V2248" s="378"/>
      <c r="W2248" s="384"/>
      <c r="X2248" s="371"/>
      <c r="Y2248" s="386" t="s">
        <v>2039</v>
      </c>
      <c r="Z2248" s="386" t="s">
        <v>5490</v>
      </c>
      <c r="AA2248" s="109"/>
      <c r="AB2248" s="109"/>
      <c r="AC2248" s="109"/>
      <c r="AD2248" s="109"/>
      <c r="AE2248" s="109"/>
      <c r="AF2248" s="109"/>
      <c r="AG2248" s="109"/>
      <c r="AH2248" s="109"/>
      <c r="AI2248" s="109"/>
      <c r="AJ2248" s="109"/>
      <c r="AK2248" s="109"/>
      <c r="AL2248" s="109"/>
      <c r="AM2248" s="109"/>
      <c r="AN2248" s="109"/>
      <c r="AO2248" s="109"/>
      <c r="AP2248" s="109"/>
      <c r="AQ2248" s="109"/>
      <c r="AR2248" s="109"/>
    </row>
    <row r="2249" spans="1:44" s="204" customFormat="1" ht="29.1" hidden="1">
      <c r="A2249" s="385">
        <v>2245</v>
      </c>
      <c r="B2249" s="386" t="s">
        <v>302</v>
      </c>
      <c r="C2249" s="386" t="s">
        <v>826</v>
      </c>
      <c r="D2249" s="386" t="s">
        <v>247</v>
      </c>
      <c r="E2249" s="386" t="s">
        <v>2040</v>
      </c>
      <c r="F2249" s="386" t="s">
        <v>2381</v>
      </c>
      <c r="G2249" s="381" t="s">
        <v>1902</v>
      </c>
      <c r="H2249" s="386" t="s">
        <v>5091</v>
      </c>
      <c r="I2249" s="386"/>
      <c r="J2249" s="386" t="s">
        <v>5563</v>
      </c>
      <c r="K2249" s="382" t="s">
        <v>2043</v>
      </c>
      <c r="L2249" s="382" t="s">
        <v>2044</v>
      </c>
      <c r="M2249" s="378" t="s">
        <v>36</v>
      </c>
      <c r="N2249" s="378" t="s">
        <v>36</v>
      </c>
      <c r="O2249" s="378" t="s">
        <v>36</v>
      </c>
      <c r="P2249" s="378"/>
      <c r="Q2249" s="378"/>
      <c r="R2249" s="378"/>
      <c r="S2249" s="378"/>
      <c r="T2249" s="378"/>
      <c r="U2249" s="378"/>
      <c r="V2249" s="378"/>
      <c r="W2249" s="384"/>
      <c r="X2249" s="371"/>
      <c r="Y2249" s="386" t="s">
        <v>2045</v>
      </c>
      <c r="Z2249" s="386" t="s">
        <v>5501</v>
      </c>
      <c r="AA2249" s="109"/>
      <c r="AB2249" s="109"/>
      <c r="AC2249" s="109"/>
      <c r="AD2249" s="109"/>
      <c r="AE2249" s="109"/>
      <c r="AF2249" s="109"/>
      <c r="AG2249" s="109"/>
      <c r="AH2249" s="109"/>
      <c r="AI2249" s="109"/>
      <c r="AJ2249" s="109"/>
      <c r="AK2249" s="109"/>
      <c r="AL2249" s="109"/>
      <c r="AM2249" s="109"/>
      <c r="AN2249" s="109"/>
      <c r="AO2249" s="109"/>
      <c r="AP2249" s="109"/>
      <c r="AQ2249" s="109"/>
      <c r="AR2249" s="109"/>
    </row>
    <row r="2250" spans="1:44" s="204" customFormat="1" ht="29.1" hidden="1">
      <c r="A2250" s="385">
        <v>2246</v>
      </c>
      <c r="B2250" s="386" t="s">
        <v>302</v>
      </c>
      <c r="C2250" s="386" t="s">
        <v>826</v>
      </c>
      <c r="D2250" s="386" t="s">
        <v>253</v>
      </c>
      <c r="E2250" s="386" t="s">
        <v>255</v>
      </c>
      <c r="F2250" s="386" t="s">
        <v>2384</v>
      </c>
      <c r="G2250" s="381" t="s">
        <v>1902</v>
      </c>
      <c r="H2250" s="386" t="s">
        <v>3644</v>
      </c>
      <c r="I2250" s="386"/>
      <c r="J2250" s="386" t="s">
        <v>2348</v>
      </c>
      <c r="K2250" s="382" t="s">
        <v>5564</v>
      </c>
      <c r="L2250" s="382" t="s">
        <v>2387</v>
      </c>
      <c r="M2250" s="378" t="s">
        <v>38</v>
      </c>
      <c r="N2250" s="378" t="s">
        <v>38</v>
      </c>
      <c r="O2250" s="378" t="s">
        <v>38</v>
      </c>
      <c r="P2250" s="378" t="s">
        <v>36</v>
      </c>
      <c r="Q2250" s="378" t="s">
        <v>36</v>
      </c>
      <c r="R2250" s="378"/>
      <c r="S2250" s="378"/>
      <c r="T2250" s="378"/>
      <c r="U2250" s="378"/>
      <c r="V2250" s="378"/>
      <c r="W2250" s="384"/>
      <c r="X2250" s="371"/>
      <c r="Y2250" s="386"/>
      <c r="Z2250" s="386" t="s">
        <v>5490</v>
      </c>
      <c r="AA2250" s="109"/>
      <c r="AB2250" s="109"/>
      <c r="AC2250" s="109"/>
      <c r="AD2250" s="109"/>
      <c r="AE2250" s="109"/>
      <c r="AF2250" s="109"/>
      <c r="AG2250" s="109"/>
      <c r="AH2250" s="109"/>
      <c r="AI2250" s="109"/>
      <c r="AJ2250" s="109"/>
      <c r="AK2250" s="109"/>
      <c r="AL2250" s="109"/>
      <c r="AM2250" s="109"/>
      <c r="AN2250" s="109"/>
      <c r="AO2250" s="109"/>
      <c r="AP2250" s="109"/>
      <c r="AQ2250" s="109"/>
      <c r="AR2250" s="109"/>
    </row>
    <row r="2251" spans="1:44" s="204" customFormat="1" ht="29.1" hidden="1">
      <c r="A2251" s="385">
        <v>2247</v>
      </c>
      <c r="B2251" s="386" t="s">
        <v>302</v>
      </c>
      <c r="C2251" s="386" t="s">
        <v>826</v>
      </c>
      <c r="D2251" s="386" t="s">
        <v>2046</v>
      </c>
      <c r="E2251" s="386" t="s">
        <v>2047</v>
      </c>
      <c r="F2251" s="386" t="s">
        <v>2388</v>
      </c>
      <c r="G2251" s="381" t="s">
        <v>1902</v>
      </c>
      <c r="H2251" s="386" t="s">
        <v>5565</v>
      </c>
      <c r="I2251" s="386"/>
      <c r="J2251" s="386" t="s">
        <v>5566</v>
      </c>
      <c r="K2251" s="382" t="s">
        <v>2050</v>
      </c>
      <c r="L2251" s="382" t="s">
        <v>2391</v>
      </c>
      <c r="M2251" s="378" t="s">
        <v>38</v>
      </c>
      <c r="N2251" s="378" t="s">
        <v>38</v>
      </c>
      <c r="O2251" s="378" t="s">
        <v>38</v>
      </c>
      <c r="P2251" s="378" t="s">
        <v>36</v>
      </c>
      <c r="Q2251" s="378" t="s">
        <v>36</v>
      </c>
      <c r="R2251" s="378"/>
      <c r="S2251" s="378"/>
      <c r="T2251" s="378"/>
      <c r="U2251" s="378"/>
      <c r="V2251" s="378"/>
      <c r="W2251" s="384"/>
      <c r="X2251" s="371"/>
      <c r="Y2251" s="386" t="s">
        <v>2146</v>
      </c>
      <c r="Z2251" s="386" t="s">
        <v>5490</v>
      </c>
      <c r="AA2251" s="109"/>
      <c r="AB2251" s="109"/>
      <c r="AC2251" s="109"/>
      <c r="AD2251" s="109"/>
      <c r="AE2251" s="109"/>
      <c r="AF2251" s="109"/>
      <c r="AG2251" s="109"/>
      <c r="AH2251" s="109"/>
      <c r="AI2251" s="109"/>
      <c r="AJ2251" s="109"/>
      <c r="AK2251" s="109"/>
      <c r="AL2251" s="109"/>
      <c r="AM2251" s="109"/>
      <c r="AN2251" s="109"/>
      <c r="AO2251" s="109"/>
      <c r="AP2251" s="109"/>
      <c r="AQ2251" s="109"/>
      <c r="AR2251" s="109"/>
    </row>
    <row r="2252" spans="1:44" s="204" customFormat="1" ht="29.1" hidden="1">
      <c r="A2252" s="385">
        <v>2248</v>
      </c>
      <c r="B2252" s="386" t="s">
        <v>302</v>
      </c>
      <c r="C2252" s="386" t="s">
        <v>826</v>
      </c>
      <c r="D2252" s="386" t="s">
        <v>2046</v>
      </c>
      <c r="E2252" s="386" t="s">
        <v>2047</v>
      </c>
      <c r="F2252" s="386" t="s">
        <v>2779</v>
      </c>
      <c r="G2252" s="381" t="s">
        <v>1902</v>
      </c>
      <c r="H2252" s="386" t="s">
        <v>5565</v>
      </c>
      <c r="I2252" s="386"/>
      <c r="J2252" s="386" t="s">
        <v>2348</v>
      </c>
      <c r="K2252" s="382" t="s">
        <v>2780</v>
      </c>
      <c r="L2252" s="382" t="s">
        <v>2781</v>
      </c>
      <c r="M2252" s="378" t="s">
        <v>36</v>
      </c>
      <c r="N2252" s="378" t="s">
        <v>36</v>
      </c>
      <c r="O2252" s="378" t="s">
        <v>36</v>
      </c>
      <c r="P2252" s="378" t="s">
        <v>36</v>
      </c>
      <c r="Q2252" s="378" t="s">
        <v>36</v>
      </c>
      <c r="R2252" s="378"/>
      <c r="S2252" s="378"/>
      <c r="T2252" s="378"/>
      <c r="U2252" s="378"/>
      <c r="V2252" s="378"/>
      <c r="W2252" s="384"/>
      <c r="X2252" s="371"/>
      <c r="Y2252" s="386"/>
      <c r="Z2252" s="386" t="s">
        <v>5490</v>
      </c>
      <c r="AA2252" s="109"/>
      <c r="AB2252" s="109"/>
      <c r="AC2252" s="109"/>
      <c r="AD2252" s="109"/>
      <c r="AE2252" s="109"/>
      <c r="AF2252" s="109"/>
      <c r="AG2252" s="109"/>
      <c r="AH2252" s="109"/>
      <c r="AI2252" s="109"/>
      <c r="AJ2252" s="109"/>
      <c r="AK2252" s="109"/>
      <c r="AL2252" s="109"/>
      <c r="AM2252" s="109"/>
      <c r="AN2252" s="109"/>
      <c r="AO2252" s="109"/>
      <c r="AP2252" s="109"/>
      <c r="AQ2252" s="109"/>
      <c r="AR2252" s="109"/>
    </row>
    <row r="2253" spans="1:44" s="204" customFormat="1" ht="43.5" hidden="1">
      <c r="A2253" s="385">
        <v>2249</v>
      </c>
      <c r="B2253" s="386" t="s">
        <v>302</v>
      </c>
      <c r="C2253" s="386" t="s">
        <v>826</v>
      </c>
      <c r="D2253" s="386" t="s">
        <v>2055</v>
      </c>
      <c r="E2253" s="386" t="s">
        <v>259</v>
      </c>
      <c r="F2253" s="386" t="s">
        <v>2398</v>
      </c>
      <c r="G2253" s="381" t="s">
        <v>1902</v>
      </c>
      <c r="H2253" s="386" t="s">
        <v>5565</v>
      </c>
      <c r="I2253" s="386"/>
      <c r="J2253" s="386" t="s">
        <v>2348</v>
      </c>
      <c r="K2253" s="382" t="s">
        <v>2401</v>
      </c>
      <c r="L2253" s="382"/>
      <c r="M2253" s="378" t="s">
        <v>38</v>
      </c>
      <c r="N2253" s="378" t="s">
        <v>38</v>
      </c>
      <c r="O2253" s="378" t="s">
        <v>38</v>
      </c>
      <c r="P2253" s="378" t="s">
        <v>36</v>
      </c>
      <c r="Q2253" s="378" t="s">
        <v>36</v>
      </c>
      <c r="R2253" s="378"/>
      <c r="S2253" s="378"/>
      <c r="T2253" s="378"/>
      <c r="U2253" s="378"/>
      <c r="V2253" s="378"/>
      <c r="W2253" s="384"/>
      <c r="X2253" s="371"/>
      <c r="Y2253" s="386"/>
      <c r="Z2253" s="386" t="s">
        <v>5490</v>
      </c>
      <c r="AA2253" s="109"/>
      <c r="AB2253" s="109"/>
      <c r="AC2253" s="109"/>
      <c r="AD2253" s="109"/>
      <c r="AE2253" s="109"/>
      <c r="AF2253" s="109"/>
      <c r="AG2253" s="109"/>
      <c r="AH2253" s="109"/>
      <c r="AI2253" s="109"/>
      <c r="AJ2253" s="109"/>
      <c r="AK2253" s="109"/>
      <c r="AL2253" s="109"/>
      <c r="AM2253" s="109"/>
      <c r="AN2253" s="109"/>
      <c r="AO2253" s="109"/>
      <c r="AP2253" s="109"/>
      <c r="AQ2253" s="109"/>
      <c r="AR2253" s="109"/>
    </row>
    <row r="2254" spans="1:44" s="409" customFormat="1" ht="43.5" hidden="1">
      <c r="A2254" s="385">
        <v>2250</v>
      </c>
      <c r="B2254" s="386" t="s">
        <v>302</v>
      </c>
      <c r="C2254" s="386" t="s">
        <v>826</v>
      </c>
      <c r="D2254" s="386" t="s">
        <v>2055</v>
      </c>
      <c r="E2254" s="386" t="s">
        <v>2403</v>
      </c>
      <c r="F2254" s="386" t="s">
        <v>2404</v>
      </c>
      <c r="G2254" s="381" t="s">
        <v>1902</v>
      </c>
      <c r="H2254" s="386" t="s">
        <v>5565</v>
      </c>
      <c r="I2254" s="386"/>
      <c r="J2254" s="386" t="s">
        <v>2348</v>
      </c>
      <c r="K2254" s="382" t="s">
        <v>2401</v>
      </c>
      <c r="L2254" s="382"/>
      <c r="M2254" s="378" t="s">
        <v>38</v>
      </c>
      <c r="N2254" s="378" t="s">
        <v>38</v>
      </c>
      <c r="O2254" s="378" t="s">
        <v>38</v>
      </c>
      <c r="P2254" s="378" t="s">
        <v>36</v>
      </c>
      <c r="Q2254" s="378" t="s">
        <v>36</v>
      </c>
      <c r="R2254" s="378"/>
      <c r="S2254" s="378"/>
      <c r="T2254" s="378"/>
      <c r="U2254" s="378"/>
      <c r="V2254" s="378"/>
      <c r="W2254" s="384"/>
      <c r="X2254" s="371"/>
      <c r="Y2254" s="386"/>
      <c r="Z2254" s="386" t="s">
        <v>5490</v>
      </c>
      <c r="AA2254" s="109"/>
      <c r="AB2254" s="109"/>
      <c r="AC2254" s="109"/>
      <c r="AD2254" s="109"/>
      <c r="AE2254" s="109"/>
      <c r="AF2254" s="109"/>
      <c r="AG2254" s="109"/>
      <c r="AH2254" s="109"/>
      <c r="AI2254" s="109"/>
      <c r="AJ2254" s="109"/>
      <c r="AK2254" s="109"/>
      <c r="AL2254" s="109"/>
      <c r="AM2254" s="109"/>
      <c r="AN2254" s="109"/>
      <c r="AO2254" s="109"/>
      <c r="AP2254" s="109"/>
      <c r="AQ2254" s="109"/>
      <c r="AR2254" s="109"/>
    </row>
    <row r="2255" spans="1:44" s="204" customFormat="1" ht="57.95" hidden="1">
      <c r="A2255" s="385">
        <v>2251</v>
      </c>
      <c r="B2255" s="386" t="s">
        <v>302</v>
      </c>
      <c r="C2255" s="386" t="s">
        <v>826</v>
      </c>
      <c r="D2255" s="386" t="s">
        <v>2055</v>
      </c>
      <c r="E2255" s="386" t="s">
        <v>262</v>
      </c>
      <c r="F2255" s="386" t="s">
        <v>2787</v>
      </c>
      <c r="G2255" s="381" t="s">
        <v>1928</v>
      </c>
      <c r="H2255" s="386" t="s">
        <v>5565</v>
      </c>
      <c r="I2255" s="386"/>
      <c r="J2255" s="386" t="s">
        <v>5566</v>
      </c>
      <c r="K2255" s="386" t="s">
        <v>2789</v>
      </c>
      <c r="L2255" s="382"/>
      <c r="M2255" s="378" t="s">
        <v>38</v>
      </c>
      <c r="N2255" s="378" t="s">
        <v>38</v>
      </c>
      <c r="O2255" s="378" t="s">
        <v>38</v>
      </c>
      <c r="P2255" s="378" t="s">
        <v>36</v>
      </c>
      <c r="Q2255" s="378" t="s">
        <v>36</v>
      </c>
      <c r="R2255" s="378"/>
      <c r="S2255" s="378"/>
      <c r="T2255" s="378"/>
      <c r="U2255" s="378"/>
      <c r="V2255" s="378"/>
      <c r="W2255" s="384"/>
      <c r="X2255" s="371"/>
      <c r="Y2255" s="386"/>
      <c r="Z2255" s="386" t="s">
        <v>5490</v>
      </c>
      <c r="AA2255" s="109"/>
      <c r="AB2255" s="109"/>
      <c r="AC2255" s="109"/>
      <c r="AD2255" s="109"/>
      <c r="AE2255" s="109"/>
      <c r="AF2255" s="109"/>
      <c r="AG2255" s="109"/>
      <c r="AH2255" s="109"/>
      <c r="AI2255" s="109"/>
      <c r="AJ2255" s="109"/>
      <c r="AK2255" s="109"/>
      <c r="AL2255" s="109"/>
      <c r="AM2255" s="109"/>
      <c r="AN2255" s="109"/>
      <c r="AO2255" s="109"/>
      <c r="AP2255" s="109"/>
      <c r="AQ2255" s="109"/>
      <c r="AR2255" s="109"/>
    </row>
    <row r="2256" spans="1:44" s="204" customFormat="1" ht="57.95" hidden="1">
      <c r="A2256" s="385">
        <v>2252</v>
      </c>
      <c r="B2256" s="386" t="s">
        <v>302</v>
      </c>
      <c r="C2256" s="386" t="s">
        <v>826</v>
      </c>
      <c r="D2256" s="386" t="s">
        <v>2055</v>
      </c>
      <c r="E2256" s="386" t="s">
        <v>264</v>
      </c>
      <c r="F2256" s="386" t="s">
        <v>2181</v>
      </c>
      <c r="G2256" s="381" t="s">
        <v>1902</v>
      </c>
      <c r="H2256" s="386" t="s">
        <v>5565</v>
      </c>
      <c r="I2256" s="386"/>
      <c r="J2256" s="386" t="s">
        <v>5566</v>
      </c>
      <c r="K2256" s="370" t="s">
        <v>2185</v>
      </c>
      <c r="L2256" s="382" t="s">
        <v>2186</v>
      </c>
      <c r="M2256" s="378" t="s">
        <v>38</v>
      </c>
      <c r="N2256" s="378" t="s">
        <v>38</v>
      </c>
      <c r="O2256" s="378" t="s">
        <v>38</v>
      </c>
      <c r="P2256" s="378" t="s">
        <v>36</v>
      </c>
      <c r="Q2256" s="378" t="s">
        <v>36</v>
      </c>
      <c r="R2256" s="378"/>
      <c r="S2256" s="378"/>
      <c r="T2256" s="378"/>
      <c r="U2256" s="378"/>
      <c r="V2256" s="378" t="s">
        <v>36</v>
      </c>
      <c r="W2256" s="384"/>
      <c r="X2256" s="371"/>
      <c r="Y2256" s="386"/>
      <c r="Z2256" s="386" t="s">
        <v>5490</v>
      </c>
      <c r="AA2256" s="109"/>
      <c r="AB2256" s="109"/>
      <c r="AC2256" s="109"/>
      <c r="AD2256" s="109"/>
      <c r="AE2256" s="109"/>
      <c r="AF2256" s="109"/>
      <c r="AG2256" s="109"/>
      <c r="AH2256" s="109"/>
      <c r="AI2256" s="109"/>
      <c r="AJ2256" s="109"/>
      <c r="AK2256" s="109"/>
      <c r="AL2256" s="109"/>
      <c r="AM2256" s="109"/>
      <c r="AN2256" s="109"/>
      <c r="AO2256" s="109"/>
      <c r="AP2256" s="109"/>
      <c r="AQ2256" s="109"/>
      <c r="AR2256" s="109"/>
    </row>
    <row r="2257" spans="1:44" s="204" customFormat="1" ht="57.95" hidden="1">
      <c r="A2257" s="385">
        <v>2253</v>
      </c>
      <c r="B2257" s="386" t="s">
        <v>302</v>
      </c>
      <c r="C2257" s="386" t="s">
        <v>826</v>
      </c>
      <c r="D2257" s="386" t="s">
        <v>2055</v>
      </c>
      <c r="E2257" s="386" t="s">
        <v>266</v>
      </c>
      <c r="F2257" s="386" t="s">
        <v>266</v>
      </c>
      <c r="G2257" s="381" t="s">
        <v>1902</v>
      </c>
      <c r="H2257" s="386" t="s">
        <v>5565</v>
      </c>
      <c r="I2257" s="386"/>
      <c r="J2257" s="386" t="s">
        <v>5566</v>
      </c>
      <c r="K2257" s="370" t="s">
        <v>2415</v>
      </c>
      <c r="L2257" s="382"/>
      <c r="M2257" s="378" t="s">
        <v>38</v>
      </c>
      <c r="N2257" s="378" t="s">
        <v>38</v>
      </c>
      <c r="O2257" s="378" t="s">
        <v>38</v>
      </c>
      <c r="P2257" s="378" t="s">
        <v>36</v>
      </c>
      <c r="Q2257" s="378" t="s">
        <v>36</v>
      </c>
      <c r="R2257" s="378"/>
      <c r="S2257" s="378"/>
      <c r="T2257" s="378"/>
      <c r="U2257" s="378"/>
      <c r="V2257" s="378"/>
      <c r="W2257" s="384"/>
      <c r="X2257" s="371"/>
      <c r="Y2257" s="386"/>
      <c r="Z2257" s="386" t="s">
        <v>5490</v>
      </c>
      <c r="AA2257" s="109"/>
      <c r="AB2257" s="109"/>
      <c r="AC2257" s="109"/>
      <c r="AD2257" s="109"/>
      <c r="AE2257" s="109"/>
      <c r="AF2257" s="109"/>
      <c r="AG2257" s="109"/>
      <c r="AH2257" s="109"/>
      <c r="AI2257" s="109"/>
      <c r="AJ2257" s="109"/>
      <c r="AK2257" s="109"/>
      <c r="AL2257" s="109"/>
      <c r="AM2257" s="109"/>
      <c r="AN2257" s="109"/>
      <c r="AO2257" s="109"/>
      <c r="AP2257" s="109"/>
      <c r="AQ2257" s="109"/>
      <c r="AR2257" s="109"/>
    </row>
    <row r="2258" spans="1:44" s="204" customFormat="1" ht="72.599999999999994" hidden="1">
      <c r="A2258" s="385">
        <v>2254</v>
      </c>
      <c r="B2258" s="386" t="s">
        <v>302</v>
      </c>
      <c r="C2258" s="386" t="s">
        <v>826</v>
      </c>
      <c r="D2258" s="386" t="s">
        <v>2055</v>
      </c>
      <c r="E2258" s="386" t="s">
        <v>2197</v>
      </c>
      <c r="F2258" s="386" t="s">
        <v>2197</v>
      </c>
      <c r="G2258" s="381" t="s">
        <v>1902</v>
      </c>
      <c r="H2258" s="386" t="s">
        <v>5567</v>
      </c>
      <c r="I2258" s="386"/>
      <c r="J2258" s="386" t="s">
        <v>5566</v>
      </c>
      <c r="K2258" s="370" t="s">
        <v>2201</v>
      </c>
      <c r="L2258" s="382"/>
      <c r="M2258" s="378" t="s">
        <v>38</v>
      </c>
      <c r="N2258" s="378" t="s">
        <v>38</v>
      </c>
      <c r="O2258" s="378" t="s">
        <v>38</v>
      </c>
      <c r="P2258" s="378" t="s">
        <v>36</v>
      </c>
      <c r="Q2258" s="378" t="s">
        <v>36</v>
      </c>
      <c r="R2258" s="378"/>
      <c r="S2258" s="378"/>
      <c r="T2258" s="378"/>
      <c r="U2258" s="378"/>
      <c r="V2258" s="378"/>
      <c r="W2258" s="384"/>
      <c r="X2258" s="371"/>
      <c r="Y2258" s="386"/>
      <c r="Z2258" s="386" t="s">
        <v>5490</v>
      </c>
      <c r="AA2258" s="109"/>
      <c r="AB2258" s="109"/>
      <c r="AC2258" s="109"/>
      <c r="AD2258" s="109"/>
      <c r="AE2258" s="109"/>
      <c r="AF2258" s="109"/>
      <c r="AG2258" s="109"/>
      <c r="AH2258" s="109"/>
      <c r="AI2258" s="109"/>
      <c r="AJ2258" s="109"/>
      <c r="AK2258" s="109"/>
      <c r="AL2258" s="109"/>
      <c r="AM2258" s="109"/>
      <c r="AN2258" s="109"/>
      <c r="AO2258" s="109"/>
      <c r="AP2258" s="109"/>
      <c r="AQ2258" s="109"/>
      <c r="AR2258" s="109"/>
    </row>
    <row r="2259" spans="1:44" s="269" customFormat="1" ht="29.1" hidden="1">
      <c r="A2259" s="385">
        <v>2255</v>
      </c>
      <c r="B2259" s="386" t="s">
        <v>302</v>
      </c>
      <c r="C2259" s="386" t="s">
        <v>826</v>
      </c>
      <c r="D2259" s="386" t="s">
        <v>2055</v>
      </c>
      <c r="E2259" s="386" t="s">
        <v>269</v>
      </c>
      <c r="F2259" s="386" t="s">
        <v>269</v>
      </c>
      <c r="G2259" s="381" t="s">
        <v>1902</v>
      </c>
      <c r="H2259" s="386" t="s">
        <v>5565</v>
      </c>
      <c r="I2259" s="386"/>
      <c r="J2259" s="386" t="s">
        <v>5566</v>
      </c>
      <c r="K2259" s="370" t="s">
        <v>2206</v>
      </c>
      <c r="L2259" s="382" t="s">
        <v>2207</v>
      </c>
      <c r="M2259" s="378" t="s">
        <v>38</v>
      </c>
      <c r="N2259" s="378" t="s">
        <v>38</v>
      </c>
      <c r="O2259" s="378" t="s">
        <v>38</v>
      </c>
      <c r="P2259" s="378" t="s">
        <v>36</v>
      </c>
      <c r="Q2259" s="378" t="s">
        <v>36</v>
      </c>
      <c r="R2259" s="378"/>
      <c r="S2259" s="378"/>
      <c r="T2259" s="378"/>
      <c r="U2259" s="378"/>
      <c r="V2259" s="378"/>
      <c r="W2259" s="384"/>
      <c r="X2259" s="371"/>
      <c r="Y2259" s="386"/>
      <c r="Z2259" s="386" t="s">
        <v>5490</v>
      </c>
      <c r="AA2259" s="109"/>
      <c r="AB2259" s="109"/>
      <c r="AC2259" s="109"/>
      <c r="AD2259" s="109"/>
      <c r="AE2259" s="109"/>
      <c r="AF2259" s="109"/>
      <c r="AG2259" s="109"/>
      <c r="AH2259" s="109"/>
      <c r="AI2259" s="109"/>
      <c r="AJ2259" s="109"/>
      <c r="AK2259" s="109"/>
      <c r="AL2259" s="109"/>
      <c r="AM2259" s="109"/>
      <c r="AN2259" s="109"/>
      <c r="AO2259" s="109"/>
      <c r="AP2259" s="109"/>
      <c r="AQ2259" s="109"/>
      <c r="AR2259" s="109"/>
    </row>
    <row r="2260" spans="1:44" s="204" customFormat="1" ht="72.599999999999994" hidden="1">
      <c r="A2260" s="385">
        <v>2256</v>
      </c>
      <c r="B2260" s="386" t="s">
        <v>302</v>
      </c>
      <c r="C2260" s="386" t="s">
        <v>826</v>
      </c>
      <c r="D2260" s="386" t="s">
        <v>2055</v>
      </c>
      <c r="E2260" s="386" t="s">
        <v>2056</v>
      </c>
      <c r="F2260" s="386" t="s">
        <v>257</v>
      </c>
      <c r="G2260" s="381" t="s">
        <v>1902</v>
      </c>
      <c r="H2260" s="386" t="s">
        <v>5568</v>
      </c>
      <c r="I2260" s="386"/>
      <c r="J2260" s="386" t="s">
        <v>5569</v>
      </c>
      <c r="K2260" s="382" t="s">
        <v>2058</v>
      </c>
      <c r="L2260" s="382" t="s">
        <v>2213</v>
      </c>
      <c r="M2260" s="378" t="s">
        <v>38</v>
      </c>
      <c r="N2260" s="378" t="s">
        <v>38</v>
      </c>
      <c r="O2260" s="378" t="s">
        <v>38</v>
      </c>
      <c r="P2260" s="378" t="s">
        <v>36</v>
      </c>
      <c r="Q2260" s="378" t="s">
        <v>36</v>
      </c>
      <c r="R2260" s="378"/>
      <c r="S2260" s="378"/>
      <c r="T2260" s="378"/>
      <c r="U2260" s="378"/>
      <c r="V2260" s="378"/>
      <c r="W2260" s="384"/>
      <c r="X2260" s="371"/>
      <c r="Y2260" s="386" t="s">
        <v>2146</v>
      </c>
      <c r="Z2260" s="386" t="s">
        <v>5490</v>
      </c>
      <c r="AA2260" s="109"/>
      <c r="AB2260" s="109"/>
      <c r="AC2260" s="109"/>
      <c r="AD2260" s="109"/>
      <c r="AE2260" s="109"/>
      <c r="AF2260" s="109"/>
      <c r="AG2260" s="109"/>
      <c r="AH2260" s="109"/>
      <c r="AI2260" s="109"/>
      <c r="AJ2260" s="109"/>
      <c r="AK2260" s="109"/>
      <c r="AL2260" s="109"/>
      <c r="AM2260" s="109"/>
      <c r="AN2260" s="109"/>
      <c r="AO2260" s="109"/>
      <c r="AP2260" s="109"/>
      <c r="AQ2260" s="109"/>
      <c r="AR2260" s="109"/>
    </row>
    <row r="2261" spans="1:44" s="204" customFormat="1" ht="29.1" hidden="1">
      <c r="A2261" s="385">
        <v>2257</v>
      </c>
      <c r="B2261" s="386" t="s">
        <v>302</v>
      </c>
      <c r="C2261" s="386" t="s">
        <v>826</v>
      </c>
      <c r="D2261" s="386" t="s">
        <v>2055</v>
      </c>
      <c r="E2261" s="386" t="s">
        <v>2424</v>
      </c>
      <c r="F2261" s="386" t="s">
        <v>2425</v>
      </c>
      <c r="G2261" s="381" t="s">
        <v>1902</v>
      </c>
      <c r="H2261" s="386" t="s">
        <v>5565</v>
      </c>
      <c r="I2261" s="386"/>
      <c r="J2261" s="386" t="s">
        <v>2348</v>
      </c>
      <c r="K2261" s="382" t="s">
        <v>2428</v>
      </c>
      <c r="L2261" s="382" t="s">
        <v>2429</v>
      </c>
      <c r="M2261" s="378" t="s">
        <v>38</v>
      </c>
      <c r="N2261" s="378" t="s">
        <v>38</v>
      </c>
      <c r="O2261" s="378" t="s">
        <v>38</v>
      </c>
      <c r="P2261" s="378" t="s">
        <v>36</v>
      </c>
      <c r="Q2261" s="378" t="s">
        <v>36</v>
      </c>
      <c r="R2261" s="378"/>
      <c r="S2261" s="378"/>
      <c r="T2261" s="378"/>
      <c r="U2261" s="378"/>
      <c r="V2261" s="378"/>
      <c r="W2261" s="384"/>
      <c r="X2261" s="371"/>
      <c r="Y2261" s="386"/>
      <c r="Z2261" s="386" t="s">
        <v>5490</v>
      </c>
      <c r="AA2261" s="109"/>
      <c r="AB2261" s="109"/>
      <c r="AC2261" s="109"/>
      <c r="AD2261" s="109"/>
      <c r="AE2261" s="109"/>
      <c r="AF2261" s="109"/>
      <c r="AG2261" s="109"/>
      <c r="AH2261" s="109"/>
      <c r="AI2261" s="109"/>
      <c r="AJ2261" s="109"/>
      <c r="AK2261" s="109"/>
      <c r="AL2261" s="109"/>
      <c r="AM2261" s="109"/>
      <c r="AN2261" s="109"/>
      <c r="AO2261" s="109"/>
      <c r="AP2261" s="109"/>
      <c r="AQ2261" s="109"/>
      <c r="AR2261" s="109"/>
    </row>
    <row r="2262" spans="1:44" s="204" customFormat="1" ht="57.95" hidden="1">
      <c r="A2262" s="385">
        <v>2258</v>
      </c>
      <c r="B2262" s="386" t="s">
        <v>302</v>
      </c>
      <c r="C2262" s="386" t="s">
        <v>826</v>
      </c>
      <c r="D2262" s="386" t="s">
        <v>2055</v>
      </c>
      <c r="E2262" s="386" t="s">
        <v>272</v>
      </c>
      <c r="F2262" s="386" t="s">
        <v>2215</v>
      </c>
      <c r="G2262" s="381" t="s">
        <v>1902</v>
      </c>
      <c r="H2262" s="386" t="s">
        <v>5565</v>
      </c>
      <c r="I2262" s="386"/>
      <c r="J2262" s="386" t="s">
        <v>5566</v>
      </c>
      <c r="K2262" s="382" t="s">
        <v>2430</v>
      </c>
      <c r="L2262" s="382" t="s">
        <v>2219</v>
      </c>
      <c r="M2262" s="378" t="s">
        <v>36</v>
      </c>
      <c r="N2262" s="378" t="s">
        <v>36</v>
      </c>
      <c r="O2262" s="378" t="s">
        <v>36</v>
      </c>
      <c r="P2262" s="378" t="s">
        <v>36</v>
      </c>
      <c r="Q2262" s="378" t="s">
        <v>36</v>
      </c>
      <c r="R2262" s="378"/>
      <c r="S2262" s="378"/>
      <c r="T2262" s="378"/>
      <c r="U2262" s="378"/>
      <c r="V2262" s="378"/>
      <c r="W2262" s="384"/>
      <c r="X2262" s="371"/>
      <c r="Y2262" s="386" t="s">
        <v>1057</v>
      </c>
      <c r="Z2262" s="386" t="s">
        <v>5490</v>
      </c>
      <c r="AA2262" s="109"/>
      <c r="AB2262" s="109"/>
      <c r="AC2262" s="109"/>
      <c r="AD2262" s="109"/>
      <c r="AE2262" s="109"/>
      <c r="AF2262" s="109"/>
      <c r="AG2262" s="109"/>
      <c r="AH2262" s="109"/>
      <c r="AI2262" s="109"/>
      <c r="AJ2262" s="109"/>
      <c r="AK2262" s="109"/>
      <c r="AL2262" s="109"/>
      <c r="AM2262" s="109"/>
      <c r="AN2262" s="109"/>
      <c r="AO2262" s="109"/>
      <c r="AP2262" s="109"/>
      <c r="AQ2262" s="109"/>
      <c r="AR2262" s="109"/>
    </row>
    <row r="2263" spans="1:44" s="269" customFormat="1" ht="57.95" hidden="1">
      <c r="A2263" s="385">
        <v>2259</v>
      </c>
      <c r="B2263" s="386" t="s">
        <v>302</v>
      </c>
      <c r="C2263" s="386" t="s">
        <v>826</v>
      </c>
      <c r="D2263" s="386" t="s">
        <v>2055</v>
      </c>
      <c r="E2263" s="386" t="s">
        <v>2431</v>
      </c>
      <c r="F2263" s="386" t="s">
        <v>273</v>
      </c>
      <c r="G2263" s="381" t="s">
        <v>1902</v>
      </c>
      <c r="H2263" s="386" t="s">
        <v>5570</v>
      </c>
      <c r="I2263" s="386" t="s">
        <v>5571</v>
      </c>
      <c r="J2263" s="386" t="s">
        <v>5572</v>
      </c>
      <c r="K2263" s="382" t="s">
        <v>2433</v>
      </c>
      <c r="L2263" s="382" t="s">
        <v>2434</v>
      </c>
      <c r="M2263" s="378" t="s">
        <v>36</v>
      </c>
      <c r="N2263" s="378"/>
      <c r="O2263" s="378"/>
      <c r="P2263" s="378" t="s">
        <v>1926</v>
      </c>
      <c r="Q2263" s="378"/>
      <c r="R2263" s="378"/>
      <c r="S2263" s="378"/>
      <c r="T2263" s="378"/>
      <c r="U2263" s="378"/>
      <c r="V2263" s="378"/>
      <c r="W2263" s="384"/>
      <c r="X2263" s="371"/>
      <c r="Y2263" s="386" t="s">
        <v>2795</v>
      </c>
      <c r="Z2263" s="386" t="s">
        <v>1566</v>
      </c>
      <c r="AA2263" s="109"/>
      <c r="AB2263" s="109"/>
      <c r="AC2263" s="109"/>
      <c r="AD2263" s="109"/>
      <c r="AE2263" s="109"/>
      <c r="AF2263" s="109"/>
      <c r="AG2263" s="109"/>
      <c r="AH2263" s="109"/>
      <c r="AI2263" s="109"/>
      <c r="AJ2263" s="109"/>
      <c r="AK2263" s="109"/>
      <c r="AL2263" s="109"/>
      <c r="AM2263" s="109"/>
      <c r="AN2263" s="109"/>
      <c r="AO2263" s="109"/>
      <c r="AP2263" s="109"/>
      <c r="AQ2263" s="109"/>
      <c r="AR2263" s="109"/>
    </row>
    <row r="2264" spans="1:44" s="204" customFormat="1" ht="217.5" hidden="1">
      <c r="A2264" s="385">
        <v>2260</v>
      </c>
      <c r="B2264" s="386" t="s">
        <v>302</v>
      </c>
      <c r="C2264" s="386" t="s">
        <v>826</v>
      </c>
      <c r="D2264" s="386" t="s">
        <v>2055</v>
      </c>
      <c r="E2264" s="386" t="s">
        <v>2435</v>
      </c>
      <c r="F2264" s="386" t="s">
        <v>2436</v>
      </c>
      <c r="G2264" s="381" t="s">
        <v>1928</v>
      </c>
      <c r="H2264" s="386" t="s">
        <v>5573</v>
      </c>
      <c r="I2264" s="386" t="s">
        <v>5574</v>
      </c>
      <c r="J2264" s="386" t="s">
        <v>5575</v>
      </c>
      <c r="K2264" s="382" t="s">
        <v>5576</v>
      </c>
      <c r="L2264" s="382" t="s">
        <v>2439</v>
      </c>
      <c r="M2264" s="378" t="s">
        <v>36</v>
      </c>
      <c r="N2264" s="378" t="s">
        <v>36</v>
      </c>
      <c r="O2264" s="378" t="s">
        <v>36</v>
      </c>
      <c r="P2264" s="378" t="s">
        <v>1926</v>
      </c>
      <c r="Q2264" s="378" t="s">
        <v>1926</v>
      </c>
      <c r="R2264" s="378"/>
      <c r="S2264" s="378"/>
      <c r="T2264" s="378"/>
      <c r="U2264" s="378"/>
      <c r="V2264" s="378"/>
      <c r="W2264" s="384"/>
      <c r="X2264" s="371"/>
      <c r="Y2264" s="386" t="s">
        <v>2440</v>
      </c>
      <c r="Z2264" s="386" t="s">
        <v>5490</v>
      </c>
      <c r="AA2264" s="109"/>
      <c r="AB2264" s="109"/>
      <c r="AC2264" s="109"/>
      <c r="AD2264" s="109"/>
      <c r="AE2264" s="109"/>
      <c r="AF2264" s="109"/>
      <c r="AG2264" s="109"/>
      <c r="AH2264" s="109"/>
      <c r="AI2264" s="109"/>
      <c r="AJ2264" s="109"/>
      <c r="AK2264" s="109"/>
      <c r="AL2264" s="109"/>
      <c r="AM2264" s="109"/>
      <c r="AN2264" s="109"/>
      <c r="AO2264" s="109"/>
      <c r="AP2264" s="109"/>
      <c r="AQ2264" s="109"/>
      <c r="AR2264" s="109"/>
    </row>
    <row r="2265" spans="1:44" s="204" customFormat="1" ht="43.5" hidden="1">
      <c r="A2265" s="385">
        <v>2261</v>
      </c>
      <c r="B2265" s="386" t="s">
        <v>302</v>
      </c>
      <c r="C2265" s="386" t="s">
        <v>826</v>
      </c>
      <c r="D2265" s="386" t="s">
        <v>2055</v>
      </c>
      <c r="E2265" s="386" t="s">
        <v>277</v>
      </c>
      <c r="F2265" s="386" t="s">
        <v>2441</v>
      </c>
      <c r="G2265" s="381" t="s">
        <v>1902</v>
      </c>
      <c r="H2265" s="386" t="s">
        <v>5565</v>
      </c>
      <c r="I2265" s="386"/>
      <c r="J2265" s="386" t="s">
        <v>2348</v>
      </c>
      <c r="K2265" s="386" t="s">
        <v>2231</v>
      </c>
      <c r="L2265" s="382" t="s">
        <v>2232</v>
      </c>
      <c r="M2265" s="378" t="s">
        <v>38</v>
      </c>
      <c r="N2265" s="378" t="s">
        <v>38</v>
      </c>
      <c r="O2265" s="378" t="s">
        <v>38</v>
      </c>
      <c r="P2265" s="378" t="s">
        <v>36</v>
      </c>
      <c r="Q2265" s="378" t="s">
        <v>36</v>
      </c>
      <c r="R2265" s="378"/>
      <c r="S2265" s="378"/>
      <c r="T2265" s="378"/>
      <c r="U2265" s="378"/>
      <c r="V2265" s="378"/>
      <c r="W2265" s="384"/>
      <c r="X2265" s="371"/>
      <c r="Y2265" s="386" t="s">
        <v>2146</v>
      </c>
      <c r="Z2265" s="386" t="s">
        <v>5490</v>
      </c>
      <c r="AA2265" s="109"/>
      <c r="AB2265" s="109"/>
      <c r="AC2265" s="109"/>
      <c r="AD2265" s="109"/>
      <c r="AE2265" s="109"/>
      <c r="AF2265" s="109"/>
      <c r="AG2265" s="109"/>
      <c r="AH2265" s="109"/>
      <c r="AI2265" s="109"/>
      <c r="AJ2265" s="109"/>
      <c r="AK2265" s="109"/>
      <c r="AL2265" s="109"/>
      <c r="AM2265" s="109"/>
      <c r="AN2265" s="109"/>
      <c r="AO2265" s="109"/>
      <c r="AP2265" s="109"/>
      <c r="AQ2265" s="109"/>
      <c r="AR2265" s="109"/>
    </row>
    <row r="2266" spans="1:44" s="269" customFormat="1" ht="72.599999999999994" hidden="1">
      <c r="A2266" s="385">
        <v>2262</v>
      </c>
      <c r="B2266" s="386" t="s">
        <v>302</v>
      </c>
      <c r="C2266" s="386" t="s">
        <v>826</v>
      </c>
      <c r="D2266" s="386" t="s">
        <v>2055</v>
      </c>
      <c r="E2266" s="386" t="s">
        <v>2233</v>
      </c>
      <c r="F2266" s="386" t="s">
        <v>3029</v>
      </c>
      <c r="G2266" s="381" t="s">
        <v>1902</v>
      </c>
      <c r="H2266" s="386" t="s">
        <v>5577</v>
      </c>
      <c r="I2266" s="386" t="s">
        <v>5578</v>
      </c>
      <c r="J2266" s="386" t="s">
        <v>5488</v>
      </c>
      <c r="K2266" s="382" t="s">
        <v>2238</v>
      </c>
      <c r="L2266" s="382" t="s">
        <v>2239</v>
      </c>
      <c r="M2266" s="378" t="s">
        <v>38</v>
      </c>
      <c r="N2266" s="378" t="s">
        <v>38</v>
      </c>
      <c r="O2266" s="378" t="s">
        <v>38</v>
      </c>
      <c r="P2266" s="378" t="s">
        <v>36</v>
      </c>
      <c r="Q2266" s="378" t="s">
        <v>36</v>
      </c>
      <c r="R2266" s="378"/>
      <c r="S2266" s="378"/>
      <c r="T2266" s="378"/>
      <c r="U2266" s="378"/>
      <c r="V2266" s="378"/>
      <c r="W2266" s="384"/>
      <c r="X2266" s="371"/>
      <c r="Y2266" s="370" t="s">
        <v>1037</v>
      </c>
      <c r="Z2266" s="386" t="s">
        <v>5579</v>
      </c>
      <c r="AA2266" s="109"/>
      <c r="AB2266" s="109"/>
      <c r="AC2266" s="109"/>
      <c r="AD2266" s="109"/>
      <c r="AE2266" s="109"/>
      <c r="AF2266" s="109"/>
      <c r="AG2266" s="109"/>
      <c r="AH2266" s="109"/>
      <c r="AI2266" s="109"/>
      <c r="AJ2266" s="109"/>
      <c r="AK2266" s="109"/>
      <c r="AL2266" s="109"/>
      <c r="AM2266" s="109"/>
      <c r="AN2266" s="109"/>
      <c r="AO2266" s="109"/>
      <c r="AP2266" s="109"/>
      <c r="AQ2266" s="109"/>
      <c r="AR2266" s="109"/>
    </row>
    <row r="2267" spans="1:44" s="204" customFormat="1" ht="231.95" hidden="1">
      <c r="A2267" s="385">
        <v>2263</v>
      </c>
      <c r="B2267" s="386" t="s">
        <v>313</v>
      </c>
      <c r="C2267" s="373" t="s">
        <v>834</v>
      </c>
      <c r="D2267" s="386" t="s">
        <v>101</v>
      </c>
      <c r="E2267" s="386" t="s">
        <v>1900</v>
      </c>
      <c r="F2267" s="386" t="s">
        <v>1901</v>
      </c>
      <c r="G2267" s="381" t="s">
        <v>1902</v>
      </c>
      <c r="H2267" s="386" t="s">
        <v>1903</v>
      </c>
      <c r="I2267" s="386" t="s">
        <v>1904</v>
      </c>
      <c r="J2267" s="386" t="s">
        <v>1905</v>
      </c>
      <c r="K2267" s="372" t="s">
        <v>1906</v>
      </c>
      <c r="L2267" s="169" t="s">
        <v>1907</v>
      </c>
      <c r="M2267" s="378" t="s">
        <v>1908</v>
      </c>
      <c r="N2267" s="378" t="s">
        <v>38</v>
      </c>
      <c r="O2267" s="378" t="s">
        <v>38</v>
      </c>
      <c r="P2267" s="378" t="s">
        <v>36</v>
      </c>
      <c r="Q2267" s="378" t="s">
        <v>36</v>
      </c>
      <c r="R2267" s="378"/>
      <c r="S2267" s="378"/>
      <c r="T2267" s="378"/>
      <c r="U2267" s="378"/>
      <c r="V2267" s="378"/>
      <c r="W2267" s="378"/>
      <c r="X2267" s="371"/>
      <c r="Y2267" s="372" t="s">
        <v>1909</v>
      </c>
      <c r="Z2267" s="386" t="s">
        <v>1910</v>
      </c>
      <c r="AA2267" s="109"/>
      <c r="AB2267" s="109"/>
      <c r="AC2267" s="109"/>
      <c r="AD2267" s="109"/>
      <c r="AE2267" s="109"/>
      <c r="AF2267" s="109"/>
      <c r="AG2267" s="109"/>
      <c r="AH2267" s="109"/>
      <c r="AI2267" s="109"/>
      <c r="AJ2267" s="109"/>
      <c r="AK2267" s="109"/>
      <c r="AL2267" s="109"/>
      <c r="AM2267" s="109"/>
      <c r="AN2267" s="109"/>
      <c r="AO2267" s="109"/>
      <c r="AP2267" s="109"/>
      <c r="AQ2267" s="109"/>
      <c r="AR2267" s="109"/>
    </row>
    <row r="2268" spans="1:44" s="204" customFormat="1" ht="144.94999999999999" hidden="1">
      <c r="A2268" s="376">
        <v>2264</v>
      </c>
      <c r="B2268" s="386" t="s">
        <v>313</v>
      </c>
      <c r="C2268" s="373" t="s">
        <v>834</v>
      </c>
      <c r="D2268" s="386" t="s">
        <v>105</v>
      </c>
      <c r="E2268" s="386" t="s">
        <v>1911</v>
      </c>
      <c r="F2268" s="386" t="s">
        <v>1912</v>
      </c>
      <c r="G2268" s="381" t="s">
        <v>1902</v>
      </c>
      <c r="H2268" s="386" t="s">
        <v>1913</v>
      </c>
      <c r="I2268" s="374"/>
      <c r="J2268" s="386" t="s">
        <v>1915</v>
      </c>
      <c r="K2268" s="375" t="s">
        <v>1916</v>
      </c>
      <c r="L2268" s="166" t="s">
        <v>1917</v>
      </c>
      <c r="M2268" s="378" t="s">
        <v>36</v>
      </c>
      <c r="N2268" s="378" t="s">
        <v>36</v>
      </c>
      <c r="O2268" s="378" t="s">
        <v>36</v>
      </c>
      <c r="P2268" s="378" t="s">
        <v>36</v>
      </c>
      <c r="Q2268" s="378" t="s">
        <v>36</v>
      </c>
      <c r="R2268" s="378"/>
      <c r="S2268" s="378"/>
      <c r="T2268" s="378" t="s">
        <v>36</v>
      </c>
      <c r="U2268" s="378"/>
      <c r="V2268" s="378" t="s">
        <v>36</v>
      </c>
      <c r="W2268" s="378" t="s">
        <v>36</v>
      </c>
      <c r="X2268" s="378"/>
      <c r="Y2268" s="386" t="s">
        <v>1918</v>
      </c>
      <c r="Z2268" s="386" t="s">
        <v>1919</v>
      </c>
      <c r="AA2268" s="109"/>
      <c r="AB2268" s="109"/>
      <c r="AC2268" s="109"/>
      <c r="AD2268" s="109"/>
      <c r="AE2268" s="109"/>
      <c r="AF2268" s="109"/>
      <c r="AG2268" s="109"/>
      <c r="AH2268" s="109"/>
      <c r="AI2268" s="109"/>
      <c r="AJ2268" s="109"/>
      <c r="AK2268" s="109"/>
      <c r="AL2268" s="109"/>
      <c r="AM2268" s="109"/>
      <c r="AN2268" s="109"/>
      <c r="AO2268" s="109"/>
      <c r="AP2268" s="109"/>
      <c r="AQ2268" s="109"/>
      <c r="AR2268" s="109"/>
    </row>
    <row r="2269" spans="1:44" s="15" customFormat="1" ht="409.5" hidden="1">
      <c r="A2269" s="376">
        <v>2265</v>
      </c>
      <c r="B2269" s="386" t="s">
        <v>313</v>
      </c>
      <c r="C2269" s="373" t="s">
        <v>834</v>
      </c>
      <c r="D2269" s="386" t="s">
        <v>105</v>
      </c>
      <c r="E2269" s="386" t="s">
        <v>1911</v>
      </c>
      <c r="F2269" s="386" t="s">
        <v>1920</v>
      </c>
      <c r="G2269" s="381" t="s">
        <v>1902</v>
      </c>
      <c r="H2269" s="386" t="s">
        <v>1921</v>
      </c>
      <c r="I2269" s="375" t="s">
        <v>1922</v>
      </c>
      <c r="J2269" s="386" t="s">
        <v>1923</v>
      </c>
      <c r="K2269" s="375" t="s">
        <v>1924</v>
      </c>
      <c r="L2269" s="166" t="s">
        <v>1925</v>
      </c>
      <c r="M2269" s="378" t="s">
        <v>1926</v>
      </c>
      <c r="N2269" s="378" t="s">
        <v>1926</v>
      </c>
      <c r="O2269" s="378" t="s">
        <v>1926</v>
      </c>
      <c r="P2269" s="378" t="s">
        <v>36</v>
      </c>
      <c r="Q2269" s="378" t="s">
        <v>36</v>
      </c>
      <c r="R2269" s="378"/>
      <c r="S2269" s="378"/>
      <c r="T2269" s="378" t="s">
        <v>36</v>
      </c>
      <c r="U2269" s="378"/>
      <c r="V2269" s="378" t="s">
        <v>36</v>
      </c>
      <c r="W2269" s="378" t="s">
        <v>36</v>
      </c>
      <c r="X2269" s="378"/>
      <c r="Y2269" s="386" t="s">
        <v>339</v>
      </c>
      <c r="Z2269" s="386" t="s">
        <v>1927</v>
      </c>
      <c r="AA2269" s="437"/>
      <c r="AB2269" s="437"/>
      <c r="AC2269" s="437"/>
      <c r="AD2269" s="437"/>
      <c r="AE2269" s="437"/>
      <c r="AF2269" s="437"/>
      <c r="AG2269" s="437"/>
      <c r="AH2269" s="437"/>
      <c r="AI2269" s="437"/>
      <c r="AJ2269" s="437"/>
      <c r="AK2269" s="437"/>
      <c r="AL2269" s="437"/>
      <c r="AM2269" s="437"/>
      <c r="AN2269" s="437"/>
      <c r="AO2269" s="437"/>
      <c r="AP2269" s="437"/>
      <c r="AQ2269" s="437"/>
      <c r="AR2269" s="437"/>
    </row>
    <row r="2270" spans="1:44" s="204" customFormat="1" hidden="1">
      <c r="A2270" s="385">
        <v>2266</v>
      </c>
      <c r="B2270" s="289" t="s">
        <v>313</v>
      </c>
      <c r="C2270" s="289" t="s">
        <v>834</v>
      </c>
      <c r="D2270" s="289" t="s">
        <v>158</v>
      </c>
      <c r="E2270" s="289" t="s">
        <v>158</v>
      </c>
      <c r="F2270" s="289" t="s">
        <v>158</v>
      </c>
      <c r="G2270" s="381" t="s">
        <v>1928</v>
      </c>
      <c r="H2270" s="149"/>
      <c r="I2270" s="289" t="s">
        <v>1929</v>
      </c>
      <c r="J2270" s="289"/>
      <c r="K2270" s="230" t="s">
        <v>348</v>
      </c>
      <c r="L2270" s="365"/>
      <c r="M2270" s="290"/>
      <c r="N2270" s="290"/>
      <c r="O2270" s="290"/>
      <c r="P2270" s="290"/>
      <c r="Q2270" s="290"/>
      <c r="R2270" s="290"/>
      <c r="S2270" s="290"/>
      <c r="T2270" s="290"/>
      <c r="U2270" s="290"/>
      <c r="V2270" s="290"/>
      <c r="W2270" s="292"/>
      <c r="X2270" s="291"/>
      <c r="Y2270" s="289"/>
      <c r="Z2270" s="289"/>
      <c r="AA2270" s="109"/>
      <c r="AB2270" s="109"/>
      <c r="AC2270" s="109"/>
      <c r="AD2270" s="109"/>
      <c r="AE2270" s="109"/>
      <c r="AF2270" s="109"/>
      <c r="AG2270" s="109"/>
      <c r="AH2270" s="109"/>
      <c r="AI2270" s="109"/>
      <c r="AJ2270" s="109"/>
      <c r="AK2270" s="109"/>
      <c r="AL2270" s="109"/>
      <c r="AM2270" s="109"/>
      <c r="AN2270" s="109"/>
      <c r="AO2270" s="109"/>
      <c r="AP2270" s="109"/>
      <c r="AQ2270" s="109"/>
      <c r="AR2270" s="109"/>
    </row>
    <row r="2271" spans="1:44" s="204" customFormat="1" ht="43.5" hidden="1">
      <c r="A2271" s="385">
        <v>2267</v>
      </c>
      <c r="B2271" s="362" t="s">
        <v>313</v>
      </c>
      <c r="C2271" s="362" t="s">
        <v>834</v>
      </c>
      <c r="D2271" s="368" t="s">
        <v>180</v>
      </c>
      <c r="E2271" s="368" t="s">
        <v>1930</v>
      </c>
      <c r="F2271" s="373" t="s">
        <v>4433</v>
      </c>
      <c r="G2271" s="381" t="s">
        <v>1928</v>
      </c>
      <c r="H2271" s="373" t="s">
        <v>403</v>
      </c>
      <c r="I2271" s="373" t="s">
        <v>2245</v>
      </c>
      <c r="J2271" s="373" t="s">
        <v>403</v>
      </c>
      <c r="K2271" s="373" t="s">
        <v>4434</v>
      </c>
      <c r="L2271" s="362"/>
      <c r="M2271" s="379" t="s">
        <v>36</v>
      </c>
      <c r="N2271" s="379" t="s">
        <v>36</v>
      </c>
      <c r="O2271" s="379" t="s">
        <v>36</v>
      </c>
      <c r="P2271" s="379" t="s">
        <v>36</v>
      </c>
      <c r="Q2271" s="379" t="s">
        <v>36</v>
      </c>
      <c r="R2271" s="366"/>
      <c r="S2271" s="379" t="s">
        <v>36</v>
      </c>
      <c r="T2271" s="379" t="s">
        <v>36</v>
      </c>
      <c r="U2271" s="379" t="s">
        <v>36</v>
      </c>
      <c r="V2271" s="379"/>
      <c r="W2271" s="379"/>
      <c r="X2271" s="167"/>
      <c r="Y2271" s="364" t="s">
        <v>4435</v>
      </c>
      <c r="Z2271" s="373" t="s">
        <v>403</v>
      </c>
      <c r="AA2271" s="109"/>
      <c r="AB2271" s="109"/>
      <c r="AC2271" s="109"/>
      <c r="AD2271" s="109"/>
      <c r="AE2271" s="109"/>
      <c r="AF2271" s="109"/>
      <c r="AG2271" s="109"/>
      <c r="AH2271" s="109"/>
      <c r="AI2271" s="109"/>
      <c r="AJ2271" s="109"/>
      <c r="AK2271" s="109"/>
      <c r="AL2271" s="109"/>
      <c r="AM2271" s="109"/>
      <c r="AN2271" s="109"/>
      <c r="AO2271" s="109"/>
      <c r="AP2271" s="109"/>
      <c r="AQ2271" s="109"/>
      <c r="AR2271" s="109"/>
    </row>
    <row r="2272" spans="1:44" s="204" customFormat="1" ht="231.95" hidden="1">
      <c r="A2272" s="385">
        <v>2268</v>
      </c>
      <c r="B2272" s="386" t="s">
        <v>313</v>
      </c>
      <c r="C2272" s="373" t="s">
        <v>835</v>
      </c>
      <c r="D2272" s="386" t="s">
        <v>101</v>
      </c>
      <c r="E2272" s="386" t="s">
        <v>1900</v>
      </c>
      <c r="F2272" s="386" t="s">
        <v>1901</v>
      </c>
      <c r="G2272" s="381" t="s">
        <v>1902</v>
      </c>
      <c r="H2272" s="386" t="s">
        <v>1903</v>
      </c>
      <c r="I2272" s="386" t="s">
        <v>1904</v>
      </c>
      <c r="J2272" s="386" t="s">
        <v>1905</v>
      </c>
      <c r="K2272" s="372" t="s">
        <v>1906</v>
      </c>
      <c r="L2272" s="169" t="s">
        <v>1907</v>
      </c>
      <c r="M2272" s="378" t="s">
        <v>1908</v>
      </c>
      <c r="N2272" s="378" t="s">
        <v>38</v>
      </c>
      <c r="O2272" s="378" t="s">
        <v>38</v>
      </c>
      <c r="P2272" s="378" t="s">
        <v>36</v>
      </c>
      <c r="Q2272" s="378" t="s">
        <v>36</v>
      </c>
      <c r="R2272" s="378"/>
      <c r="S2272" s="378"/>
      <c r="T2272" s="378"/>
      <c r="U2272" s="378"/>
      <c r="V2272" s="378"/>
      <c r="W2272" s="378"/>
      <c r="X2272" s="371"/>
      <c r="Y2272" s="372" t="s">
        <v>1909</v>
      </c>
      <c r="Z2272" s="386" t="s">
        <v>1910</v>
      </c>
      <c r="AA2272" s="109"/>
      <c r="AB2272" s="109"/>
      <c r="AC2272" s="109"/>
      <c r="AD2272" s="109"/>
      <c r="AE2272" s="109"/>
      <c r="AF2272" s="109"/>
      <c r="AG2272" s="109"/>
      <c r="AH2272" s="109"/>
      <c r="AI2272" s="109"/>
      <c r="AJ2272" s="109"/>
      <c r="AK2272" s="109"/>
      <c r="AL2272" s="109"/>
      <c r="AM2272" s="109"/>
      <c r="AN2272" s="109"/>
      <c r="AO2272" s="109"/>
      <c r="AP2272" s="109"/>
      <c r="AQ2272" s="109"/>
      <c r="AR2272" s="109"/>
    </row>
    <row r="2273" spans="1:44" s="204" customFormat="1" ht="144.94999999999999" hidden="1">
      <c r="A2273" s="376">
        <v>2269</v>
      </c>
      <c r="B2273" s="386" t="s">
        <v>313</v>
      </c>
      <c r="C2273" s="373" t="s">
        <v>835</v>
      </c>
      <c r="D2273" s="386" t="s">
        <v>105</v>
      </c>
      <c r="E2273" s="386" t="s">
        <v>1911</v>
      </c>
      <c r="F2273" s="386" t="s">
        <v>1912</v>
      </c>
      <c r="G2273" s="381" t="s">
        <v>1902</v>
      </c>
      <c r="H2273" s="386" t="s">
        <v>1913</v>
      </c>
      <c r="I2273" s="374"/>
      <c r="J2273" s="386" t="s">
        <v>1915</v>
      </c>
      <c r="K2273" s="375" t="s">
        <v>1916</v>
      </c>
      <c r="L2273" s="166" t="s">
        <v>1917</v>
      </c>
      <c r="M2273" s="378" t="s">
        <v>36</v>
      </c>
      <c r="N2273" s="378" t="s">
        <v>36</v>
      </c>
      <c r="O2273" s="378" t="s">
        <v>36</v>
      </c>
      <c r="P2273" s="378" t="s">
        <v>36</v>
      </c>
      <c r="Q2273" s="378" t="s">
        <v>36</v>
      </c>
      <c r="R2273" s="378"/>
      <c r="S2273" s="378"/>
      <c r="T2273" s="378" t="s">
        <v>36</v>
      </c>
      <c r="U2273" s="378"/>
      <c r="V2273" s="378" t="s">
        <v>36</v>
      </c>
      <c r="W2273" s="378" t="s">
        <v>36</v>
      </c>
      <c r="X2273" s="378"/>
      <c r="Y2273" s="386" t="s">
        <v>1918</v>
      </c>
      <c r="Z2273" s="386" t="s">
        <v>1919</v>
      </c>
      <c r="AA2273" s="109"/>
      <c r="AB2273" s="109"/>
      <c r="AC2273" s="109"/>
      <c r="AD2273" s="109"/>
      <c r="AE2273" s="109"/>
      <c r="AF2273" s="109"/>
      <c r="AG2273" s="109"/>
      <c r="AH2273" s="109"/>
      <c r="AI2273" s="109"/>
      <c r="AJ2273" s="109"/>
      <c r="AK2273" s="109"/>
      <c r="AL2273" s="109"/>
      <c r="AM2273" s="109"/>
      <c r="AN2273" s="109"/>
      <c r="AO2273" s="109"/>
      <c r="AP2273" s="109"/>
      <c r="AQ2273" s="109"/>
      <c r="AR2273" s="109"/>
    </row>
    <row r="2274" spans="1:44" s="204" customFormat="1" ht="409.5" hidden="1">
      <c r="A2274" s="376">
        <v>2270</v>
      </c>
      <c r="B2274" s="386" t="s">
        <v>313</v>
      </c>
      <c r="C2274" s="373" t="s">
        <v>835</v>
      </c>
      <c r="D2274" s="386" t="s">
        <v>105</v>
      </c>
      <c r="E2274" s="386" t="s">
        <v>1911</v>
      </c>
      <c r="F2274" s="386" t="s">
        <v>1920</v>
      </c>
      <c r="G2274" s="381" t="s">
        <v>1902</v>
      </c>
      <c r="H2274" s="386" t="s">
        <v>1921</v>
      </c>
      <c r="I2274" s="375" t="s">
        <v>1922</v>
      </c>
      <c r="J2274" s="386" t="s">
        <v>1923</v>
      </c>
      <c r="K2274" s="375" t="s">
        <v>1924</v>
      </c>
      <c r="L2274" s="166" t="s">
        <v>1925</v>
      </c>
      <c r="M2274" s="378" t="s">
        <v>1926</v>
      </c>
      <c r="N2274" s="378" t="s">
        <v>1926</v>
      </c>
      <c r="O2274" s="378" t="s">
        <v>1926</v>
      </c>
      <c r="P2274" s="378" t="s">
        <v>36</v>
      </c>
      <c r="Q2274" s="378" t="s">
        <v>36</v>
      </c>
      <c r="R2274" s="378"/>
      <c r="S2274" s="378"/>
      <c r="T2274" s="378" t="s">
        <v>36</v>
      </c>
      <c r="U2274" s="378"/>
      <c r="V2274" s="378" t="s">
        <v>36</v>
      </c>
      <c r="W2274" s="378" t="s">
        <v>36</v>
      </c>
      <c r="X2274" s="378"/>
      <c r="Y2274" s="386" t="s">
        <v>339</v>
      </c>
      <c r="Z2274" s="386" t="s">
        <v>1927</v>
      </c>
      <c r="AA2274" s="109"/>
      <c r="AB2274" s="109"/>
      <c r="AC2274" s="109"/>
      <c r="AD2274" s="109"/>
      <c r="AE2274" s="109"/>
      <c r="AF2274" s="109"/>
      <c r="AG2274" s="109"/>
      <c r="AH2274" s="109"/>
      <c r="AI2274" s="109"/>
      <c r="AJ2274" s="109"/>
      <c r="AK2274" s="109"/>
      <c r="AL2274" s="109"/>
      <c r="AM2274" s="109"/>
      <c r="AN2274" s="109"/>
      <c r="AO2274" s="109"/>
      <c r="AP2274" s="109"/>
      <c r="AQ2274" s="109"/>
      <c r="AR2274" s="109"/>
    </row>
    <row r="2275" spans="1:44" s="269" customFormat="1" hidden="1">
      <c r="A2275" s="385">
        <v>2271</v>
      </c>
      <c r="B2275" s="289" t="s">
        <v>313</v>
      </c>
      <c r="C2275" s="289" t="s">
        <v>835</v>
      </c>
      <c r="D2275" s="289" t="s">
        <v>158</v>
      </c>
      <c r="E2275" s="289" t="s">
        <v>158</v>
      </c>
      <c r="F2275" s="289" t="s">
        <v>158</v>
      </c>
      <c r="G2275" s="381" t="s">
        <v>1928</v>
      </c>
      <c r="H2275" s="149"/>
      <c r="I2275" s="289" t="s">
        <v>1929</v>
      </c>
      <c r="J2275" s="289"/>
      <c r="K2275" s="230" t="s">
        <v>348</v>
      </c>
      <c r="L2275" s="365"/>
      <c r="M2275" s="290"/>
      <c r="N2275" s="290"/>
      <c r="O2275" s="290"/>
      <c r="P2275" s="290"/>
      <c r="Q2275" s="290"/>
      <c r="R2275" s="290"/>
      <c r="S2275" s="290"/>
      <c r="T2275" s="290"/>
      <c r="U2275" s="290"/>
      <c r="V2275" s="290"/>
      <c r="W2275" s="292"/>
      <c r="X2275" s="291"/>
      <c r="Y2275" s="289"/>
      <c r="Z2275" s="289"/>
      <c r="AA2275" s="109"/>
      <c r="AB2275" s="109"/>
      <c r="AC2275" s="109"/>
      <c r="AD2275" s="109"/>
      <c r="AE2275" s="109"/>
      <c r="AF2275" s="109"/>
      <c r="AG2275" s="109"/>
      <c r="AH2275" s="109"/>
      <c r="AI2275" s="109"/>
      <c r="AJ2275" s="109"/>
      <c r="AK2275" s="109"/>
      <c r="AL2275" s="109"/>
      <c r="AM2275" s="109"/>
      <c r="AN2275" s="109"/>
      <c r="AO2275" s="109"/>
      <c r="AP2275" s="109"/>
      <c r="AQ2275" s="109"/>
      <c r="AR2275" s="109"/>
    </row>
    <row r="2276" spans="1:44" s="204" customFormat="1" ht="57.95" hidden="1">
      <c r="A2276" s="385">
        <v>2272</v>
      </c>
      <c r="B2276" s="362" t="s">
        <v>313</v>
      </c>
      <c r="C2276" s="362" t="s">
        <v>835</v>
      </c>
      <c r="D2276" s="368" t="s">
        <v>180</v>
      </c>
      <c r="E2276" s="368" t="s">
        <v>1930</v>
      </c>
      <c r="F2276" s="373" t="s">
        <v>2011</v>
      </c>
      <c r="G2276" s="381" t="s">
        <v>1928</v>
      </c>
      <c r="H2276" s="373" t="s">
        <v>403</v>
      </c>
      <c r="I2276" s="373" t="s">
        <v>2245</v>
      </c>
      <c r="J2276" s="373" t="s">
        <v>403</v>
      </c>
      <c r="K2276" s="362" t="s">
        <v>2014</v>
      </c>
      <c r="L2276" s="362"/>
      <c r="M2276" s="379" t="s">
        <v>36</v>
      </c>
      <c r="N2276" s="379" t="s">
        <v>36</v>
      </c>
      <c r="O2276" s="379" t="s">
        <v>36</v>
      </c>
      <c r="P2276" s="379" t="s">
        <v>36</v>
      </c>
      <c r="Q2276" s="379" t="s">
        <v>36</v>
      </c>
      <c r="R2276" s="366"/>
      <c r="S2276" s="379" t="s">
        <v>36</v>
      </c>
      <c r="T2276" s="379" t="s">
        <v>36</v>
      </c>
      <c r="U2276" s="379" t="s">
        <v>36</v>
      </c>
      <c r="V2276" s="379"/>
      <c r="W2276" s="379"/>
      <c r="X2276" s="167"/>
      <c r="Y2276" s="364" t="s">
        <v>1966</v>
      </c>
      <c r="Z2276" s="373" t="s">
        <v>403</v>
      </c>
      <c r="AA2276" s="109"/>
      <c r="AB2276" s="109"/>
      <c r="AC2276" s="109"/>
      <c r="AD2276" s="109"/>
      <c r="AE2276" s="109"/>
      <c r="AF2276" s="109"/>
      <c r="AG2276" s="109"/>
      <c r="AH2276" s="109"/>
      <c r="AI2276" s="109"/>
      <c r="AJ2276" s="109"/>
      <c r="AK2276" s="109"/>
      <c r="AL2276" s="109"/>
      <c r="AM2276" s="109"/>
      <c r="AN2276" s="109"/>
      <c r="AO2276" s="109"/>
      <c r="AP2276" s="109"/>
      <c r="AQ2276" s="109"/>
      <c r="AR2276" s="109"/>
    </row>
    <row r="2277" spans="1:44" s="204" customFormat="1" ht="116.1" hidden="1">
      <c r="A2277" s="385">
        <v>2273</v>
      </c>
      <c r="B2277" s="373" t="s">
        <v>302</v>
      </c>
      <c r="C2277" s="373" t="s">
        <v>836</v>
      </c>
      <c r="D2277" s="373" t="s">
        <v>97</v>
      </c>
      <c r="E2277" s="373" t="s">
        <v>98</v>
      </c>
      <c r="F2277" s="373" t="s">
        <v>2060</v>
      </c>
      <c r="G2277" s="381" t="s">
        <v>1902</v>
      </c>
      <c r="H2277" s="373" t="s">
        <v>5580</v>
      </c>
      <c r="I2277" s="373" t="s">
        <v>5581</v>
      </c>
      <c r="J2277" s="373" t="s">
        <v>840</v>
      </c>
      <c r="K2277" s="386" t="s">
        <v>1971</v>
      </c>
      <c r="L2277" s="382" t="s">
        <v>1972</v>
      </c>
      <c r="M2277" s="379" t="s">
        <v>38</v>
      </c>
      <c r="N2277" s="379" t="s">
        <v>38</v>
      </c>
      <c r="O2277" s="379"/>
      <c r="P2277" s="379" t="s">
        <v>1908</v>
      </c>
      <c r="Q2277" s="379" t="s">
        <v>1908</v>
      </c>
      <c r="R2277" s="379"/>
      <c r="S2277" s="379"/>
      <c r="T2277" s="379"/>
      <c r="U2277" s="379"/>
      <c r="V2277" s="379"/>
      <c r="W2277" s="384"/>
      <c r="X2277" s="167"/>
      <c r="Y2277" s="386" t="s">
        <v>2258</v>
      </c>
      <c r="Z2277" s="373" t="s">
        <v>842</v>
      </c>
      <c r="AA2277" s="109"/>
      <c r="AB2277" s="109"/>
      <c r="AC2277" s="109"/>
      <c r="AD2277" s="109"/>
      <c r="AE2277" s="109"/>
      <c r="AF2277" s="109"/>
      <c r="AG2277" s="109"/>
      <c r="AH2277" s="109"/>
      <c r="AI2277" s="109"/>
      <c r="AJ2277" s="109"/>
      <c r="AK2277" s="109"/>
      <c r="AL2277" s="109"/>
      <c r="AM2277" s="109"/>
      <c r="AN2277" s="109"/>
      <c r="AO2277" s="109"/>
      <c r="AP2277" s="109"/>
      <c r="AQ2277" s="109"/>
      <c r="AR2277" s="109"/>
    </row>
    <row r="2278" spans="1:44" s="204" customFormat="1" ht="231.95" hidden="1">
      <c r="A2278" s="385">
        <v>2274</v>
      </c>
      <c r="B2278" s="373" t="s">
        <v>302</v>
      </c>
      <c r="C2278" s="373" t="s">
        <v>836</v>
      </c>
      <c r="D2278" s="386" t="s">
        <v>101</v>
      </c>
      <c r="E2278" s="386" t="s">
        <v>1900</v>
      </c>
      <c r="F2278" s="386" t="s">
        <v>1901</v>
      </c>
      <c r="G2278" s="381" t="s">
        <v>1902</v>
      </c>
      <c r="H2278" s="386" t="s">
        <v>1903</v>
      </c>
      <c r="I2278" s="386" t="s">
        <v>1904</v>
      </c>
      <c r="J2278" s="386" t="s">
        <v>1905</v>
      </c>
      <c r="K2278" s="372" t="s">
        <v>1906</v>
      </c>
      <c r="L2278" s="169" t="s">
        <v>1907</v>
      </c>
      <c r="M2278" s="378" t="s">
        <v>1908</v>
      </c>
      <c r="N2278" s="378" t="s">
        <v>38</v>
      </c>
      <c r="O2278" s="378" t="s">
        <v>38</v>
      </c>
      <c r="P2278" s="378" t="s">
        <v>36</v>
      </c>
      <c r="Q2278" s="378" t="s">
        <v>36</v>
      </c>
      <c r="R2278" s="378"/>
      <c r="S2278" s="378"/>
      <c r="T2278" s="378"/>
      <c r="U2278" s="378"/>
      <c r="V2278" s="378"/>
      <c r="W2278" s="378"/>
      <c r="X2278" s="371"/>
      <c r="Y2278" s="372" t="s">
        <v>1909</v>
      </c>
      <c r="Z2278" s="386" t="s">
        <v>1910</v>
      </c>
      <c r="AA2278" s="109"/>
      <c r="AB2278" s="109"/>
      <c r="AC2278" s="109"/>
      <c r="AD2278" s="109"/>
      <c r="AE2278" s="109"/>
      <c r="AF2278" s="109"/>
      <c r="AG2278" s="109"/>
      <c r="AH2278" s="109"/>
      <c r="AI2278" s="109"/>
      <c r="AJ2278" s="109"/>
      <c r="AK2278" s="109"/>
      <c r="AL2278" s="109"/>
      <c r="AM2278" s="109"/>
      <c r="AN2278" s="109"/>
      <c r="AO2278" s="109"/>
      <c r="AP2278" s="109"/>
      <c r="AQ2278" s="109"/>
      <c r="AR2278" s="109"/>
    </row>
    <row r="2279" spans="1:44" s="204" customFormat="1" ht="144.94999999999999" hidden="1">
      <c r="A2279" s="376">
        <v>2275</v>
      </c>
      <c r="B2279" s="373" t="s">
        <v>302</v>
      </c>
      <c r="C2279" s="373" t="s">
        <v>836</v>
      </c>
      <c r="D2279" s="386" t="s">
        <v>105</v>
      </c>
      <c r="E2279" s="386" t="s">
        <v>1911</v>
      </c>
      <c r="F2279" s="386" t="s">
        <v>1912</v>
      </c>
      <c r="G2279" s="381" t="s">
        <v>1902</v>
      </c>
      <c r="H2279" s="386" t="s">
        <v>1913</v>
      </c>
      <c r="I2279" s="374"/>
      <c r="J2279" s="386" t="s">
        <v>1915</v>
      </c>
      <c r="K2279" s="375" t="s">
        <v>1916</v>
      </c>
      <c r="L2279" s="166" t="s">
        <v>1917</v>
      </c>
      <c r="M2279" s="378" t="s">
        <v>36</v>
      </c>
      <c r="N2279" s="378" t="s">
        <v>36</v>
      </c>
      <c r="O2279" s="378" t="s">
        <v>36</v>
      </c>
      <c r="P2279" s="378" t="s">
        <v>36</v>
      </c>
      <c r="Q2279" s="378" t="s">
        <v>36</v>
      </c>
      <c r="R2279" s="378"/>
      <c r="S2279" s="378"/>
      <c r="T2279" s="378" t="s">
        <v>36</v>
      </c>
      <c r="U2279" s="378"/>
      <c r="V2279" s="378" t="s">
        <v>36</v>
      </c>
      <c r="W2279" s="378" t="s">
        <v>36</v>
      </c>
      <c r="X2279" s="378"/>
      <c r="Y2279" s="386" t="s">
        <v>1918</v>
      </c>
      <c r="Z2279" s="386" t="s">
        <v>1919</v>
      </c>
      <c r="AA2279" s="109"/>
      <c r="AB2279" s="109"/>
      <c r="AC2279" s="109"/>
      <c r="AD2279" s="109"/>
      <c r="AE2279" s="109"/>
      <c r="AF2279" s="109"/>
      <c r="AG2279" s="109"/>
      <c r="AH2279" s="109"/>
      <c r="AI2279" s="109"/>
      <c r="AJ2279" s="109"/>
      <c r="AK2279" s="109"/>
      <c r="AL2279" s="109"/>
      <c r="AM2279" s="109"/>
      <c r="AN2279" s="109"/>
      <c r="AO2279" s="109"/>
      <c r="AP2279" s="109"/>
      <c r="AQ2279" s="109"/>
      <c r="AR2279" s="109"/>
    </row>
    <row r="2280" spans="1:44" s="204" customFormat="1" ht="409.5" hidden="1">
      <c r="A2280" s="376">
        <v>2276</v>
      </c>
      <c r="B2280" s="373" t="s">
        <v>302</v>
      </c>
      <c r="C2280" s="373" t="s">
        <v>836</v>
      </c>
      <c r="D2280" s="386" t="s">
        <v>105</v>
      </c>
      <c r="E2280" s="386" t="s">
        <v>1911</v>
      </c>
      <c r="F2280" s="386" t="s">
        <v>1920</v>
      </c>
      <c r="G2280" s="381" t="s">
        <v>1902</v>
      </c>
      <c r="H2280" s="386" t="s">
        <v>1921</v>
      </c>
      <c r="I2280" s="375" t="s">
        <v>1922</v>
      </c>
      <c r="J2280" s="386" t="s">
        <v>1923</v>
      </c>
      <c r="K2280" s="375" t="s">
        <v>1924</v>
      </c>
      <c r="L2280" s="166" t="s">
        <v>1925</v>
      </c>
      <c r="M2280" s="378" t="s">
        <v>1926</v>
      </c>
      <c r="N2280" s="378" t="s">
        <v>1926</v>
      </c>
      <c r="O2280" s="378" t="s">
        <v>1926</v>
      </c>
      <c r="P2280" s="378" t="s">
        <v>36</v>
      </c>
      <c r="Q2280" s="378" t="s">
        <v>36</v>
      </c>
      <c r="R2280" s="378"/>
      <c r="S2280" s="378"/>
      <c r="T2280" s="378" t="s">
        <v>36</v>
      </c>
      <c r="U2280" s="378"/>
      <c r="V2280" s="378" t="s">
        <v>36</v>
      </c>
      <c r="W2280" s="378" t="s">
        <v>36</v>
      </c>
      <c r="X2280" s="378"/>
      <c r="Y2280" s="386" t="s">
        <v>339</v>
      </c>
      <c r="Z2280" s="386" t="s">
        <v>1927</v>
      </c>
      <c r="AA2280" s="109"/>
      <c r="AB2280" s="109"/>
      <c r="AC2280" s="109"/>
      <c r="AD2280" s="109"/>
      <c r="AE2280" s="109"/>
      <c r="AF2280" s="109"/>
      <c r="AG2280" s="109"/>
      <c r="AH2280" s="109"/>
      <c r="AI2280" s="109"/>
      <c r="AJ2280" s="109"/>
      <c r="AK2280" s="109"/>
      <c r="AL2280" s="109"/>
      <c r="AM2280" s="109"/>
      <c r="AN2280" s="109"/>
      <c r="AO2280" s="109"/>
      <c r="AP2280" s="109"/>
      <c r="AQ2280" s="109"/>
      <c r="AR2280" s="109"/>
    </row>
    <row r="2281" spans="1:44" s="204" customFormat="1" ht="261" hidden="1">
      <c r="A2281" s="385">
        <v>2277</v>
      </c>
      <c r="B2281" s="386" t="s">
        <v>302</v>
      </c>
      <c r="C2281" s="386" t="s">
        <v>836</v>
      </c>
      <c r="D2281" s="386" t="s">
        <v>1980</v>
      </c>
      <c r="E2281" s="386" t="s">
        <v>1980</v>
      </c>
      <c r="F2281" s="373" t="s">
        <v>1981</v>
      </c>
      <c r="G2281" s="381" t="s">
        <v>1902</v>
      </c>
      <c r="H2281" s="386" t="s">
        <v>5582</v>
      </c>
      <c r="I2281" s="386"/>
      <c r="J2281" s="373" t="s">
        <v>840</v>
      </c>
      <c r="K2281" s="382" t="s">
        <v>1985</v>
      </c>
      <c r="L2281" s="382" t="s">
        <v>1986</v>
      </c>
      <c r="M2281" s="378" t="s">
        <v>38</v>
      </c>
      <c r="N2281" s="378" t="s">
        <v>38</v>
      </c>
      <c r="O2281" s="378" t="s">
        <v>38</v>
      </c>
      <c r="P2281" s="378"/>
      <c r="Q2281" s="378"/>
      <c r="R2281" s="378"/>
      <c r="S2281" s="378"/>
      <c r="T2281" s="378"/>
      <c r="U2281" s="378"/>
      <c r="V2281" s="378"/>
      <c r="W2281" s="384"/>
      <c r="X2281" s="371"/>
      <c r="Y2281" s="386"/>
      <c r="Z2281" s="386" t="s">
        <v>5583</v>
      </c>
      <c r="AA2281" s="109"/>
      <c r="AB2281" s="109"/>
      <c r="AC2281" s="109"/>
      <c r="AD2281" s="109"/>
      <c r="AE2281" s="109"/>
      <c r="AF2281" s="109"/>
      <c r="AG2281" s="109"/>
      <c r="AH2281" s="109"/>
      <c r="AI2281" s="109"/>
      <c r="AJ2281" s="109"/>
      <c r="AK2281" s="109"/>
      <c r="AL2281" s="109"/>
      <c r="AM2281" s="109"/>
      <c r="AN2281" s="109"/>
      <c r="AO2281" s="109"/>
      <c r="AP2281" s="109"/>
      <c r="AQ2281" s="109"/>
      <c r="AR2281" s="109"/>
    </row>
    <row r="2282" spans="1:44" s="204" customFormat="1" ht="43.5" hidden="1">
      <c r="A2282" s="385">
        <v>2278</v>
      </c>
      <c r="B2282" s="386" t="s">
        <v>302</v>
      </c>
      <c r="C2282" s="386" t="s">
        <v>836</v>
      </c>
      <c r="D2282" s="386" t="s">
        <v>2262</v>
      </c>
      <c r="E2282" s="382" t="s">
        <v>114</v>
      </c>
      <c r="F2282" s="373" t="s">
        <v>5584</v>
      </c>
      <c r="G2282" s="381" t="s">
        <v>1902</v>
      </c>
      <c r="H2282" s="373" t="s">
        <v>5384</v>
      </c>
      <c r="I2282" s="373" t="s">
        <v>5585</v>
      </c>
      <c r="J2282" s="373" t="s">
        <v>840</v>
      </c>
      <c r="K2282" s="382" t="s">
        <v>3322</v>
      </c>
      <c r="L2282" s="382"/>
      <c r="M2282" s="379" t="s">
        <v>1908</v>
      </c>
      <c r="N2282" s="379" t="s">
        <v>1908</v>
      </c>
      <c r="O2282" s="379"/>
      <c r="P2282" s="379" t="s">
        <v>1908</v>
      </c>
      <c r="Q2282" s="379" t="s">
        <v>1908</v>
      </c>
      <c r="R2282" s="379"/>
      <c r="S2282" s="379"/>
      <c r="T2282" s="379"/>
      <c r="U2282" s="379"/>
      <c r="V2282" s="379"/>
      <c r="W2282" s="384"/>
      <c r="X2282" s="167"/>
      <c r="Y2282" s="373"/>
      <c r="Z2282" s="373" t="s">
        <v>842</v>
      </c>
      <c r="AA2282" s="109"/>
      <c r="AB2282" s="109"/>
      <c r="AC2282" s="109"/>
      <c r="AD2282" s="109"/>
      <c r="AE2282" s="109"/>
      <c r="AF2282" s="109"/>
      <c r="AG2282" s="109"/>
      <c r="AH2282" s="109"/>
      <c r="AI2282" s="109"/>
      <c r="AJ2282" s="109"/>
      <c r="AK2282" s="109"/>
      <c r="AL2282" s="109"/>
      <c r="AM2282" s="109"/>
      <c r="AN2282" s="109"/>
      <c r="AO2282" s="109"/>
      <c r="AP2282" s="109"/>
      <c r="AQ2282" s="109"/>
      <c r="AR2282" s="109"/>
    </row>
    <row r="2283" spans="1:44" s="204" customFormat="1" ht="43.5" hidden="1">
      <c r="A2283" s="385">
        <v>2279</v>
      </c>
      <c r="B2283" s="386" t="s">
        <v>302</v>
      </c>
      <c r="C2283" s="386" t="s">
        <v>836</v>
      </c>
      <c r="D2283" s="386" t="s">
        <v>1988</v>
      </c>
      <c r="E2283" s="386" t="s">
        <v>1988</v>
      </c>
      <c r="F2283" s="386" t="s">
        <v>5586</v>
      </c>
      <c r="G2283" s="381" t="s">
        <v>1902</v>
      </c>
      <c r="H2283" s="386" t="s">
        <v>5587</v>
      </c>
      <c r="I2283" s="373"/>
      <c r="J2283" s="373" t="s">
        <v>840</v>
      </c>
      <c r="K2283" s="382" t="s">
        <v>1991</v>
      </c>
      <c r="L2283" s="382" t="s">
        <v>1992</v>
      </c>
      <c r="M2283" s="379" t="s">
        <v>36</v>
      </c>
      <c r="N2283" s="379" t="s">
        <v>36</v>
      </c>
      <c r="O2283" s="379"/>
      <c r="P2283" s="379" t="s">
        <v>36</v>
      </c>
      <c r="Q2283" s="379" t="s">
        <v>36</v>
      </c>
      <c r="R2283" s="379"/>
      <c r="S2283" s="379"/>
      <c r="T2283" s="379"/>
      <c r="U2283" s="379"/>
      <c r="V2283" s="379"/>
      <c r="W2283" s="384"/>
      <c r="X2283" s="167"/>
      <c r="Y2283" s="386"/>
      <c r="Z2283" s="373" t="s">
        <v>842</v>
      </c>
      <c r="AA2283" s="109"/>
      <c r="AB2283" s="109"/>
      <c r="AC2283" s="109"/>
      <c r="AD2283" s="109"/>
      <c r="AE2283" s="109"/>
      <c r="AF2283" s="109"/>
      <c r="AG2283" s="109"/>
      <c r="AH2283" s="109"/>
      <c r="AI2283" s="109"/>
      <c r="AJ2283" s="109"/>
      <c r="AK2283" s="109"/>
      <c r="AL2283" s="109"/>
      <c r="AM2283" s="109"/>
      <c r="AN2283" s="109"/>
      <c r="AO2283" s="109"/>
      <c r="AP2283" s="109"/>
      <c r="AQ2283" s="109"/>
      <c r="AR2283" s="109"/>
    </row>
    <row r="2284" spans="1:44" s="408" customFormat="1" ht="43.5" hidden="1">
      <c r="A2284" s="385">
        <v>2280</v>
      </c>
      <c r="B2284" s="373" t="s">
        <v>302</v>
      </c>
      <c r="C2284" s="373" t="s">
        <v>836</v>
      </c>
      <c r="D2284" s="382" t="s">
        <v>2273</v>
      </c>
      <c r="E2284" s="373" t="s">
        <v>148</v>
      </c>
      <c r="F2284" s="373" t="s">
        <v>3563</v>
      </c>
      <c r="G2284" s="381" t="s">
        <v>1902</v>
      </c>
      <c r="H2284" s="373" t="s">
        <v>5391</v>
      </c>
      <c r="I2284" s="373" t="s">
        <v>5585</v>
      </c>
      <c r="J2284" s="373" t="s">
        <v>840</v>
      </c>
      <c r="K2284" s="386" t="s">
        <v>4941</v>
      </c>
      <c r="L2284" s="382"/>
      <c r="M2284" s="379" t="s">
        <v>1908</v>
      </c>
      <c r="N2284" s="379" t="s">
        <v>1908</v>
      </c>
      <c r="O2284" s="379"/>
      <c r="P2284" s="379" t="s">
        <v>1908</v>
      </c>
      <c r="Q2284" s="379" t="s">
        <v>1908</v>
      </c>
      <c r="R2284" s="379"/>
      <c r="S2284" s="379"/>
      <c r="T2284" s="379"/>
      <c r="U2284" s="379"/>
      <c r="V2284" s="379"/>
      <c r="W2284" s="384"/>
      <c r="X2284" s="167"/>
      <c r="Y2284" s="279" t="s">
        <v>1067</v>
      </c>
      <c r="Z2284" s="373" t="s">
        <v>842</v>
      </c>
      <c r="AA2284" s="109"/>
      <c r="AB2284" s="109"/>
      <c r="AC2284" s="109"/>
      <c r="AD2284" s="109"/>
      <c r="AE2284" s="109"/>
      <c r="AF2284" s="109"/>
      <c r="AG2284" s="109"/>
      <c r="AH2284" s="109"/>
      <c r="AI2284" s="109"/>
      <c r="AJ2284" s="109"/>
      <c r="AK2284" s="109"/>
      <c r="AL2284" s="109"/>
      <c r="AM2284" s="109"/>
      <c r="AN2284" s="109"/>
      <c r="AO2284" s="109"/>
      <c r="AP2284" s="109"/>
      <c r="AQ2284" s="109"/>
      <c r="AR2284" s="109"/>
    </row>
    <row r="2285" spans="1:44" s="204" customFormat="1" ht="72.599999999999994" hidden="1">
      <c r="A2285" s="385">
        <v>2281</v>
      </c>
      <c r="B2285" s="386" t="s">
        <v>302</v>
      </c>
      <c r="C2285" s="386" t="s">
        <v>836</v>
      </c>
      <c r="D2285" s="382" t="s">
        <v>2273</v>
      </c>
      <c r="E2285" s="386" t="s">
        <v>2286</v>
      </c>
      <c r="F2285" s="386" t="s">
        <v>2287</v>
      </c>
      <c r="G2285" s="381" t="s">
        <v>1902</v>
      </c>
      <c r="H2285" s="373" t="s">
        <v>5392</v>
      </c>
      <c r="I2285" s="373"/>
      <c r="J2285" s="373" t="s">
        <v>840</v>
      </c>
      <c r="K2285" s="382" t="s">
        <v>2697</v>
      </c>
      <c r="L2285" s="382" t="s">
        <v>2292</v>
      </c>
      <c r="M2285" s="379" t="s">
        <v>38</v>
      </c>
      <c r="N2285" s="379" t="s">
        <v>38</v>
      </c>
      <c r="O2285" s="379"/>
      <c r="P2285" s="379" t="s">
        <v>38</v>
      </c>
      <c r="Q2285" s="379" t="s">
        <v>38</v>
      </c>
      <c r="R2285" s="379"/>
      <c r="S2285" s="379"/>
      <c r="T2285" s="379"/>
      <c r="U2285" s="379"/>
      <c r="V2285" s="379"/>
      <c r="W2285" s="384"/>
      <c r="X2285" s="167"/>
      <c r="Y2285" s="373"/>
      <c r="Z2285" s="373" t="s">
        <v>842</v>
      </c>
      <c r="AA2285" s="109"/>
      <c r="AB2285" s="109"/>
      <c r="AC2285" s="109"/>
      <c r="AD2285" s="109"/>
      <c r="AE2285" s="109"/>
      <c r="AF2285" s="109"/>
      <c r="AG2285" s="109"/>
      <c r="AH2285" s="109"/>
      <c r="AI2285" s="109"/>
      <c r="AJ2285" s="109"/>
      <c r="AK2285" s="109"/>
      <c r="AL2285" s="109"/>
      <c r="AM2285" s="109"/>
      <c r="AN2285" s="109"/>
      <c r="AO2285" s="109"/>
      <c r="AP2285" s="109"/>
      <c r="AQ2285" s="109"/>
      <c r="AR2285" s="109"/>
    </row>
    <row r="2286" spans="1:44" s="204" customFormat="1" ht="43.5" hidden="1">
      <c r="A2286" s="385">
        <v>2282</v>
      </c>
      <c r="B2286" s="278" t="s">
        <v>302</v>
      </c>
      <c r="C2286" s="472" t="s">
        <v>836</v>
      </c>
      <c r="D2286" s="278" t="s">
        <v>158</v>
      </c>
      <c r="E2286" s="278" t="s">
        <v>158</v>
      </c>
      <c r="F2286" s="278" t="s">
        <v>158</v>
      </c>
      <c r="G2286" s="381" t="s">
        <v>1928</v>
      </c>
      <c r="H2286" s="180" t="s">
        <v>5588</v>
      </c>
      <c r="I2286" s="278"/>
      <c r="J2286" s="278"/>
      <c r="K2286" s="278" t="s">
        <v>339</v>
      </c>
      <c r="L2286" s="365"/>
      <c r="M2286" s="371" t="s">
        <v>36</v>
      </c>
      <c r="N2286" s="371" t="s">
        <v>36</v>
      </c>
      <c r="O2286" s="371" t="s">
        <v>36</v>
      </c>
      <c r="P2286" s="371" t="s">
        <v>36</v>
      </c>
      <c r="Q2286" s="371" t="s">
        <v>36</v>
      </c>
      <c r="R2286" s="371" t="s">
        <v>36</v>
      </c>
      <c r="S2286" s="371"/>
      <c r="T2286" s="371" t="s">
        <v>36</v>
      </c>
      <c r="U2286" s="371"/>
      <c r="V2286" s="371" t="s">
        <v>36</v>
      </c>
      <c r="W2286" s="371" t="s">
        <v>36</v>
      </c>
      <c r="X2286" s="371"/>
      <c r="Y2286" s="278"/>
      <c r="Z2286" s="278"/>
      <c r="AA2286" s="109"/>
      <c r="AB2286" s="109"/>
      <c r="AC2286" s="109"/>
      <c r="AD2286" s="109"/>
      <c r="AE2286" s="109"/>
      <c r="AF2286" s="109"/>
      <c r="AG2286" s="109"/>
      <c r="AH2286" s="109"/>
      <c r="AI2286" s="109"/>
      <c r="AJ2286" s="109"/>
      <c r="AK2286" s="109"/>
      <c r="AL2286" s="109"/>
      <c r="AM2286" s="109"/>
      <c r="AN2286" s="109"/>
      <c r="AO2286" s="109"/>
      <c r="AP2286" s="109"/>
      <c r="AQ2286" s="109"/>
      <c r="AR2286" s="109"/>
    </row>
    <row r="2287" spans="1:44" s="204" customFormat="1" ht="87" hidden="1">
      <c r="A2287" s="385">
        <v>2283</v>
      </c>
      <c r="B2287" s="386" t="s">
        <v>302</v>
      </c>
      <c r="C2287" s="386" t="s">
        <v>836</v>
      </c>
      <c r="D2287" s="373" t="s">
        <v>164</v>
      </c>
      <c r="E2287" s="373" t="s">
        <v>1993</v>
      </c>
      <c r="F2287" s="373" t="s">
        <v>5589</v>
      </c>
      <c r="G2287" s="381" t="s">
        <v>1902</v>
      </c>
      <c r="H2287" s="373" t="s">
        <v>5590</v>
      </c>
      <c r="I2287" s="373"/>
      <c r="J2287" s="373" t="s">
        <v>840</v>
      </c>
      <c r="K2287" s="386" t="s">
        <v>1997</v>
      </c>
      <c r="L2287" s="382" t="s">
        <v>1998</v>
      </c>
      <c r="M2287" s="379" t="s">
        <v>36</v>
      </c>
      <c r="N2287" s="379" t="s">
        <v>36</v>
      </c>
      <c r="O2287" s="379"/>
      <c r="P2287" s="379" t="s">
        <v>36</v>
      </c>
      <c r="Q2287" s="379" t="s">
        <v>36</v>
      </c>
      <c r="R2287" s="379"/>
      <c r="S2287" s="379"/>
      <c r="T2287" s="379"/>
      <c r="U2287" s="379"/>
      <c r="V2287" s="379"/>
      <c r="W2287" s="384"/>
      <c r="X2287" s="167"/>
      <c r="Y2287" s="100" t="s">
        <v>1999</v>
      </c>
      <c r="Z2287" s="373" t="s">
        <v>842</v>
      </c>
      <c r="AA2287" s="109"/>
      <c r="AB2287" s="109"/>
      <c r="AC2287" s="109"/>
      <c r="AD2287" s="109"/>
      <c r="AE2287" s="109"/>
      <c r="AF2287" s="109"/>
      <c r="AG2287" s="109"/>
      <c r="AH2287" s="109"/>
      <c r="AI2287" s="109"/>
      <c r="AJ2287" s="109"/>
      <c r="AK2287" s="109"/>
      <c r="AL2287" s="109"/>
      <c r="AM2287" s="109"/>
      <c r="AN2287" s="109"/>
      <c r="AO2287" s="109"/>
      <c r="AP2287" s="109"/>
      <c r="AQ2287" s="109"/>
      <c r="AR2287" s="109"/>
    </row>
    <row r="2288" spans="1:44" s="192" customFormat="1" ht="43.5" hidden="1">
      <c r="A2288" s="385">
        <v>2284</v>
      </c>
      <c r="B2288" s="373" t="s">
        <v>302</v>
      </c>
      <c r="C2288" s="373" t="s">
        <v>836</v>
      </c>
      <c r="D2288" s="373" t="s">
        <v>174</v>
      </c>
      <c r="E2288" s="373" t="s">
        <v>1949</v>
      </c>
      <c r="F2288" s="373" t="s">
        <v>1950</v>
      </c>
      <c r="G2288" s="381" t="s">
        <v>1928</v>
      </c>
      <c r="H2288" s="373" t="s">
        <v>1951</v>
      </c>
      <c r="I2288" s="373"/>
      <c r="J2288" s="386" t="s">
        <v>1952</v>
      </c>
      <c r="K2288" s="382" t="s">
        <v>1953</v>
      </c>
      <c r="L2288" s="382" t="s">
        <v>1954</v>
      </c>
      <c r="M2288" s="379" t="s">
        <v>38</v>
      </c>
      <c r="N2288" s="379" t="s">
        <v>38</v>
      </c>
      <c r="O2288" s="379" t="s">
        <v>36</v>
      </c>
      <c r="P2288" s="379" t="s">
        <v>38</v>
      </c>
      <c r="Q2288" s="379"/>
      <c r="R2288" s="379"/>
      <c r="S2288" s="379"/>
      <c r="T2288" s="379"/>
      <c r="U2288" s="379"/>
      <c r="V2288" s="379"/>
      <c r="W2288" s="384"/>
      <c r="X2288" s="167"/>
      <c r="Y2288" s="365" t="s">
        <v>339</v>
      </c>
      <c r="Z2288" s="373" t="s">
        <v>842</v>
      </c>
      <c r="AA2288" s="439"/>
      <c r="AB2288" s="439"/>
      <c r="AC2288" s="439"/>
      <c r="AD2288" s="439"/>
      <c r="AE2288" s="439"/>
      <c r="AF2288" s="439"/>
      <c r="AG2288" s="439"/>
      <c r="AH2288" s="439"/>
      <c r="AI2288" s="439"/>
      <c r="AJ2288" s="439"/>
      <c r="AK2288" s="439"/>
      <c r="AL2288" s="439"/>
      <c r="AM2288" s="439"/>
      <c r="AN2288" s="439"/>
      <c r="AO2288" s="439"/>
      <c r="AP2288" s="439"/>
      <c r="AQ2288" s="439"/>
      <c r="AR2288" s="439"/>
    </row>
    <row r="2289" spans="1:44" s="15" customFormat="1" ht="72.599999999999994" hidden="1">
      <c r="A2289" s="385">
        <v>2285</v>
      </c>
      <c r="B2289" s="373" t="s">
        <v>302</v>
      </c>
      <c r="C2289" s="373" t="s">
        <v>836</v>
      </c>
      <c r="D2289" s="373" t="s">
        <v>177</v>
      </c>
      <c r="E2289" s="373" t="s">
        <v>178</v>
      </c>
      <c r="F2289" s="373" t="s">
        <v>2000</v>
      </c>
      <c r="G2289" s="381" t="s">
        <v>1902</v>
      </c>
      <c r="H2289" s="373" t="s">
        <v>5591</v>
      </c>
      <c r="I2289" s="373" t="s">
        <v>5585</v>
      </c>
      <c r="J2289" s="373" t="s">
        <v>840</v>
      </c>
      <c r="K2289" s="382" t="s">
        <v>2002</v>
      </c>
      <c r="L2289" s="382" t="s">
        <v>2003</v>
      </c>
      <c r="M2289" s="379" t="s">
        <v>38</v>
      </c>
      <c r="N2289" s="379" t="s">
        <v>38</v>
      </c>
      <c r="O2289" s="379"/>
      <c r="P2289" s="379" t="s">
        <v>1908</v>
      </c>
      <c r="Q2289" s="379" t="s">
        <v>1908</v>
      </c>
      <c r="R2289" s="379"/>
      <c r="S2289" s="379"/>
      <c r="T2289" s="379"/>
      <c r="U2289" s="379"/>
      <c r="V2289" s="379"/>
      <c r="W2289" s="384"/>
      <c r="X2289" s="167"/>
      <c r="Y2289" s="373"/>
      <c r="Z2289" s="373" t="s">
        <v>842</v>
      </c>
      <c r="AA2289" s="437"/>
      <c r="AB2289" s="437"/>
      <c r="AC2289" s="437"/>
      <c r="AD2289" s="437"/>
      <c r="AE2289" s="437"/>
      <c r="AF2289" s="437"/>
      <c r="AG2289" s="437"/>
      <c r="AH2289" s="437"/>
      <c r="AI2289" s="437"/>
      <c r="AJ2289" s="437"/>
      <c r="AK2289" s="437"/>
      <c r="AL2289" s="437"/>
      <c r="AM2289" s="437"/>
      <c r="AN2289" s="437"/>
      <c r="AO2289" s="437"/>
      <c r="AP2289" s="437"/>
      <c r="AQ2289" s="437"/>
      <c r="AR2289" s="437"/>
    </row>
    <row r="2290" spans="1:44" s="192" customFormat="1" ht="72.599999999999994" hidden="1">
      <c r="A2290" s="385">
        <v>2286</v>
      </c>
      <c r="B2290" s="386" t="s">
        <v>302</v>
      </c>
      <c r="C2290" s="386" t="s">
        <v>836</v>
      </c>
      <c r="D2290" s="386" t="s">
        <v>177</v>
      </c>
      <c r="E2290" s="386" t="s">
        <v>178</v>
      </c>
      <c r="F2290" s="386" t="s">
        <v>5592</v>
      </c>
      <c r="G2290" s="381" t="s">
        <v>1902</v>
      </c>
      <c r="H2290" s="386" t="s">
        <v>5593</v>
      </c>
      <c r="I2290" s="386" t="s">
        <v>5585</v>
      </c>
      <c r="J2290" s="386" t="s">
        <v>840</v>
      </c>
      <c r="K2290" s="382" t="s">
        <v>2002</v>
      </c>
      <c r="L2290" s="382" t="s">
        <v>2003</v>
      </c>
      <c r="M2290" s="378" t="s">
        <v>38</v>
      </c>
      <c r="N2290" s="378" t="s">
        <v>38</v>
      </c>
      <c r="O2290" s="378"/>
      <c r="P2290" s="379" t="s">
        <v>1908</v>
      </c>
      <c r="Q2290" s="379" t="s">
        <v>1908</v>
      </c>
      <c r="R2290" s="378"/>
      <c r="S2290" s="378"/>
      <c r="T2290" s="378"/>
      <c r="U2290" s="378"/>
      <c r="V2290" s="378"/>
      <c r="W2290" s="384"/>
      <c r="X2290" s="371"/>
      <c r="Y2290" s="386"/>
      <c r="Z2290" s="373" t="s">
        <v>5594</v>
      </c>
      <c r="AA2290" s="439"/>
      <c r="AB2290" s="439"/>
      <c r="AC2290" s="439"/>
      <c r="AD2290" s="439"/>
      <c r="AE2290" s="439"/>
      <c r="AF2290" s="439"/>
      <c r="AG2290" s="439"/>
      <c r="AH2290" s="439"/>
      <c r="AI2290" s="439"/>
      <c r="AJ2290" s="439"/>
      <c r="AK2290" s="439"/>
      <c r="AL2290" s="439"/>
      <c r="AM2290" s="439"/>
      <c r="AN2290" s="439"/>
      <c r="AO2290" s="439"/>
      <c r="AP2290" s="439"/>
      <c r="AQ2290" s="439"/>
      <c r="AR2290" s="439"/>
    </row>
    <row r="2291" spans="1:44" s="192" customFormat="1" ht="57.95" hidden="1">
      <c r="A2291" s="385">
        <v>2287</v>
      </c>
      <c r="B2291" s="373" t="s">
        <v>302</v>
      </c>
      <c r="C2291" s="373" t="s">
        <v>836</v>
      </c>
      <c r="D2291" s="373" t="s">
        <v>63</v>
      </c>
      <c r="E2291" s="373" t="s">
        <v>2529</v>
      </c>
      <c r="F2291" s="373" t="s">
        <v>5595</v>
      </c>
      <c r="G2291" s="381" t="s">
        <v>1928</v>
      </c>
      <c r="H2291" s="373" t="s">
        <v>5596</v>
      </c>
      <c r="I2291" s="386" t="s">
        <v>3138</v>
      </c>
      <c r="J2291" s="373" t="s">
        <v>840</v>
      </c>
      <c r="K2291" s="382" t="s">
        <v>5597</v>
      </c>
      <c r="L2291" s="382" t="s">
        <v>5598</v>
      </c>
      <c r="M2291" s="379" t="s">
        <v>38</v>
      </c>
      <c r="N2291" s="379"/>
      <c r="O2291" s="379"/>
      <c r="P2291" s="379"/>
      <c r="Q2291" s="379"/>
      <c r="R2291" s="379"/>
      <c r="S2291" s="379"/>
      <c r="T2291" s="379"/>
      <c r="U2291" s="379"/>
      <c r="V2291" s="379"/>
      <c r="W2291" s="384"/>
      <c r="X2291" s="167"/>
      <c r="Y2291" s="373" t="s">
        <v>2010</v>
      </c>
      <c r="Z2291" s="373" t="s">
        <v>842</v>
      </c>
      <c r="AA2291" s="439"/>
      <c r="AB2291" s="439"/>
      <c r="AC2291" s="439"/>
      <c r="AD2291" s="439"/>
      <c r="AE2291" s="439"/>
      <c r="AF2291" s="439"/>
      <c r="AG2291" s="439"/>
      <c r="AH2291" s="439"/>
      <c r="AI2291" s="439"/>
      <c r="AJ2291" s="439"/>
      <c r="AK2291" s="439"/>
      <c r="AL2291" s="439"/>
      <c r="AM2291" s="439"/>
      <c r="AN2291" s="439"/>
      <c r="AO2291" s="439"/>
      <c r="AP2291" s="439"/>
      <c r="AQ2291" s="439"/>
      <c r="AR2291" s="439"/>
    </row>
    <row r="2292" spans="1:44" s="204" customFormat="1" ht="130.5" hidden="1">
      <c r="A2292" s="385">
        <v>2288</v>
      </c>
      <c r="B2292" s="373" t="s">
        <v>302</v>
      </c>
      <c r="C2292" s="373" t="s">
        <v>836</v>
      </c>
      <c r="D2292" s="373" t="s">
        <v>63</v>
      </c>
      <c r="E2292" s="373" t="s">
        <v>2004</v>
      </c>
      <c r="F2292" s="373" t="s">
        <v>5599</v>
      </c>
      <c r="G2292" s="381" t="s">
        <v>1902</v>
      </c>
      <c r="H2292" s="373" t="s">
        <v>5600</v>
      </c>
      <c r="I2292" s="373" t="s">
        <v>5601</v>
      </c>
      <c r="J2292" s="373" t="s">
        <v>840</v>
      </c>
      <c r="K2292" s="382" t="s">
        <v>4819</v>
      </c>
      <c r="L2292" s="382" t="s">
        <v>2009</v>
      </c>
      <c r="M2292" s="379" t="s">
        <v>38</v>
      </c>
      <c r="N2292" s="379" t="s">
        <v>38</v>
      </c>
      <c r="O2292" s="379"/>
      <c r="P2292" s="379" t="s">
        <v>1908</v>
      </c>
      <c r="Q2292" s="379" t="s">
        <v>1908</v>
      </c>
      <c r="R2292" s="379"/>
      <c r="S2292" s="379"/>
      <c r="T2292" s="379"/>
      <c r="U2292" s="379"/>
      <c r="V2292" s="379"/>
      <c r="W2292" s="384"/>
      <c r="X2292" s="167"/>
      <c r="Y2292" s="373" t="s">
        <v>2010</v>
      </c>
      <c r="Z2292" s="373" t="s">
        <v>842</v>
      </c>
      <c r="AA2292" s="109"/>
      <c r="AB2292" s="109"/>
      <c r="AC2292" s="109"/>
      <c r="AD2292" s="109"/>
      <c r="AE2292" s="109"/>
      <c r="AF2292" s="109"/>
      <c r="AG2292" s="109"/>
      <c r="AH2292" s="109"/>
      <c r="AI2292" s="109"/>
      <c r="AJ2292" s="109"/>
      <c r="AK2292" s="109"/>
      <c r="AL2292" s="109"/>
      <c r="AM2292" s="109"/>
      <c r="AN2292" s="109"/>
      <c r="AO2292" s="109"/>
      <c r="AP2292" s="109"/>
      <c r="AQ2292" s="109"/>
      <c r="AR2292" s="109"/>
    </row>
    <row r="2293" spans="1:44" s="204" customFormat="1" ht="116.1" hidden="1">
      <c r="A2293" s="385">
        <v>2289</v>
      </c>
      <c r="B2293" s="386" t="s">
        <v>302</v>
      </c>
      <c r="C2293" s="386" t="s">
        <v>836</v>
      </c>
      <c r="D2293" s="386" t="s">
        <v>63</v>
      </c>
      <c r="E2293" s="386" t="s">
        <v>2004</v>
      </c>
      <c r="F2293" s="386" t="s">
        <v>5602</v>
      </c>
      <c r="G2293" s="381" t="s">
        <v>1902</v>
      </c>
      <c r="H2293" s="386" t="s">
        <v>5603</v>
      </c>
      <c r="I2293" s="386" t="s">
        <v>5601</v>
      </c>
      <c r="J2293" s="373" t="s">
        <v>840</v>
      </c>
      <c r="K2293" s="382" t="s">
        <v>4819</v>
      </c>
      <c r="L2293" s="382"/>
      <c r="M2293" s="378" t="s">
        <v>38</v>
      </c>
      <c r="N2293" s="379" t="s">
        <v>38</v>
      </c>
      <c r="O2293" s="379"/>
      <c r="P2293" s="379" t="s">
        <v>1908</v>
      </c>
      <c r="Q2293" s="379" t="s">
        <v>1908</v>
      </c>
      <c r="R2293" s="379"/>
      <c r="S2293" s="379"/>
      <c r="T2293" s="378"/>
      <c r="U2293" s="378"/>
      <c r="V2293" s="378"/>
      <c r="W2293" s="384"/>
      <c r="X2293" s="371"/>
      <c r="Y2293" s="386" t="s">
        <v>2010</v>
      </c>
      <c r="Z2293" s="373" t="s">
        <v>5594</v>
      </c>
      <c r="AA2293" s="109"/>
      <c r="AB2293" s="109"/>
      <c r="AC2293" s="109"/>
      <c r="AD2293" s="109"/>
      <c r="AE2293" s="109"/>
      <c r="AF2293" s="109"/>
      <c r="AG2293" s="109"/>
      <c r="AH2293" s="109"/>
      <c r="AI2293" s="109"/>
      <c r="AJ2293" s="109"/>
      <c r="AK2293" s="109"/>
      <c r="AL2293" s="109"/>
      <c r="AM2293" s="109"/>
      <c r="AN2293" s="109"/>
      <c r="AO2293" s="109"/>
      <c r="AP2293" s="109"/>
      <c r="AQ2293" s="109"/>
      <c r="AR2293" s="109"/>
    </row>
    <row r="2294" spans="1:44" s="204" customFormat="1" ht="188.45" hidden="1">
      <c r="A2294" s="385">
        <v>2290</v>
      </c>
      <c r="B2294" s="368" t="s">
        <v>302</v>
      </c>
      <c r="C2294" s="368" t="s">
        <v>836</v>
      </c>
      <c r="D2294" s="368" t="s">
        <v>180</v>
      </c>
      <c r="E2294" s="368" t="s">
        <v>1930</v>
      </c>
      <c r="F2294" s="373" t="s">
        <v>5604</v>
      </c>
      <c r="G2294" s="381" t="s">
        <v>1928</v>
      </c>
      <c r="H2294" s="373" t="s">
        <v>5605</v>
      </c>
      <c r="I2294" s="373" t="s">
        <v>5606</v>
      </c>
      <c r="J2294" s="373" t="s">
        <v>840</v>
      </c>
      <c r="K2294" s="362" t="s">
        <v>5607</v>
      </c>
      <c r="L2294" s="362"/>
      <c r="M2294" s="384" t="s">
        <v>36</v>
      </c>
      <c r="N2294" s="384" t="s">
        <v>36</v>
      </c>
      <c r="O2294" s="384" t="s">
        <v>36</v>
      </c>
      <c r="P2294" s="379" t="s">
        <v>1926</v>
      </c>
      <c r="Q2294" s="379" t="s">
        <v>1926</v>
      </c>
      <c r="R2294" s="366"/>
      <c r="S2294" s="379" t="s">
        <v>1926</v>
      </c>
      <c r="T2294" s="379" t="s">
        <v>1908</v>
      </c>
      <c r="U2294" s="379"/>
      <c r="V2294" s="379"/>
      <c r="W2294" s="379"/>
      <c r="X2294" s="167"/>
      <c r="Y2294" s="364" t="s">
        <v>5608</v>
      </c>
      <c r="Z2294" s="373" t="s">
        <v>5609</v>
      </c>
      <c r="AA2294" s="109"/>
      <c r="AB2294" s="109"/>
      <c r="AC2294" s="109"/>
      <c r="AD2294" s="109"/>
      <c r="AE2294" s="109"/>
      <c r="AF2294" s="109"/>
      <c r="AG2294" s="109"/>
      <c r="AH2294" s="109"/>
      <c r="AI2294" s="109"/>
      <c r="AJ2294" s="109"/>
      <c r="AK2294" s="109"/>
      <c r="AL2294" s="109"/>
      <c r="AM2294" s="109"/>
      <c r="AN2294" s="109"/>
      <c r="AO2294" s="109"/>
      <c r="AP2294" s="109"/>
      <c r="AQ2294" s="109"/>
      <c r="AR2294" s="109"/>
    </row>
    <row r="2295" spans="1:44" s="204" customFormat="1" ht="43.5" hidden="1">
      <c r="A2295" s="385">
        <v>2291</v>
      </c>
      <c r="B2295" s="373" t="s">
        <v>302</v>
      </c>
      <c r="C2295" s="373" t="s">
        <v>836</v>
      </c>
      <c r="D2295" s="373" t="s">
        <v>182</v>
      </c>
      <c r="E2295" s="373" t="s">
        <v>2084</v>
      </c>
      <c r="F2295" s="373" t="s">
        <v>2723</v>
      </c>
      <c r="G2295" s="381" t="s">
        <v>1928</v>
      </c>
      <c r="H2295" s="373" t="s">
        <v>5610</v>
      </c>
      <c r="I2295" s="373" t="s">
        <v>5585</v>
      </c>
      <c r="J2295" s="373" t="s">
        <v>840</v>
      </c>
      <c r="K2295" s="370" t="s">
        <v>5611</v>
      </c>
      <c r="L2295" s="382"/>
      <c r="M2295" s="379" t="s">
        <v>38</v>
      </c>
      <c r="N2295" s="379" t="s">
        <v>38</v>
      </c>
      <c r="O2295" s="379"/>
      <c r="P2295" s="379" t="s">
        <v>1908</v>
      </c>
      <c r="Q2295" s="379" t="s">
        <v>1908</v>
      </c>
      <c r="R2295" s="379"/>
      <c r="S2295" s="379"/>
      <c r="T2295" s="379"/>
      <c r="U2295" s="379"/>
      <c r="V2295" s="379"/>
      <c r="W2295" s="384"/>
      <c r="X2295" s="167"/>
      <c r="Y2295" s="373"/>
      <c r="Z2295" s="373" t="s">
        <v>842</v>
      </c>
      <c r="AA2295" s="109"/>
      <c r="AB2295" s="109"/>
      <c r="AC2295" s="109"/>
      <c r="AD2295" s="109"/>
      <c r="AE2295" s="109"/>
      <c r="AF2295" s="109"/>
      <c r="AG2295" s="109"/>
      <c r="AH2295" s="109"/>
      <c r="AI2295" s="109"/>
      <c r="AJ2295" s="109"/>
      <c r="AK2295" s="109"/>
      <c r="AL2295" s="109"/>
      <c r="AM2295" s="109"/>
      <c r="AN2295" s="109"/>
      <c r="AO2295" s="109"/>
      <c r="AP2295" s="109"/>
      <c r="AQ2295" s="109"/>
      <c r="AR2295" s="109"/>
    </row>
    <row r="2296" spans="1:44" ht="43.5" hidden="1">
      <c r="A2296" s="385">
        <v>2292</v>
      </c>
      <c r="B2296" s="373" t="s">
        <v>302</v>
      </c>
      <c r="C2296" s="373" t="s">
        <v>836</v>
      </c>
      <c r="D2296" s="373" t="s">
        <v>182</v>
      </c>
      <c r="E2296" s="382" t="s">
        <v>2091</v>
      </c>
      <c r="F2296" s="373" t="s">
        <v>2320</v>
      </c>
      <c r="G2296" s="381" t="s">
        <v>1902</v>
      </c>
      <c r="H2296" s="373" t="s">
        <v>5612</v>
      </c>
      <c r="I2296" s="386" t="s">
        <v>5613</v>
      </c>
      <c r="J2296" s="373" t="s">
        <v>840</v>
      </c>
      <c r="K2296" s="370" t="s">
        <v>2094</v>
      </c>
      <c r="L2296" s="382" t="s">
        <v>2095</v>
      </c>
      <c r="M2296" s="379" t="s">
        <v>36</v>
      </c>
      <c r="N2296" s="379" t="s">
        <v>36</v>
      </c>
      <c r="O2296" s="379" t="s">
        <v>36</v>
      </c>
      <c r="P2296" s="379" t="s">
        <v>36</v>
      </c>
      <c r="Q2296" s="379" t="s">
        <v>36</v>
      </c>
      <c r="R2296" s="379"/>
      <c r="S2296" s="379"/>
      <c r="T2296" s="379"/>
      <c r="U2296" s="379"/>
      <c r="V2296" s="379"/>
      <c r="W2296" s="384"/>
      <c r="X2296" s="167"/>
      <c r="Y2296" s="373" t="s">
        <v>913</v>
      </c>
      <c r="Z2296" s="373" t="s">
        <v>842</v>
      </c>
    </row>
    <row r="2297" spans="1:44" s="15" customFormat="1" ht="43.5" hidden="1">
      <c r="A2297" s="385">
        <v>2293</v>
      </c>
      <c r="B2297" s="373" t="s">
        <v>302</v>
      </c>
      <c r="C2297" s="373" t="s">
        <v>836</v>
      </c>
      <c r="D2297" s="373" t="s">
        <v>193</v>
      </c>
      <c r="E2297" s="373" t="s">
        <v>194</v>
      </c>
      <c r="F2297" s="373" t="s">
        <v>2325</v>
      </c>
      <c r="G2297" s="381" t="s">
        <v>1902</v>
      </c>
      <c r="H2297" s="373" t="s">
        <v>5409</v>
      </c>
      <c r="I2297" s="373"/>
      <c r="J2297" s="373" t="s">
        <v>840</v>
      </c>
      <c r="K2297" s="370" t="s">
        <v>2328</v>
      </c>
      <c r="L2297" s="382" t="s">
        <v>2101</v>
      </c>
      <c r="M2297" s="379" t="s">
        <v>38</v>
      </c>
      <c r="N2297" s="379" t="s">
        <v>38</v>
      </c>
      <c r="O2297" s="379"/>
      <c r="P2297" s="379" t="s">
        <v>38</v>
      </c>
      <c r="Q2297" s="379" t="s">
        <v>38</v>
      </c>
      <c r="R2297" s="379"/>
      <c r="S2297" s="379"/>
      <c r="T2297" s="379"/>
      <c r="U2297" s="379"/>
      <c r="V2297" s="379"/>
      <c r="W2297" s="384"/>
      <c r="X2297" s="167"/>
      <c r="Y2297" s="373"/>
      <c r="Z2297" s="373" t="s">
        <v>842</v>
      </c>
      <c r="AA2297" s="437"/>
      <c r="AB2297" s="437"/>
      <c r="AC2297" s="437"/>
      <c r="AD2297" s="437"/>
      <c r="AE2297" s="437"/>
      <c r="AF2297" s="437"/>
      <c r="AG2297" s="437"/>
      <c r="AH2297" s="437"/>
      <c r="AI2297" s="437"/>
      <c r="AJ2297" s="437"/>
      <c r="AK2297" s="437"/>
      <c r="AL2297" s="437"/>
      <c r="AM2297" s="437"/>
      <c r="AN2297" s="437"/>
      <c r="AO2297" s="437"/>
      <c r="AP2297" s="437"/>
      <c r="AQ2297" s="437"/>
      <c r="AR2297" s="437"/>
    </row>
    <row r="2298" spans="1:44" s="204" customFormat="1" ht="43.5" hidden="1">
      <c r="A2298" s="385">
        <v>2294</v>
      </c>
      <c r="B2298" s="373" t="s">
        <v>302</v>
      </c>
      <c r="C2298" s="373" t="s">
        <v>836</v>
      </c>
      <c r="D2298" s="373" t="s">
        <v>197</v>
      </c>
      <c r="E2298" s="373" t="s">
        <v>197</v>
      </c>
      <c r="F2298" s="373" t="s">
        <v>197</v>
      </c>
      <c r="G2298" s="381" t="s">
        <v>1928</v>
      </c>
      <c r="H2298" s="373" t="s">
        <v>5614</v>
      </c>
      <c r="I2298" s="373"/>
      <c r="J2298" s="373" t="s">
        <v>840</v>
      </c>
      <c r="K2298" s="373" t="s">
        <v>5615</v>
      </c>
      <c r="L2298" s="362"/>
      <c r="M2298" s="379"/>
      <c r="N2298" s="379"/>
      <c r="O2298" s="379"/>
      <c r="P2298" s="379" t="s">
        <v>38</v>
      </c>
      <c r="Q2298" s="379" t="s">
        <v>38</v>
      </c>
      <c r="R2298" s="379"/>
      <c r="S2298" s="379"/>
      <c r="T2298" s="379"/>
      <c r="U2298" s="379"/>
      <c r="V2298" s="379"/>
      <c r="W2298" s="384"/>
      <c r="X2298" s="167"/>
      <c r="Y2298" s="373"/>
      <c r="Z2298" s="373" t="s">
        <v>842</v>
      </c>
      <c r="AA2298" s="109"/>
      <c r="AB2298" s="109"/>
      <c r="AC2298" s="109"/>
      <c r="AD2298" s="109"/>
      <c r="AE2298" s="109"/>
      <c r="AF2298" s="109"/>
      <c r="AG2298" s="109"/>
      <c r="AH2298" s="109"/>
      <c r="AI2298" s="109"/>
      <c r="AJ2298" s="109"/>
      <c r="AK2298" s="109"/>
      <c r="AL2298" s="109"/>
      <c r="AM2298" s="109"/>
      <c r="AN2298" s="109"/>
      <c r="AO2298" s="109"/>
      <c r="AP2298" s="109"/>
      <c r="AQ2298" s="109"/>
      <c r="AR2298" s="109"/>
    </row>
    <row r="2299" spans="1:44" s="204" customFormat="1" ht="43.5" hidden="1">
      <c r="A2299" s="385">
        <v>2295</v>
      </c>
      <c r="B2299" s="373" t="s">
        <v>302</v>
      </c>
      <c r="C2299" s="373" t="s">
        <v>836</v>
      </c>
      <c r="D2299" s="373" t="s">
        <v>202</v>
      </c>
      <c r="E2299" s="373" t="s">
        <v>2102</v>
      </c>
      <c r="F2299" s="373" t="s">
        <v>5616</v>
      </c>
      <c r="G2299" s="381" t="s">
        <v>1928</v>
      </c>
      <c r="H2299" s="373" t="s">
        <v>5616</v>
      </c>
      <c r="I2299" s="373"/>
      <c r="J2299" s="373" t="s">
        <v>840</v>
      </c>
      <c r="K2299" s="373" t="s">
        <v>5617</v>
      </c>
      <c r="L2299" s="362"/>
      <c r="M2299" s="379" t="s">
        <v>38</v>
      </c>
      <c r="N2299" s="379" t="s">
        <v>38</v>
      </c>
      <c r="O2299" s="379"/>
      <c r="P2299" s="379"/>
      <c r="Q2299" s="379"/>
      <c r="R2299" s="379"/>
      <c r="S2299" s="379"/>
      <c r="T2299" s="379"/>
      <c r="U2299" s="379"/>
      <c r="V2299" s="379"/>
      <c r="W2299" s="384"/>
      <c r="X2299" s="167"/>
      <c r="Y2299" s="373"/>
      <c r="Z2299" s="373" t="s">
        <v>842</v>
      </c>
      <c r="AA2299" s="109"/>
      <c r="AB2299" s="109"/>
      <c r="AC2299" s="109"/>
      <c r="AD2299" s="109"/>
      <c r="AE2299" s="109"/>
      <c r="AF2299" s="109"/>
      <c r="AG2299" s="109"/>
      <c r="AH2299" s="109"/>
      <c r="AI2299" s="109"/>
      <c r="AJ2299" s="109"/>
      <c r="AK2299" s="109"/>
      <c r="AL2299" s="109"/>
      <c r="AM2299" s="109"/>
      <c r="AN2299" s="109"/>
      <c r="AO2299" s="109"/>
      <c r="AP2299" s="109"/>
      <c r="AQ2299" s="109"/>
      <c r="AR2299" s="109"/>
    </row>
    <row r="2300" spans="1:44" s="204" customFormat="1" ht="57.95" hidden="1">
      <c r="A2300" s="385">
        <v>2296</v>
      </c>
      <c r="B2300" s="373" t="s">
        <v>302</v>
      </c>
      <c r="C2300" s="373" t="s">
        <v>836</v>
      </c>
      <c r="D2300" s="373" t="s">
        <v>213</v>
      </c>
      <c r="E2300" s="373" t="s">
        <v>2108</v>
      </c>
      <c r="F2300" s="373" t="s">
        <v>2109</v>
      </c>
      <c r="G2300" s="381" t="s">
        <v>1902</v>
      </c>
      <c r="H2300" s="373" t="s">
        <v>5410</v>
      </c>
      <c r="I2300" s="373"/>
      <c r="J2300" s="373" t="s">
        <v>840</v>
      </c>
      <c r="K2300" s="370" t="s">
        <v>2331</v>
      </c>
      <c r="L2300" s="382" t="s">
        <v>2113</v>
      </c>
      <c r="M2300" s="379" t="s">
        <v>38</v>
      </c>
      <c r="N2300" s="379" t="s">
        <v>38</v>
      </c>
      <c r="O2300" s="379"/>
      <c r="P2300" s="379" t="s">
        <v>38</v>
      </c>
      <c r="Q2300" s="379" t="s">
        <v>38</v>
      </c>
      <c r="R2300" s="379"/>
      <c r="S2300" s="379"/>
      <c r="T2300" s="379"/>
      <c r="U2300" s="379"/>
      <c r="V2300" s="379"/>
      <c r="W2300" s="384"/>
      <c r="X2300" s="167"/>
      <c r="Y2300" s="373"/>
      <c r="Z2300" s="373" t="s">
        <v>842</v>
      </c>
      <c r="AA2300" s="109"/>
      <c r="AB2300" s="109"/>
      <c r="AC2300" s="109"/>
      <c r="AD2300" s="109"/>
      <c r="AE2300" s="109"/>
      <c r="AF2300" s="109"/>
      <c r="AG2300" s="109"/>
      <c r="AH2300" s="109"/>
      <c r="AI2300" s="109"/>
      <c r="AJ2300" s="109"/>
      <c r="AK2300" s="109"/>
      <c r="AL2300" s="109"/>
      <c r="AM2300" s="109"/>
      <c r="AN2300" s="109"/>
      <c r="AO2300" s="109"/>
      <c r="AP2300" s="109"/>
      <c r="AQ2300" s="109"/>
      <c r="AR2300" s="109"/>
    </row>
    <row r="2301" spans="1:44" s="204" customFormat="1" ht="43.5" hidden="1">
      <c r="A2301" s="385">
        <v>2297</v>
      </c>
      <c r="B2301" s="373" t="s">
        <v>302</v>
      </c>
      <c r="C2301" s="373" t="s">
        <v>836</v>
      </c>
      <c r="D2301" s="373" t="s">
        <v>2121</v>
      </c>
      <c r="E2301" s="373" t="s">
        <v>219</v>
      </c>
      <c r="F2301" s="373" t="s">
        <v>2332</v>
      </c>
      <c r="G2301" s="381" t="s">
        <v>1902</v>
      </c>
      <c r="H2301" s="373" t="s">
        <v>5411</v>
      </c>
      <c r="I2301" s="373" t="s">
        <v>5585</v>
      </c>
      <c r="J2301" s="373" t="s">
        <v>840</v>
      </c>
      <c r="K2301" s="382" t="s">
        <v>2335</v>
      </c>
      <c r="L2301" s="382" t="s">
        <v>2336</v>
      </c>
      <c r="M2301" s="379" t="s">
        <v>38</v>
      </c>
      <c r="N2301" s="379" t="s">
        <v>38</v>
      </c>
      <c r="O2301" s="379"/>
      <c r="P2301" s="379" t="s">
        <v>1908</v>
      </c>
      <c r="Q2301" s="379" t="s">
        <v>1908</v>
      </c>
      <c r="R2301" s="379"/>
      <c r="S2301" s="379"/>
      <c r="T2301" s="379"/>
      <c r="U2301" s="379"/>
      <c r="V2301" s="379"/>
      <c r="W2301" s="384"/>
      <c r="X2301" s="167"/>
      <c r="Y2301" s="373"/>
      <c r="Z2301" s="373" t="s">
        <v>842</v>
      </c>
      <c r="AA2301" s="109"/>
      <c r="AB2301" s="109"/>
      <c r="AC2301" s="109"/>
      <c r="AD2301" s="109"/>
      <c r="AE2301" s="109"/>
      <c r="AF2301" s="109"/>
      <c r="AG2301" s="109"/>
      <c r="AH2301" s="109"/>
      <c r="AI2301" s="109"/>
      <c r="AJ2301" s="109"/>
      <c r="AK2301" s="109"/>
      <c r="AL2301" s="109"/>
      <c r="AM2301" s="109"/>
      <c r="AN2301" s="109"/>
      <c r="AO2301" s="109"/>
      <c r="AP2301" s="109"/>
      <c r="AQ2301" s="109"/>
      <c r="AR2301" s="109"/>
    </row>
    <row r="2302" spans="1:44" s="204" customFormat="1" ht="43.5" hidden="1">
      <c r="A2302" s="385">
        <v>2298</v>
      </c>
      <c r="B2302" s="373" t="s">
        <v>302</v>
      </c>
      <c r="C2302" s="373" t="s">
        <v>836</v>
      </c>
      <c r="D2302" s="373" t="s">
        <v>2121</v>
      </c>
      <c r="E2302" s="373" t="s">
        <v>220</v>
      </c>
      <c r="F2302" s="373" t="s">
        <v>2122</v>
      </c>
      <c r="G2302" s="381" t="s">
        <v>1902</v>
      </c>
      <c r="H2302" s="373" t="s">
        <v>5412</v>
      </c>
      <c r="I2302" s="373"/>
      <c r="J2302" s="373" t="s">
        <v>840</v>
      </c>
      <c r="K2302" s="370" t="s">
        <v>2126</v>
      </c>
      <c r="L2302" s="382" t="s">
        <v>2127</v>
      </c>
      <c r="M2302" s="379" t="s">
        <v>38</v>
      </c>
      <c r="N2302" s="379" t="s">
        <v>38</v>
      </c>
      <c r="O2302" s="379"/>
      <c r="P2302" s="379" t="s">
        <v>38</v>
      </c>
      <c r="Q2302" s="379" t="s">
        <v>38</v>
      </c>
      <c r="R2302" s="379"/>
      <c r="S2302" s="379"/>
      <c r="T2302" s="379"/>
      <c r="U2302" s="379"/>
      <c r="V2302" s="379"/>
      <c r="W2302" s="384"/>
      <c r="X2302" s="167"/>
      <c r="Y2302" s="373"/>
      <c r="Z2302" s="373" t="s">
        <v>842</v>
      </c>
      <c r="AA2302" s="109"/>
      <c r="AB2302" s="109"/>
      <c r="AC2302" s="109"/>
      <c r="AD2302" s="109"/>
      <c r="AE2302" s="109"/>
      <c r="AF2302" s="109"/>
      <c r="AG2302" s="109"/>
      <c r="AH2302" s="109"/>
      <c r="AI2302" s="109"/>
      <c r="AJ2302" s="109"/>
      <c r="AK2302" s="109"/>
      <c r="AL2302" s="109"/>
      <c r="AM2302" s="109"/>
      <c r="AN2302" s="109"/>
      <c r="AO2302" s="109"/>
      <c r="AP2302" s="109"/>
      <c r="AQ2302" s="109"/>
      <c r="AR2302" s="109"/>
    </row>
    <row r="2303" spans="1:44" s="204" customFormat="1" ht="72.599999999999994" hidden="1">
      <c r="A2303" s="385">
        <v>2299</v>
      </c>
      <c r="B2303" s="373" t="s">
        <v>302</v>
      </c>
      <c r="C2303" s="373" t="s">
        <v>836</v>
      </c>
      <c r="D2303" s="373" t="s">
        <v>2121</v>
      </c>
      <c r="E2303" s="373" t="s">
        <v>2339</v>
      </c>
      <c r="F2303" s="373" t="s">
        <v>2340</v>
      </c>
      <c r="G2303" s="381" t="s">
        <v>1902</v>
      </c>
      <c r="H2303" s="373" t="s">
        <v>5413</v>
      </c>
      <c r="I2303" s="373"/>
      <c r="J2303" s="373" t="s">
        <v>840</v>
      </c>
      <c r="K2303" s="382" t="s">
        <v>2343</v>
      </c>
      <c r="L2303" s="382" t="s">
        <v>2344</v>
      </c>
      <c r="M2303" s="379" t="s">
        <v>38</v>
      </c>
      <c r="N2303" s="379" t="s">
        <v>38</v>
      </c>
      <c r="O2303" s="379"/>
      <c r="P2303" s="379" t="s">
        <v>38</v>
      </c>
      <c r="Q2303" s="379" t="s">
        <v>38</v>
      </c>
      <c r="R2303" s="379"/>
      <c r="S2303" s="379"/>
      <c r="T2303" s="379"/>
      <c r="U2303" s="379"/>
      <c r="V2303" s="379"/>
      <c r="W2303" s="384"/>
      <c r="X2303" s="167"/>
      <c r="Y2303" s="373"/>
      <c r="Z2303" s="373" t="s">
        <v>842</v>
      </c>
      <c r="AA2303" s="109"/>
      <c r="AB2303" s="109"/>
      <c r="AC2303" s="109"/>
      <c r="AD2303" s="109"/>
      <c r="AE2303" s="109"/>
      <c r="AF2303" s="109"/>
      <c r="AG2303" s="109"/>
      <c r="AH2303" s="109"/>
      <c r="AI2303" s="109"/>
      <c r="AJ2303" s="109"/>
      <c r="AK2303" s="109"/>
      <c r="AL2303" s="109"/>
      <c r="AM2303" s="109"/>
      <c r="AN2303" s="109"/>
      <c r="AO2303" s="109"/>
      <c r="AP2303" s="109"/>
      <c r="AQ2303" s="109"/>
      <c r="AR2303" s="109"/>
    </row>
    <row r="2304" spans="1:44" ht="57.95" hidden="1">
      <c r="A2304" s="385">
        <v>2300</v>
      </c>
      <c r="B2304" s="373" t="s">
        <v>302</v>
      </c>
      <c r="C2304" s="373" t="s">
        <v>836</v>
      </c>
      <c r="D2304" s="373" t="s">
        <v>223</v>
      </c>
      <c r="E2304" s="373" t="s">
        <v>224</v>
      </c>
      <c r="F2304" s="373" t="s">
        <v>978</v>
      </c>
      <c r="G2304" s="381" t="s">
        <v>1902</v>
      </c>
      <c r="H2304" s="373" t="s">
        <v>5618</v>
      </c>
      <c r="I2304" s="373" t="s">
        <v>5585</v>
      </c>
      <c r="J2304" s="373" t="s">
        <v>840</v>
      </c>
      <c r="K2304" s="370" t="s">
        <v>2130</v>
      </c>
      <c r="L2304" s="382" t="s">
        <v>2131</v>
      </c>
      <c r="M2304" s="379" t="s">
        <v>1908</v>
      </c>
      <c r="N2304" s="379" t="s">
        <v>1908</v>
      </c>
      <c r="O2304" s="379"/>
      <c r="P2304" s="379" t="s">
        <v>1908</v>
      </c>
      <c r="Q2304" s="379" t="s">
        <v>1908</v>
      </c>
      <c r="R2304" s="379"/>
      <c r="S2304" s="379"/>
      <c r="T2304" s="379"/>
      <c r="U2304" s="379"/>
      <c r="V2304" s="379"/>
      <c r="W2304" s="384"/>
      <c r="X2304" s="167"/>
      <c r="Y2304" s="382" t="s">
        <v>2132</v>
      </c>
      <c r="Z2304" s="373" t="s">
        <v>842</v>
      </c>
    </row>
    <row r="2305" spans="1:26" ht="159.6" hidden="1">
      <c r="A2305" s="385">
        <v>2301</v>
      </c>
      <c r="B2305" s="373" t="s">
        <v>302</v>
      </c>
      <c r="C2305" s="373" t="s">
        <v>836</v>
      </c>
      <c r="D2305" s="373" t="s">
        <v>223</v>
      </c>
      <c r="E2305" s="373" t="s">
        <v>228</v>
      </c>
      <c r="F2305" s="373" t="s">
        <v>2133</v>
      </c>
      <c r="G2305" s="381" t="s">
        <v>1928</v>
      </c>
      <c r="H2305" s="373" t="s">
        <v>5619</v>
      </c>
      <c r="I2305" s="373" t="s">
        <v>5585</v>
      </c>
      <c r="J2305" s="373" t="s">
        <v>840</v>
      </c>
      <c r="K2305" s="382" t="s">
        <v>5620</v>
      </c>
      <c r="L2305" s="382" t="s">
        <v>2138</v>
      </c>
      <c r="M2305" s="379" t="s">
        <v>1908</v>
      </c>
      <c r="N2305" s="379" t="s">
        <v>1908</v>
      </c>
      <c r="O2305" s="379"/>
      <c r="P2305" s="379" t="s">
        <v>1908</v>
      </c>
      <c r="Q2305" s="379" t="s">
        <v>1908</v>
      </c>
      <c r="R2305" s="379"/>
      <c r="S2305" s="379"/>
      <c r="T2305" s="379"/>
      <c r="U2305" s="379"/>
      <c r="V2305" s="379"/>
      <c r="W2305" s="384"/>
      <c r="X2305" s="167"/>
      <c r="Y2305" s="276" t="s">
        <v>2139</v>
      </c>
      <c r="Z2305" s="373" t="s">
        <v>842</v>
      </c>
    </row>
    <row r="2306" spans="1:26" ht="87" hidden="1">
      <c r="A2306" s="385">
        <v>2302</v>
      </c>
      <c r="B2306" s="373" t="s">
        <v>302</v>
      </c>
      <c r="C2306" s="373" t="s">
        <v>836</v>
      </c>
      <c r="D2306" s="373" t="s">
        <v>223</v>
      </c>
      <c r="E2306" s="373" t="s">
        <v>231</v>
      </c>
      <c r="F2306" s="373" t="s">
        <v>2141</v>
      </c>
      <c r="G2306" s="381" t="s">
        <v>1902</v>
      </c>
      <c r="H2306" s="373" t="s">
        <v>5621</v>
      </c>
      <c r="I2306" s="373"/>
      <c r="J2306" s="373" t="s">
        <v>840</v>
      </c>
      <c r="K2306" s="370" t="s">
        <v>2356</v>
      </c>
      <c r="L2306" s="382" t="s">
        <v>2145</v>
      </c>
      <c r="M2306" s="379" t="s">
        <v>38</v>
      </c>
      <c r="N2306" s="379" t="s">
        <v>38</v>
      </c>
      <c r="O2306" s="379"/>
      <c r="P2306" s="379" t="s">
        <v>38</v>
      </c>
      <c r="Q2306" s="379" t="s">
        <v>38</v>
      </c>
      <c r="R2306" s="379"/>
      <c r="S2306" s="379"/>
      <c r="T2306" s="379"/>
      <c r="U2306" s="379"/>
      <c r="V2306" s="379"/>
      <c r="W2306" s="384"/>
      <c r="X2306" s="167"/>
      <c r="Y2306" s="373" t="s">
        <v>2146</v>
      </c>
      <c r="Z2306" s="373" t="s">
        <v>842</v>
      </c>
    </row>
    <row r="2307" spans="1:26" ht="101.45" hidden="1">
      <c r="A2307" s="385">
        <v>2303</v>
      </c>
      <c r="B2307" s="373" t="s">
        <v>302</v>
      </c>
      <c r="C2307" s="373" t="s">
        <v>836</v>
      </c>
      <c r="D2307" s="373" t="s">
        <v>234</v>
      </c>
      <c r="E2307" s="373" t="s">
        <v>236</v>
      </c>
      <c r="F2307" s="373" t="s">
        <v>5622</v>
      </c>
      <c r="G2307" s="381" t="s">
        <v>1902</v>
      </c>
      <c r="H2307" s="373" t="s">
        <v>5623</v>
      </c>
      <c r="I2307" s="373" t="s">
        <v>5585</v>
      </c>
      <c r="J2307" s="373" t="s">
        <v>840</v>
      </c>
      <c r="K2307" s="382" t="s">
        <v>2024</v>
      </c>
      <c r="L2307" s="382" t="s">
        <v>2362</v>
      </c>
      <c r="M2307" s="379" t="s">
        <v>38</v>
      </c>
      <c r="N2307" s="379" t="s">
        <v>38</v>
      </c>
      <c r="O2307" s="379" t="s">
        <v>38</v>
      </c>
      <c r="P2307" s="379" t="s">
        <v>1908</v>
      </c>
      <c r="Q2307" s="379" t="s">
        <v>1908</v>
      </c>
      <c r="R2307" s="379"/>
      <c r="S2307" s="379"/>
      <c r="T2307" s="379"/>
      <c r="U2307" s="379"/>
      <c r="V2307" s="379"/>
      <c r="W2307" s="384"/>
      <c r="X2307" s="167"/>
      <c r="Y2307" s="373"/>
      <c r="Z2307" s="373" t="s">
        <v>842</v>
      </c>
    </row>
    <row r="2308" spans="1:26" ht="43.5" hidden="1">
      <c r="A2308" s="385">
        <v>2304</v>
      </c>
      <c r="B2308" s="373" t="s">
        <v>302</v>
      </c>
      <c r="C2308" s="373" t="s">
        <v>836</v>
      </c>
      <c r="D2308" s="373" t="s">
        <v>247</v>
      </c>
      <c r="E2308" s="373" t="s">
        <v>925</v>
      </c>
      <c r="F2308" s="373" t="s">
        <v>925</v>
      </c>
      <c r="G2308" s="381" t="s">
        <v>1928</v>
      </c>
      <c r="H2308" s="373" t="s">
        <v>5624</v>
      </c>
      <c r="I2308" s="373" t="s">
        <v>5585</v>
      </c>
      <c r="J2308" s="373" t="s">
        <v>840</v>
      </c>
      <c r="K2308" s="382" t="s">
        <v>5625</v>
      </c>
      <c r="L2308" s="382" t="s">
        <v>2032</v>
      </c>
      <c r="M2308" s="379" t="s">
        <v>1908</v>
      </c>
      <c r="N2308" s="379" t="s">
        <v>1908</v>
      </c>
      <c r="O2308" s="379"/>
      <c r="P2308" s="379"/>
      <c r="Q2308" s="379"/>
      <c r="R2308" s="379"/>
      <c r="S2308" s="379"/>
      <c r="T2308" s="379"/>
      <c r="U2308" s="379"/>
      <c r="V2308" s="379"/>
      <c r="W2308" s="384"/>
      <c r="X2308" s="167"/>
      <c r="Y2308" s="382" t="s">
        <v>925</v>
      </c>
      <c r="Z2308" s="373" t="s">
        <v>842</v>
      </c>
    </row>
    <row r="2309" spans="1:26" ht="43.5" hidden="1">
      <c r="A2309" s="385">
        <v>2305</v>
      </c>
      <c r="B2309" s="373" t="s">
        <v>302</v>
      </c>
      <c r="C2309" s="373" t="s">
        <v>836</v>
      </c>
      <c r="D2309" s="373" t="s">
        <v>247</v>
      </c>
      <c r="E2309" s="373" t="s">
        <v>2033</v>
      </c>
      <c r="F2309" s="373" t="s">
        <v>250</v>
      </c>
      <c r="G2309" s="381" t="s">
        <v>1902</v>
      </c>
      <c r="H2309" s="373" t="s">
        <v>5626</v>
      </c>
      <c r="I2309" s="373"/>
      <c r="J2309" s="373" t="s">
        <v>840</v>
      </c>
      <c r="K2309" s="370" t="s">
        <v>4704</v>
      </c>
      <c r="L2309" s="382" t="s">
        <v>2038</v>
      </c>
      <c r="M2309" s="379" t="s">
        <v>36</v>
      </c>
      <c r="N2309" s="379" t="s">
        <v>36</v>
      </c>
      <c r="O2309" s="379"/>
      <c r="P2309" s="379"/>
      <c r="Q2309" s="379"/>
      <c r="R2309" s="379"/>
      <c r="S2309" s="379"/>
      <c r="T2309" s="379"/>
      <c r="U2309" s="379"/>
      <c r="V2309" s="379"/>
      <c r="W2309" s="384"/>
      <c r="X2309" s="167"/>
      <c r="Y2309" s="386" t="s">
        <v>2039</v>
      </c>
      <c r="Z2309" s="373" t="s">
        <v>842</v>
      </c>
    </row>
    <row r="2310" spans="1:26" ht="57.95" hidden="1">
      <c r="A2310" s="385">
        <v>2306</v>
      </c>
      <c r="B2310" s="373" t="s">
        <v>302</v>
      </c>
      <c r="C2310" s="373" t="s">
        <v>836</v>
      </c>
      <c r="D2310" s="373" t="s">
        <v>247</v>
      </c>
      <c r="E2310" s="373" t="s">
        <v>2033</v>
      </c>
      <c r="F2310" s="373" t="s">
        <v>5627</v>
      </c>
      <c r="G2310" s="381" t="s">
        <v>1902</v>
      </c>
      <c r="H2310" s="373" t="s">
        <v>5628</v>
      </c>
      <c r="I2310" s="373" t="s">
        <v>5585</v>
      </c>
      <c r="J2310" s="373" t="s">
        <v>840</v>
      </c>
      <c r="K2310" s="370" t="s">
        <v>5629</v>
      </c>
      <c r="L2310" s="382" t="s">
        <v>2038</v>
      </c>
      <c r="M2310" s="379" t="s">
        <v>38</v>
      </c>
      <c r="N2310" s="379" t="s">
        <v>38</v>
      </c>
      <c r="O2310" s="379"/>
      <c r="P2310" s="379" t="s">
        <v>1908</v>
      </c>
      <c r="Q2310" s="379" t="s">
        <v>1908</v>
      </c>
      <c r="R2310" s="379"/>
      <c r="S2310" s="379"/>
      <c r="T2310" s="379"/>
      <c r="U2310" s="379"/>
      <c r="V2310" s="379"/>
      <c r="W2310" s="384"/>
      <c r="X2310" s="167"/>
      <c r="Y2310" s="386" t="s">
        <v>2039</v>
      </c>
      <c r="Z2310" s="373" t="s">
        <v>842</v>
      </c>
    </row>
    <row r="2311" spans="1:26" ht="43.5" hidden="1">
      <c r="A2311" s="385">
        <v>2307</v>
      </c>
      <c r="B2311" s="373" t="s">
        <v>302</v>
      </c>
      <c r="C2311" s="373" t="s">
        <v>836</v>
      </c>
      <c r="D2311" s="373" t="s">
        <v>247</v>
      </c>
      <c r="E2311" s="373" t="s">
        <v>2040</v>
      </c>
      <c r="F2311" s="373" t="s">
        <v>5630</v>
      </c>
      <c r="G2311" s="381" t="s">
        <v>1902</v>
      </c>
      <c r="H2311" s="373" t="s">
        <v>5631</v>
      </c>
      <c r="I2311" s="373"/>
      <c r="J2311" s="373" t="s">
        <v>840</v>
      </c>
      <c r="K2311" s="382" t="s">
        <v>2043</v>
      </c>
      <c r="L2311" s="382" t="s">
        <v>2044</v>
      </c>
      <c r="M2311" s="379" t="s">
        <v>36</v>
      </c>
      <c r="N2311" s="379" t="s">
        <v>36</v>
      </c>
      <c r="O2311" s="379"/>
      <c r="P2311" s="379"/>
      <c r="Q2311" s="379"/>
      <c r="R2311" s="379"/>
      <c r="S2311" s="379"/>
      <c r="T2311" s="379"/>
      <c r="U2311" s="379"/>
      <c r="V2311" s="379"/>
      <c r="W2311" s="384"/>
      <c r="X2311" s="167"/>
      <c r="Y2311" s="386" t="s">
        <v>2045</v>
      </c>
      <c r="Z2311" s="373" t="s">
        <v>842</v>
      </c>
    </row>
    <row r="2312" spans="1:26" ht="43.5" hidden="1">
      <c r="A2312" s="385">
        <v>2308</v>
      </c>
      <c r="B2312" s="373" t="s">
        <v>302</v>
      </c>
      <c r="C2312" s="373" t="s">
        <v>836</v>
      </c>
      <c r="D2312" s="373" t="s">
        <v>253</v>
      </c>
      <c r="E2312" s="373" t="s">
        <v>5632</v>
      </c>
      <c r="F2312" s="373" t="s">
        <v>5633</v>
      </c>
      <c r="G2312" s="381" t="s">
        <v>1902</v>
      </c>
      <c r="H2312" s="373" t="s">
        <v>5634</v>
      </c>
      <c r="I2312" s="373" t="s">
        <v>5585</v>
      </c>
      <c r="J2312" s="373" t="s">
        <v>840</v>
      </c>
      <c r="K2312" s="386" t="s">
        <v>2386</v>
      </c>
      <c r="L2312" s="382"/>
      <c r="M2312" s="379"/>
      <c r="N2312" s="379"/>
      <c r="O2312" s="379"/>
      <c r="P2312" s="379" t="s">
        <v>1908</v>
      </c>
      <c r="Q2312" s="379" t="s">
        <v>1908</v>
      </c>
      <c r="R2312" s="379"/>
      <c r="S2312" s="379"/>
      <c r="T2312" s="379"/>
      <c r="U2312" s="379"/>
      <c r="V2312" s="379"/>
      <c r="W2312" s="384"/>
      <c r="X2312" s="167"/>
      <c r="Y2312" s="373"/>
      <c r="Z2312" s="373" t="s">
        <v>842</v>
      </c>
    </row>
    <row r="2313" spans="1:26" ht="43.5" hidden="1">
      <c r="A2313" s="385">
        <v>2309</v>
      </c>
      <c r="B2313" s="373" t="s">
        <v>302</v>
      </c>
      <c r="C2313" s="373" t="s">
        <v>836</v>
      </c>
      <c r="D2313" s="386" t="s">
        <v>2046</v>
      </c>
      <c r="E2313" s="386" t="s">
        <v>2047</v>
      </c>
      <c r="F2313" s="373" t="s">
        <v>2048</v>
      </c>
      <c r="G2313" s="381" t="s">
        <v>1902</v>
      </c>
      <c r="H2313" s="373" t="s">
        <v>5431</v>
      </c>
      <c r="I2313" s="373" t="s">
        <v>5585</v>
      </c>
      <c r="J2313" s="373" t="s">
        <v>840</v>
      </c>
      <c r="K2313" s="382" t="s">
        <v>2050</v>
      </c>
      <c r="L2313" s="382" t="s">
        <v>2051</v>
      </c>
      <c r="M2313" s="379" t="s">
        <v>38</v>
      </c>
      <c r="N2313" s="379" t="s">
        <v>38</v>
      </c>
      <c r="O2313" s="379"/>
      <c r="P2313" s="379" t="s">
        <v>1908</v>
      </c>
      <c r="Q2313" s="379" t="s">
        <v>1908</v>
      </c>
      <c r="R2313" s="379"/>
      <c r="S2313" s="379"/>
      <c r="T2313" s="379"/>
      <c r="U2313" s="379"/>
      <c r="V2313" s="379"/>
      <c r="W2313" s="384"/>
      <c r="X2313" s="167"/>
      <c r="Y2313" s="373"/>
      <c r="Z2313" s="373" t="s">
        <v>842</v>
      </c>
    </row>
    <row r="2314" spans="1:26" ht="43.5" hidden="1">
      <c r="A2314" s="385">
        <v>2310</v>
      </c>
      <c r="B2314" s="373" t="s">
        <v>302</v>
      </c>
      <c r="C2314" s="373" t="s">
        <v>836</v>
      </c>
      <c r="D2314" s="373" t="s">
        <v>2055</v>
      </c>
      <c r="E2314" s="373" t="s">
        <v>259</v>
      </c>
      <c r="F2314" s="373" t="s">
        <v>2398</v>
      </c>
      <c r="G2314" s="381" t="s">
        <v>1902</v>
      </c>
      <c r="H2314" s="373" t="s">
        <v>3652</v>
      </c>
      <c r="I2314" s="373" t="s">
        <v>5585</v>
      </c>
      <c r="J2314" s="373" t="s">
        <v>840</v>
      </c>
      <c r="K2314" s="382" t="s">
        <v>2401</v>
      </c>
      <c r="L2314" s="382"/>
      <c r="M2314" s="379" t="s">
        <v>38</v>
      </c>
      <c r="N2314" s="379" t="s">
        <v>38</v>
      </c>
      <c r="O2314" s="379"/>
      <c r="P2314" s="379" t="s">
        <v>1908</v>
      </c>
      <c r="Q2314" s="379" t="s">
        <v>1908</v>
      </c>
      <c r="R2314" s="379"/>
      <c r="S2314" s="379"/>
      <c r="T2314" s="379"/>
      <c r="U2314" s="379"/>
      <c r="V2314" s="379"/>
      <c r="W2314" s="384"/>
      <c r="X2314" s="167"/>
      <c r="Y2314" s="373"/>
      <c r="Z2314" s="373" t="s">
        <v>842</v>
      </c>
    </row>
    <row r="2315" spans="1:26" ht="57.95" hidden="1">
      <c r="A2315" s="385">
        <v>2311</v>
      </c>
      <c r="B2315" s="373" t="s">
        <v>302</v>
      </c>
      <c r="C2315" s="373" t="s">
        <v>836</v>
      </c>
      <c r="D2315" s="373" t="s">
        <v>2055</v>
      </c>
      <c r="E2315" s="373" t="s">
        <v>262</v>
      </c>
      <c r="F2315" s="373" t="s">
        <v>3655</v>
      </c>
      <c r="G2315" s="381" t="s">
        <v>1928</v>
      </c>
      <c r="H2315" s="373" t="s">
        <v>3656</v>
      </c>
      <c r="I2315" s="373" t="s">
        <v>5585</v>
      </c>
      <c r="J2315" s="373" t="s">
        <v>840</v>
      </c>
      <c r="K2315" s="386" t="s">
        <v>2789</v>
      </c>
      <c r="L2315" s="382"/>
      <c r="M2315" s="379" t="s">
        <v>38</v>
      </c>
      <c r="N2315" s="379" t="s">
        <v>38</v>
      </c>
      <c r="O2315" s="379"/>
      <c r="P2315" s="379" t="s">
        <v>1908</v>
      </c>
      <c r="Q2315" s="379" t="s">
        <v>1908</v>
      </c>
      <c r="R2315" s="379"/>
      <c r="S2315" s="379"/>
      <c r="T2315" s="379"/>
      <c r="U2315" s="379"/>
      <c r="V2315" s="379"/>
      <c r="W2315" s="384"/>
      <c r="X2315" s="167"/>
      <c r="Y2315" s="373"/>
      <c r="Z2315" s="373" t="s">
        <v>842</v>
      </c>
    </row>
    <row r="2316" spans="1:26" ht="57.95" hidden="1">
      <c r="A2316" s="385">
        <v>2312</v>
      </c>
      <c r="B2316" s="373" t="s">
        <v>302</v>
      </c>
      <c r="C2316" s="373" t="s">
        <v>836</v>
      </c>
      <c r="D2316" s="373" t="s">
        <v>2055</v>
      </c>
      <c r="E2316" s="373" t="s">
        <v>264</v>
      </c>
      <c r="F2316" s="373" t="s">
        <v>2181</v>
      </c>
      <c r="G2316" s="381" t="s">
        <v>1902</v>
      </c>
      <c r="H2316" s="373" t="s">
        <v>3660</v>
      </c>
      <c r="I2316" s="373" t="s">
        <v>5585</v>
      </c>
      <c r="J2316" s="373" t="s">
        <v>840</v>
      </c>
      <c r="K2316" s="370" t="s">
        <v>2185</v>
      </c>
      <c r="L2316" s="382" t="s">
        <v>2186</v>
      </c>
      <c r="M2316" s="379" t="s">
        <v>38</v>
      </c>
      <c r="N2316" s="379" t="s">
        <v>38</v>
      </c>
      <c r="O2316" s="379"/>
      <c r="P2316" s="379" t="s">
        <v>1908</v>
      </c>
      <c r="Q2316" s="379" t="s">
        <v>1908</v>
      </c>
      <c r="R2316" s="379"/>
      <c r="S2316" s="379"/>
      <c r="T2316" s="379"/>
      <c r="U2316" s="379"/>
      <c r="V2316" s="379"/>
      <c r="W2316" s="384"/>
      <c r="X2316" s="167"/>
      <c r="Y2316" s="373"/>
      <c r="Z2316" s="373" t="s">
        <v>842</v>
      </c>
    </row>
    <row r="2317" spans="1:26" ht="43.5" hidden="1">
      <c r="A2317" s="385">
        <v>2313</v>
      </c>
      <c r="B2317" s="386" t="s">
        <v>302</v>
      </c>
      <c r="C2317" s="386" t="s">
        <v>836</v>
      </c>
      <c r="D2317" s="386" t="s">
        <v>2055</v>
      </c>
      <c r="E2317" s="386" t="s">
        <v>265</v>
      </c>
      <c r="F2317" s="386" t="s">
        <v>2187</v>
      </c>
      <c r="G2317" s="381" t="s">
        <v>1902</v>
      </c>
      <c r="H2317" s="386" t="s">
        <v>5635</v>
      </c>
      <c r="I2317" s="386" t="s">
        <v>5585</v>
      </c>
      <c r="J2317" s="373" t="s">
        <v>840</v>
      </c>
      <c r="K2317" s="370" t="s">
        <v>2190</v>
      </c>
      <c r="L2317" s="382"/>
      <c r="M2317" s="379" t="s">
        <v>38</v>
      </c>
      <c r="N2317" s="379" t="s">
        <v>38</v>
      </c>
      <c r="O2317" s="379"/>
      <c r="P2317" s="379" t="s">
        <v>1908</v>
      </c>
      <c r="Q2317" s="379" t="s">
        <v>1908</v>
      </c>
      <c r="R2317" s="379"/>
      <c r="S2317" s="379"/>
      <c r="T2317" s="378"/>
      <c r="U2317" s="378"/>
      <c r="V2317" s="378"/>
      <c r="W2317" s="384"/>
      <c r="X2317" s="371"/>
      <c r="Y2317" s="386"/>
      <c r="Z2317" s="373" t="s">
        <v>5594</v>
      </c>
    </row>
    <row r="2318" spans="1:26" ht="57.95" hidden="1">
      <c r="A2318" s="385">
        <v>2314</v>
      </c>
      <c r="B2318" s="373" t="s">
        <v>302</v>
      </c>
      <c r="C2318" s="373" t="s">
        <v>836</v>
      </c>
      <c r="D2318" s="373" t="s">
        <v>2055</v>
      </c>
      <c r="E2318" s="373" t="s">
        <v>266</v>
      </c>
      <c r="F2318" s="373" t="s">
        <v>266</v>
      </c>
      <c r="G2318" s="381" t="s">
        <v>1902</v>
      </c>
      <c r="H2318" s="373" t="s">
        <v>3664</v>
      </c>
      <c r="I2318" s="373" t="s">
        <v>5585</v>
      </c>
      <c r="J2318" s="373" t="s">
        <v>840</v>
      </c>
      <c r="K2318" s="370" t="s">
        <v>2415</v>
      </c>
      <c r="L2318" s="382"/>
      <c r="M2318" s="379" t="s">
        <v>38</v>
      </c>
      <c r="N2318" s="379" t="s">
        <v>38</v>
      </c>
      <c r="O2318" s="379"/>
      <c r="P2318" s="379" t="s">
        <v>1908</v>
      </c>
      <c r="Q2318" s="379" t="s">
        <v>1908</v>
      </c>
      <c r="R2318" s="379"/>
      <c r="S2318" s="379"/>
      <c r="T2318" s="379"/>
      <c r="U2318" s="379"/>
      <c r="V2318" s="379"/>
      <c r="W2318" s="384"/>
      <c r="X2318" s="167"/>
      <c r="Y2318" s="373"/>
      <c r="Z2318" s="373" t="s">
        <v>842</v>
      </c>
    </row>
    <row r="2319" spans="1:26" ht="57.95" hidden="1">
      <c r="A2319" s="385">
        <v>2315</v>
      </c>
      <c r="B2319" s="373" t="s">
        <v>302</v>
      </c>
      <c r="C2319" s="373" t="s">
        <v>836</v>
      </c>
      <c r="D2319" s="373" t="s">
        <v>2055</v>
      </c>
      <c r="E2319" s="373" t="s">
        <v>2197</v>
      </c>
      <c r="F2319" s="373" t="s">
        <v>2197</v>
      </c>
      <c r="G2319" s="381" t="s">
        <v>1902</v>
      </c>
      <c r="H2319" s="373" t="s">
        <v>5433</v>
      </c>
      <c r="I2319" s="373" t="s">
        <v>5585</v>
      </c>
      <c r="J2319" s="373" t="s">
        <v>840</v>
      </c>
      <c r="K2319" s="370" t="s">
        <v>2201</v>
      </c>
      <c r="L2319" s="382"/>
      <c r="M2319" s="379" t="s">
        <v>38</v>
      </c>
      <c r="N2319" s="379" t="s">
        <v>38</v>
      </c>
      <c r="O2319" s="379"/>
      <c r="P2319" s="379" t="s">
        <v>1908</v>
      </c>
      <c r="Q2319" s="379" t="s">
        <v>1908</v>
      </c>
      <c r="R2319" s="379"/>
      <c r="S2319" s="379"/>
      <c r="T2319" s="379"/>
      <c r="U2319" s="379"/>
      <c r="V2319" s="379"/>
      <c r="W2319" s="384"/>
      <c r="X2319" s="167"/>
      <c r="Y2319" s="373"/>
      <c r="Z2319" s="373" t="s">
        <v>842</v>
      </c>
    </row>
    <row r="2320" spans="1:26" ht="72.599999999999994" hidden="1">
      <c r="A2320" s="385">
        <v>2316</v>
      </c>
      <c r="B2320" s="373" t="s">
        <v>302</v>
      </c>
      <c r="C2320" s="373" t="s">
        <v>836</v>
      </c>
      <c r="D2320" s="373" t="s">
        <v>2055</v>
      </c>
      <c r="E2320" s="373" t="s">
        <v>269</v>
      </c>
      <c r="F2320" s="373" t="s">
        <v>269</v>
      </c>
      <c r="G2320" s="381" t="s">
        <v>1902</v>
      </c>
      <c r="H2320" s="373" t="s">
        <v>5636</v>
      </c>
      <c r="I2320" s="373" t="s">
        <v>5585</v>
      </c>
      <c r="J2320" s="373" t="s">
        <v>840</v>
      </c>
      <c r="K2320" s="370" t="s">
        <v>3674</v>
      </c>
      <c r="L2320" s="382" t="s">
        <v>2207</v>
      </c>
      <c r="M2320" s="379" t="s">
        <v>38</v>
      </c>
      <c r="N2320" s="379" t="s">
        <v>38</v>
      </c>
      <c r="O2320" s="379"/>
      <c r="P2320" s="379" t="s">
        <v>1908</v>
      </c>
      <c r="Q2320" s="379" t="s">
        <v>1908</v>
      </c>
      <c r="R2320" s="379"/>
      <c r="S2320" s="379"/>
      <c r="T2320" s="379"/>
      <c r="U2320" s="379"/>
      <c r="V2320" s="379"/>
      <c r="W2320" s="384"/>
      <c r="X2320" s="167"/>
      <c r="Y2320" s="373"/>
      <c r="Z2320" s="373" t="s">
        <v>842</v>
      </c>
    </row>
    <row r="2321" spans="1:26" ht="43.5" hidden="1">
      <c r="A2321" s="385">
        <v>2317</v>
      </c>
      <c r="B2321" s="373" t="s">
        <v>302</v>
      </c>
      <c r="C2321" s="373" t="s">
        <v>836</v>
      </c>
      <c r="D2321" s="373" t="s">
        <v>2055</v>
      </c>
      <c r="E2321" s="373" t="s">
        <v>2056</v>
      </c>
      <c r="F2321" s="373" t="s">
        <v>5434</v>
      </c>
      <c r="G2321" s="381" t="s">
        <v>1902</v>
      </c>
      <c r="H2321" s="373" t="s">
        <v>5434</v>
      </c>
      <c r="I2321" s="373" t="s">
        <v>5585</v>
      </c>
      <c r="J2321" s="373" t="s">
        <v>840</v>
      </c>
      <c r="K2321" s="382" t="s">
        <v>2058</v>
      </c>
      <c r="L2321" s="382"/>
      <c r="M2321" s="379" t="s">
        <v>38</v>
      </c>
      <c r="N2321" s="379" t="s">
        <v>38</v>
      </c>
      <c r="O2321" s="379"/>
      <c r="P2321" s="379" t="s">
        <v>1908</v>
      </c>
      <c r="Q2321" s="379" t="s">
        <v>1908</v>
      </c>
      <c r="R2321" s="379"/>
      <c r="S2321" s="379"/>
      <c r="T2321" s="379"/>
      <c r="U2321" s="379"/>
      <c r="V2321" s="379"/>
      <c r="W2321" s="384"/>
      <c r="X2321" s="167"/>
      <c r="Y2321" s="373" t="s">
        <v>2146</v>
      </c>
      <c r="Z2321" s="373" t="s">
        <v>842</v>
      </c>
    </row>
    <row r="2322" spans="1:26" ht="43.5" hidden="1">
      <c r="A2322" s="385">
        <v>2318</v>
      </c>
      <c r="B2322" s="373" t="s">
        <v>302</v>
      </c>
      <c r="C2322" s="373" t="s">
        <v>836</v>
      </c>
      <c r="D2322" s="373" t="s">
        <v>2055</v>
      </c>
      <c r="E2322" s="373" t="s">
        <v>2424</v>
      </c>
      <c r="F2322" s="373" t="s">
        <v>2425</v>
      </c>
      <c r="G2322" s="381" t="s">
        <v>1902</v>
      </c>
      <c r="H2322" s="373" t="s">
        <v>5435</v>
      </c>
      <c r="I2322" s="373" t="s">
        <v>5585</v>
      </c>
      <c r="J2322" s="373" t="s">
        <v>840</v>
      </c>
      <c r="K2322" s="382" t="s">
        <v>2428</v>
      </c>
      <c r="L2322" s="382" t="s">
        <v>2429</v>
      </c>
      <c r="M2322" s="379" t="s">
        <v>38</v>
      </c>
      <c r="N2322" s="379" t="s">
        <v>38</v>
      </c>
      <c r="O2322" s="379"/>
      <c r="P2322" s="379" t="s">
        <v>1908</v>
      </c>
      <c r="Q2322" s="379" t="s">
        <v>1908</v>
      </c>
      <c r="R2322" s="379"/>
      <c r="S2322" s="379"/>
      <c r="T2322" s="379"/>
      <c r="U2322" s="379"/>
      <c r="V2322" s="379"/>
      <c r="W2322" s="384"/>
      <c r="X2322" s="167"/>
      <c r="Y2322" s="373"/>
      <c r="Z2322" s="373" t="s">
        <v>842</v>
      </c>
    </row>
    <row r="2323" spans="1:26" ht="57.95" hidden="1">
      <c r="A2323" s="385">
        <v>2319</v>
      </c>
      <c r="B2323" s="373" t="s">
        <v>302</v>
      </c>
      <c r="C2323" s="373" t="s">
        <v>836</v>
      </c>
      <c r="D2323" s="373" t="s">
        <v>2055</v>
      </c>
      <c r="E2323" s="373" t="s">
        <v>272</v>
      </c>
      <c r="F2323" s="373" t="s">
        <v>2215</v>
      </c>
      <c r="G2323" s="381" t="s">
        <v>1902</v>
      </c>
      <c r="H2323" s="373" t="s">
        <v>5637</v>
      </c>
      <c r="I2323" s="373" t="s">
        <v>5585</v>
      </c>
      <c r="J2323" s="373" t="s">
        <v>840</v>
      </c>
      <c r="K2323" s="382" t="s">
        <v>2430</v>
      </c>
      <c r="L2323" s="382" t="s">
        <v>2219</v>
      </c>
      <c r="M2323" s="379" t="s">
        <v>38</v>
      </c>
      <c r="N2323" s="379" t="s">
        <v>38</v>
      </c>
      <c r="O2323" s="379"/>
      <c r="P2323" s="379" t="s">
        <v>1908</v>
      </c>
      <c r="Q2323" s="379" t="s">
        <v>1908</v>
      </c>
      <c r="R2323" s="379"/>
      <c r="S2323" s="379"/>
      <c r="T2323" s="379"/>
      <c r="U2323" s="379"/>
      <c r="V2323" s="379"/>
      <c r="W2323" s="384"/>
      <c r="X2323" s="167"/>
      <c r="Y2323" s="373" t="s">
        <v>1057</v>
      </c>
      <c r="Z2323" s="373" t="s">
        <v>842</v>
      </c>
    </row>
    <row r="2324" spans="1:26" ht="43.5" hidden="1">
      <c r="A2324" s="385">
        <v>2320</v>
      </c>
      <c r="B2324" s="373" t="s">
        <v>302</v>
      </c>
      <c r="C2324" s="373" t="s">
        <v>836</v>
      </c>
      <c r="D2324" s="373" t="s">
        <v>2055</v>
      </c>
      <c r="E2324" s="373" t="s">
        <v>277</v>
      </c>
      <c r="F2324" s="373" t="s">
        <v>2441</v>
      </c>
      <c r="G2324" s="381" t="s">
        <v>1902</v>
      </c>
      <c r="H2324" s="373" t="s">
        <v>5437</v>
      </c>
      <c r="I2324" s="373" t="s">
        <v>5585</v>
      </c>
      <c r="J2324" s="373" t="s">
        <v>840</v>
      </c>
      <c r="K2324" s="386" t="s">
        <v>2231</v>
      </c>
      <c r="L2324" s="382" t="s">
        <v>2232</v>
      </c>
      <c r="M2324" s="379" t="s">
        <v>38</v>
      </c>
      <c r="N2324" s="379" t="s">
        <v>38</v>
      </c>
      <c r="O2324" s="379"/>
      <c r="P2324" s="379" t="s">
        <v>1908</v>
      </c>
      <c r="Q2324" s="379" t="s">
        <v>1908</v>
      </c>
      <c r="R2324" s="379"/>
      <c r="S2324" s="379"/>
      <c r="T2324" s="379"/>
      <c r="U2324" s="379"/>
      <c r="V2324" s="379"/>
      <c r="W2324" s="384"/>
      <c r="X2324" s="167"/>
      <c r="Y2324" s="373"/>
      <c r="Z2324" s="373" t="s">
        <v>842</v>
      </c>
    </row>
    <row r="2325" spans="1:26" ht="72.599999999999994" hidden="1">
      <c r="A2325" s="385">
        <v>2321</v>
      </c>
      <c r="B2325" s="373" t="s">
        <v>302</v>
      </c>
      <c r="C2325" s="373" t="s">
        <v>836</v>
      </c>
      <c r="D2325" s="373" t="s">
        <v>2055</v>
      </c>
      <c r="E2325" s="373" t="s">
        <v>2233</v>
      </c>
      <c r="F2325" s="373" t="s">
        <v>2444</v>
      </c>
      <c r="G2325" s="381" t="s">
        <v>1902</v>
      </c>
      <c r="H2325" s="373" t="s">
        <v>5638</v>
      </c>
      <c r="I2325" s="373" t="s">
        <v>5585</v>
      </c>
      <c r="J2325" s="373" t="s">
        <v>840</v>
      </c>
      <c r="K2325" s="382" t="s">
        <v>2238</v>
      </c>
      <c r="L2325" s="382" t="s">
        <v>2239</v>
      </c>
      <c r="M2325" s="379" t="s">
        <v>1908</v>
      </c>
      <c r="N2325" s="379" t="s">
        <v>1908</v>
      </c>
      <c r="O2325" s="379"/>
      <c r="P2325" s="379" t="s">
        <v>1908</v>
      </c>
      <c r="Q2325" s="379" t="s">
        <v>1908</v>
      </c>
      <c r="R2325" s="379"/>
      <c r="S2325" s="379"/>
      <c r="T2325" s="379"/>
      <c r="U2325" s="379"/>
      <c r="V2325" s="379"/>
      <c r="W2325" s="384"/>
      <c r="X2325" s="167"/>
      <c r="Y2325" s="370" t="s">
        <v>1037</v>
      </c>
      <c r="Z2325" s="373" t="s">
        <v>842</v>
      </c>
    </row>
    <row r="2326" spans="1:26" ht="43.5" hidden="1">
      <c r="A2326" s="385">
        <v>2322</v>
      </c>
      <c r="B2326" s="373" t="s">
        <v>302</v>
      </c>
      <c r="C2326" s="373" t="s">
        <v>836</v>
      </c>
      <c r="D2326" s="373" t="s">
        <v>2055</v>
      </c>
      <c r="E2326" s="373" t="s">
        <v>157</v>
      </c>
      <c r="F2326" s="373" t="s">
        <v>5639</v>
      </c>
      <c r="G2326" s="381" t="s">
        <v>1928</v>
      </c>
      <c r="H2326" s="373" t="s">
        <v>5640</v>
      </c>
      <c r="I2326" s="373" t="s">
        <v>5585</v>
      </c>
      <c r="J2326" s="373" t="s">
        <v>840</v>
      </c>
      <c r="K2326" s="373" t="s">
        <v>5641</v>
      </c>
      <c r="L2326" s="362"/>
      <c r="M2326" s="379" t="s">
        <v>1908</v>
      </c>
      <c r="N2326" s="379" t="s">
        <v>1908</v>
      </c>
      <c r="O2326" s="379"/>
      <c r="P2326" s="379" t="s">
        <v>1908</v>
      </c>
      <c r="Q2326" s="379" t="s">
        <v>1908</v>
      </c>
      <c r="R2326" s="379"/>
      <c r="S2326" s="379"/>
      <c r="T2326" s="379"/>
      <c r="U2326" s="379"/>
      <c r="V2326" s="379"/>
      <c r="W2326" s="384"/>
      <c r="X2326" s="167"/>
      <c r="Y2326" s="373"/>
      <c r="Z2326" s="373" t="s">
        <v>842</v>
      </c>
    </row>
    <row r="2327" spans="1:26" ht="231.95" hidden="1">
      <c r="A2327" s="385">
        <v>2323</v>
      </c>
      <c r="B2327" s="386" t="s">
        <v>313</v>
      </c>
      <c r="C2327" s="373" t="s">
        <v>847</v>
      </c>
      <c r="D2327" s="386" t="s">
        <v>101</v>
      </c>
      <c r="E2327" s="386" t="s">
        <v>1900</v>
      </c>
      <c r="F2327" s="386" t="s">
        <v>1901</v>
      </c>
      <c r="G2327" s="381" t="s">
        <v>1902</v>
      </c>
      <c r="H2327" s="386" t="s">
        <v>1903</v>
      </c>
      <c r="I2327" s="386" t="s">
        <v>1904</v>
      </c>
      <c r="J2327" s="386" t="s">
        <v>1905</v>
      </c>
      <c r="K2327" s="372" t="s">
        <v>1906</v>
      </c>
      <c r="L2327" s="169" t="s">
        <v>1907</v>
      </c>
      <c r="M2327" s="378" t="s">
        <v>1908</v>
      </c>
      <c r="N2327" s="378" t="s">
        <v>38</v>
      </c>
      <c r="O2327" s="378" t="s">
        <v>38</v>
      </c>
      <c r="P2327" s="378" t="s">
        <v>36</v>
      </c>
      <c r="Q2327" s="378" t="s">
        <v>36</v>
      </c>
      <c r="R2327" s="378"/>
      <c r="S2327" s="378"/>
      <c r="T2327" s="378"/>
      <c r="U2327" s="378"/>
      <c r="V2327" s="378"/>
      <c r="W2327" s="378"/>
      <c r="X2327" s="371"/>
      <c r="Y2327" s="372" t="s">
        <v>1909</v>
      </c>
      <c r="Z2327" s="386" t="s">
        <v>1910</v>
      </c>
    </row>
    <row r="2328" spans="1:26" ht="144.94999999999999" hidden="1">
      <c r="A2328" s="376">
        <v>2324</v>
      </c>
      <c r="B2328" s="386" t="s">
        <v>313</v>
      </c>
      <c r="C2328" s="373" t="s">
        <v>847</v>
      </c>
      <c r="D2328" s="386" t="s">
        <v>105</v>
      </c>
      <c r="E2328" s="386" t="s">
        <v>1911</v>
      </c>
      <c r="F2328" s="386" t="s">
        <v>1912</v>
      </c>
      <c r="G2328" s="381" t="s">
        <v>1902</v>
      </c>
      <c r="H2328" s="386" t="s">
        <v>1913</v>
      </c>
      <c r="I2328" s="374"/>
      <c r="J2328" s="386" t="s">
        <v>1915</v>
      </c>
      <c r="K2328" s="375" t="s">
        <v>1916</v>
      </c>
      <c r="L2328" s="166" t="s">
        <v>1917</v>
      </c>
      <c r="M2328" s="378" t="s">
        <v>36</v>
      </c>
      <c r="N2328" s="378" t="s">
        <v>36</v>
      </c>
      <c r="O2328" s="378" t="s">
        <v>36</v>
      </c>
      <c r="P2328" s="378" t="s">
        <v>36</v>
      </c>
      <c r="Q2328" s="378" t="s">
        <v>36</v>
      </c>
      <c r="R2328" s="378"/>
      <c r="S2328" s="378"/>
      <c r="T2328" s="378" t="s">
        <v>36</v>
      </c>
      <c r="U2328" s="378"/>
      <c r="V2328" s="378" t="s">
        <v>36</v>
      </c>
      <c r="W2328" s="378" t="s">
        <v>36</v>
      </c>
      <c r="X2328" s="378"/>
      <c r="Y2328" s="386" t="s">
        <v>1918</v>
      </c>
      <c r="Z2328" s="386" t="s">
        <v>1919</v>
      </c>
    </row>
    <row r="2329" spans="1:26" ht="409.5" hidden="1">
      <c r="A2329" s="376">
        <v>2325</v>
      </c>
      <c r="B2329" s="386" t="s">
        <v>313</v>
      </c>
      <c r="C2329" s="373" t="s">
        <v>847</v>
      </c>
      <c r="D2329" s="386" t="s">
        <v>105</v>
      </c>
      <c r="E2329" s="386" t="s">
        <v>1911</v>
      </c>
      <c r="F2329" s="386" t="s">
        <v>1920</v>
      </c>
      <c r="G2329" s="381" t="s">
        <v>1902</v>
      </c>
      <c r="H2329" s="386" t="s">
        <v>1921</v>
      </c>
      <c r="I2329" s="375" t="s">
        <v>1922</v>
      </c>
      <c r="J2329" s="386" t="s">
        <v>1923</v>
      </c>
      <c r="K2329" s="375" t="s">
        <v>1924</v>
      </c>
      <c r="L2329" s="166" t="s">
        <v>1925</v>
      </c>
      <c r="M2329" s="378" t="s">
        <v>1926</v>
      </c>
      <c r="N2329" s="378" t="s">
        <v>1926</v>
      </c>
      <c r="O2329" s="378" t="s">
        <v>1926</v>
      </c>
      <c r="P2329" s="378" t="s">
        <v>36</v>
      </c>
      <c r="Q2329" s="378" t="s">
        <v>36</v>
      </c>
      <c r="R2329" s="378"/>
      <c r="S2329" s="378"/>
      <c r="T2329" s="378" t="s">
        <v>36</v>
      </c>
      <c r="U2329" s="378"/>
      <c r="V2329" s="378" t="s">
        <v>36</v>
      </c>
      <c r="W2329" s="378" t="s">
        <v>36</v>
      </c>
      <c r="X2329" s="378"/>
      <c r="Y2329" s="386" t="s">
        <v>339</v>
      </c>
      <c r="Z2329" s="386" t="s">
        <v>1927</v>
      </c>
    </row>
    <row r="2330" spans="1:26" hidden="1">
      <c r="A2330" s="385">
        <v>2326</v>
      </c>
      <c r="B2330" s="289" t="s">
        <v>313</v>
      </c>
      <c r="C2330" s="289" t="s">
        <v>847</v>
      </c>
      <c r="D2330" s="289" t="s">
        <v>158</v>
      </c>
      <c r="E2330" s="289" t="s">
        <v>158</v>
      </c>
      <c r="F2330" s="289" t="s">
        <v>158</v>
      </c>
      <c r="G2330" s="381" t="s">
        <v>1928</v>
      </c>
      <c r="H2330" s="149"/>
      <c r="I2330" s="289" t="s">
        <v>1929</v>
      </c>
      <c r="J2330" s="289"/>
      <c r="K2330" s="230" t="s">
        <v>348</v>
      </c>
      <c r="L2330" s="365"/>
      <c r="M2330" s="290"/>
      <c r="N2330" s="290"/>
      <c r="O2330" s="290"/>
      <c r="P2330" s="290"/>
      <c r="Q2330" s="290"/>
      <c r="R2330" s="290"/>
      <c r="S2330" s="290"/>
      <c r="T2330" s="290"/>
      <c r="U2330" s="290"/>
      <c r="V2330" s="290"/>
      <c r="W2330" s="292"/>
      <c r="X2330" s="291"/>
      <c r="Y2330" s="289"/>
      <c r="Z2330" s="289"/>
    </row>
    <row r="2331" spans="1:26" ht="43.5" hidden="1">
      <c r="A2331" s="385">
        <v>2327</v>
      </c>
      <c r="B2331" s="362" t="s">
        <v>313</v>
      </c>
      <c r="C2331" s="362" t="s">
        <v>847</v>
      </c>
      <c r="D2331" s="368" t="s">
        <v>180</v>
      </c>
      <c r="E2331" s="368" t="s">
        <v>1930</v>
      </c>
      <c r="F2331" s="362" t="s">
        <v>2489</v>
      </c>
      <c r="G2331" s="381" t="s">
        <v>1928</v>
      </c>
      <c r="H2331" s="373" t="s">
        <v>403</v>
      </c>
      <c r="I2331" s="362" t="s">
        <v>2245</v>
      </c>
      <c r="J2331" s="362" t="s">
        <v>403</v>
      </c>
      <c r="K2331" s="362" t="s">
        <v>2490</v>
      </c>
      <c r="L2331" s="362"/>
      <c r="M2331" s="384" t="s">
        <v>36</v>
      </c>
      <c r="N2331" s="384" t="s">
        <v>36</v>
      </c>
      <c r="O2331" s="384" t="s">
        <v>36</v>
      </c>
      <c r="P2331" s="384" t="s">
        <v>36</v>
      </c>
      <c r="Q2331" s="384" t="s">
        <v>36</v>
      </c>
      <c r="R2331" s="366"/>
      <c r="S2331" s="384" t="s">
        <v>36</v>
      </c>
      <c r="T2331" s="384" t="s">
        <v>36</v>
      </c>
      <c r="U2331" s="384" t="s">
        <v>36</v>
      </c>
      <c r="V2331" s="384"/>
      <c r="W2331" s="384"/>
      <c r="X2331" s="367"/>
      <c r="Y2331" s="364" t="s">
        <v>2491</v>
      </c>
      <c r="Z2331" s="362" t="s">
        <v>403</v>
      </c>
    </row>
    <row r="2332" spans="1:26" ht="116.1" hidden="1">
      <c r="A2332" s="385">
        <v>2328</v>
      </c>
      <c r="B2332" s="382" t="s">
        <v>333</v>
      </c>
      <c r="C2332" s="382" t="s">
        <v>848</v>
      </c>
      <c r="D2332" s="382" t="s">
        <v>97</v>
      </c>
      <c r="E2332" s="382" t="s">
        <v>98</v>
      </c>
      <c r="F2332" s="382" t="s">
        <v>1967</v>
      </c>
      <c r="G2332" s="381" t="s">
        <v>1902</v>
      </c>
      <c r="H2332" s="386" t="s">
        <v>1968</v>
      </c>
      <c r="I2332" s="386" t="s">
        <v>1969</v>
      </c>
      <c r="J2332" s="386" t="s">
        <v>1970</v>
      </c>
      <c r="K2332" s="386" t="s">
        <v>1971</v>
      </c>
      <c r="L2332" s="382" t="s">
        <v>1972</v>
      </c>
      <c r="M2332" s="383" t="s">
        <v>36</v>
      </c>
      <c r="N2332" s="383" t="s">
        <v>36</v>
      </c>
      <c r="O2332" s="383" t="s">
        <v>38</v>
      </c>
      <c r="P2332" s="383" t="s">
        <v>36</v>
      </c>
      <c r="Q2332" s="383" t="s">
        <v>36</v>
      </c>
      <c r="R2332" s="383"/>
      <c r="S2332" s="383"/>
      <c r="T2332" s="383"/>
      <c r="U2332" s="383"/>
      <c r="V2332" s="383"/>
      <c r="W2332" s="384"/>
      <c r="X2332" s="380"/>
      <c r="Y2332" s="386" t="s">
        <v>2258</v>
      </c>
      <c r="Z2332" s="382" t="s">
        <v>452</v>
      </c>
    </row>
    <row r="2333" spans="1:26" ht="231.95" hidden="1">
      <c r="A2333" s="385">
        <v>2329</v>
      </c>
      <c r="B2333" s="386" t="s">
        <v>333</v>
      </c>
      <c r="C2333" s="373" t="s">
        <v>848</v>
      </c>
      <c r="D2333" s="386" t="s">
        <v>101</v>
      </c>
      <c r="E2333" s="386" t="s">
        <v>1900</v>
      </c>
      <c r="F2333" s="386" t="s">
        <v>1901</v>
      </c>
      <c r="G2333" s="381" t="s">
        <v>1902</v>
      </c>
      <c r="H2333" s="386" t="s">
        <v>1903</v>
      </c>
      <c r="I2333" s="386" t="s">
        <v>1904</v>
      </c>
      <c r="J2333" s="386" t="s">
        <v>1905</v>
      </c>
      <c r="K2333" s="372" t="s">
        <v>1906</v>
      </c>
      <c r="L2333" s="169" t="s">
        <v>1907</v>
      </c>
      <c r="M2333" s="378" t="s">
        <v>1908</v>
      </c>
      <c r="N2333" s="378" t="s">
        <v>38</v>
      </c>
      <c r="O2333" s="378" t="s">
        <v>38</v>
      </c>
      <c r="P2333" s="378" t="s">
        <v>36</v>
      </c>
      <c r="Q2333" s="378" t="s">
        <v>36</v>
      </c>
      <c r="R2333" s="378"/>
      <c r="S2333" s="378"/>
      <c r="T2333" s="378"/>
      <c r="U2333" s="378"/>
      <c r="V2333" s="378"/>
      <c r="W2333" s="378"/>
      <c r="X2333" s="371"/>
      <c r="Y2333" s="372" t="s">
        <v>1909</v>
      </c>
      <c r="Z2333" s="386" t="s">
        <v>1910</v>
      </c>
    </row>
    <row r="2334" spans="1:26" ht="29.1" hidden="1">
      <c r="A2334" s="385">
        <v>2330</v>
      </c>
      <c r="B2334" s="382" t="s">
        <v>333</v>
      </c>
      <c r="C2334" s="382" t="s">
        <v>848</v>
      </c>
      <c r="D2334" s="382" t="s">
        <v>101</v>
      </c>
      <c r="E2334" s="382" t="s">
        <v>2472</v>
      </c>
      <c r="F2334" s="382" t="s">
        <v>1975</v>
      </c>
      <c r="G2334" s="381" t="s">
        <v>1902</v>
      </c>
      <c r="H2334" s="386" t="s">
        <v>1976</v>
      </c>
      <c r="I2334" s="382" t="s">
        <v>3507</v>
      </c>
      <c r="J2334" s="382" t="s">
        <v>1970</v>
      </c>
      <c r="K2334" s="382" t="s">
        <v>1978</v>
      </c>
      <c r="L2334" s="382" t="s">
        <v>1979</v>
      </c>
      <c r="M2334" s="383" t="s">
        <v>36</v>
      </c>
      <c r="N2334" s="383" t="s">
        <v>36</v>
      </c>
      <c r="O2334" s="383"/>
      <c r="P2334" s="383" t="s">
        <v>36</v>
      </c>
      <c r="Q2334" s="383" t="s">
        <v>36</v>
      </c>
      <c r="R2334" s="383"/>
      <c r="S2334" s="383"/>
      <c r="T2334" s="383"/>
      <c r="U2334" s="383"/>
      <c r="V2334" s="383"/>
      <c r="W2334" s="384"/>
      <c r="X2334" s="380"/>
      <c r="Y2334" s="382"/>
      <c r="Z2334" s="382" t="s">
        <v>452</v>
      </c>
    </row>
    <row r="2335" spans="1:26" ht="144.94999999999999" hidden="1">
      <c r="A2335" s="376">
        <v>2331</v>
      </c>
      <c r="B2335" s="386" t="s">
        <v>333</v>
      </c>
      <c r="C2335" s="373" t="s">
        <v>848</v>
      </c>
      <c r="D2335" s="386" t="s">
        <v>105</v>
      </c>
      <c r="E2335" s="386" t="s">
        <v>1911</v>
      </c>
      <c r="F2335" s="386" t="s">
        <v>1912</v>
      </c>
      <c r="G2335" s="381" t="s">
        <v>1902</v>
      </c>
      <c r="H2335" s="386" t="s">
        <v>1913</v>
      </c>
      <c r="I2335" s="374"/>
      <c r="J2335" s="386" t="s">
        <v>1915</v>
      </c>
      <c r="K2335" s="375" t="s">
        <v>1916</v>
      </c>
      <c r="L2335" s="166" t="s">
        <v>1917</v>
      </c>
      <c r="M2335" s="378" t="s">
        <v>36</v>
      </c>
      <c r="N2335" s="378" t="s">
        <v>36</v>
      </c>
      <c r="O2335" s="378" t="s">
        <v>36</v>
      </c>
      <c r="P2335" s="378" t="s">
        <v>36</v>
      </c>
      <c r="Q2335" s="378" t="s">
        <v>36</v>
      </c>
      <c r="R2335" s="378"/>
      <c r="S2335" s="378"/>
      <c r="T2335" s="378" t="s">
        <v>36</v>
      </c>
      <c r="U2335" s="378"/>
      <c r="V2335" s="378" t="s">
        <v>36</v>
      </c>
      <c r="W2335" s="378" t="s">
        <v>36</v>
      </c>
      <c r="X2335" s="378"/>
      <c r="Y2335" s="386" t="s">
        <v>1918</v>
      </c>
      <c r="Z2335" s="386" t="s">
        <v>1919</v>
      </c>
    </row>
    <row r="2336" spans="1:26" ht="409.5" hidden="1">
      <c r="A2336" s="376">
        <v>2332</v>
      </c>
      <c r="B2336" s="386" t="s">
        <v>333</v>
      </c>
      <c r="C2336" s="373" t="s">
        <v>848</v>
      </c>
      <c r="D2336" s="386" t="s">
        <v>105</v>
      </c>
      <c r="E2336" s="386" t="s">
        <v>1911</v>
      </c>
      <c r="F2336" s="386" t="s">
        <v>1920</v>
      </c>
      <c r="G2336" s="381" t="s">
        <v>1902</v>
      </c>
      <c r="H2336" s="386" t="s">
        <v>1921</v>
      </c>
      <c r="I2336" s="375" t="s">
        <v>1922</v>
      </c>
      <c r="J2336" s="386" t="s">
        <v>1923</v>
      </c>
      <c r="K2336" s="375" t="s">
        <v>1924</v>
      </c>
      <c r="L2336" s="166" t="s">
        <v>1925</v>
      </c>
      <c r="M2336" s="378" t="s">
        <v>1926</v>
      </c>
      <c r="N2336" s="378" t="s">
        <v>1926</v>
      </c>
      <c r="O2336" s="378" t="s">
        <v>1926</v>
      </c>
      <c r="P2336" s="378" t="s">
        <v>36</v>
      </c>
      <c r="Q2336" s="378" t="s">
        <v>36</v>
      </c>
      <c r="R2336" s="378"/>
      <c r="S2336" s="378"/>
      <c r="T2336" s="378" t="s">
        <v>36</v>
      </c>
      <c r="U2336" s="378"/>
      <c r="V2336" s="378" t="s">
        <v>36</v>
      </c>
      <c r="W2336" s="378" t="s">
        <v>36</v>
      </c>
      <c r="X2336" s="378"/>
      <c r="Y2336" s="386" t="s">
        <v>339</v>
      </c>
      <c r="Z2336" s="386" t="s">
        <v>1927</v>
      </c>
    </row>
    <row r="2337" spans="1:26" ht="174" hidden="1">
      <c r="A2337" s="385">
        <v>2333</v>
      </c>
      <c r="B2337" s="382" t="s">
        <v>333</v>
      </c>
      <c r="C2337" s="382" t="s">
        <v>848</v>
      </c>
      <c r="D2337" s="382" t="s">
        <v>1980</v>
      </c>
      <c r="E2337" s="382" t="s">
        <v>1980</v>
      </c>
      <c r="F2337" s="382" t="s">
        <v>1981</v>
      </c>
      <c r="G2337" s="381" t="s">
        <v>1902</v>
      </c>
      <c r="H2337" s="386" t="s">
        <v>1982</v>
      </c>
      <c r="I2337" s="386" t="s">
        <v>1983</v>
      </c>
      <c r="J2337" s="382" t="s">
        <v>1984</v>
      </c>
      <c r="K2337" s="382" t="s">
        <v>1985</v>
      </c>
      <c r="L2337" s="382" t="s">
        <v>1986</v>
      </c>
      <c r="M2337" s="383" t="s">
        <v>38</v>
      </c>
      <c r="N2337" s="383" t="s">
        <v>38</v>
      </c>
      <c r="O2337" s="383" t="s">
        <v>38</v>
      </c>
      <c r="P2337" s="383"/>
      <c r="Q2337" s="383"/>
      <c r="R2337" s="383"/>
      <c r="S2337" s="383"/>
      <c r="T2337" s="383"/>
      <c r="U2337" s="383"/>
      <c r="V2337" s="383"/>
      <c r="W2337" s="384"/>
      <c r="X2337" s="380"/>
      <c r="Y2337" s="382"/>
      <c r="Z2337" s="382" t="s">
        <v>1987</v>
      </c>
    </row>
    <row r="2338" spans="1:26" ht="29.1" hidden="1">
      <c r="A2338" s="385">
        <v>2334</v>
      </c>
      <c r="B2338" s="382" t="s">
        <v>333</v>
      </c>
      <c r="C2338" s="382" t="s">
        <v>848</v>
      </c>
      <c r="D2338" s="382" t="s">
        <v>1988</v>
      </c>
      <c r="E2338" s="382" t="s">
        <v>1988</v>
      </c>
      <c r="F2338" s="382" t="s">
        <v>1989</v>
      </c>
      <c r="G2338" s="381" t="s">
        <v>1902</v>
      </c>
      <c r="H2338" s="386" t="s">
        <v>2249</v>
      </c>
      <c r="I2338" s="382" t="s">
        <v>3507</v>
      </c>
      <c r="J2338" s="382" t="s">
        <v>1970</v>
      </c>
      <c r="K2338" s="382" t="s">
        <v>1991</v>
      </c>
      <c r="L2338" s="382" t="s">
        <v>1992</v>
      </c>
      <c r="M2338" s="383" t="s">
        <v>36</v>
      </c>
      <c r="N2338" s="383" t="s">
        <v>36</v>
      </c>
      <c r="O2338" s="383" t="s">
        <v>38</v>
      </c>
      <c r="P2338" s="383" t="s">
        <v>36</v>
      </c>
      <c r="Q2338" s="383" t="s">
        <v>36</v>
      </c>
      <c r="R2338" s="383"/>
      <c r="S2338" s="383"/>
      <c r="T2338" s="383"/>
      <c r="U2338" s="383"/>
      <c r="V2338" s="383"/>
      <c r="W2338" s="384"/>
      <c r="X2338" s="380"/>
      <c r="Y2338" s="382"/>
      <c r="Z2338" s="382" t="s">
        <v>452</v>
      </c>
    </row>
    <row r="2339" spans="1:26" ht="87" hidden="1">
      <c r="A2339" s="385">
        <v>2335</v>
      </c>
      <c r="B2339" s="382" t="s">
        <v>333</v>
      </c>
      <c r="C2339" s="382" t="s">
        <v>848</v>
      </c>
      <c r="D2339" s="382" t="s">
        <v>164</v>
      </c>
      <c r="E2339" s="382" t="s">
        <v>1993</v>
      </c>
      <c r="F2339" s="382" t="s">
        <v>1994</v>
      </c>
      <c r="G2339" s="381" t="s">
        <v>1902</v>
      </c>
      <c r="H2339" s="386" t="s">
        <v>1995</v>
      </c>
      <c r="I2339" s="370" t="s">
        <v>2810</v>
      </c>
      <c r="J2339" s="382" t="s">
        <v>1970</v>
      </c>
      <c r="K2339" s="386" t="s">
        <v>1997</v>
      </c>
      <c r="L2339" s="382" t="s">
        <v>1998</v>
      </c>
      <c r="M2339" s="383" t="s">
        <v>38</v>
      </c>
      <c r="N2339" s="383" t="s">
        <v>38</v>
      </c>
      <c r="O2339" s="383"/>
      <c r="P2339" s="383" t="s">
        <v>38</v>
      </c>
      <c r="Q2339" s="383" t="s">
        <v>38</v>
      </c>
      <c r="R2339" s="383"/>
      <c r="S2339" s="383"/>
      <c r="T2339" s="383"/>
      <c r="U2339" s="383"/>
      <c r="V2339" s="383"/>
      <c r="W2339" s="384"/>
      <c r="X2339" s="380"/>
      <c r="Y2339" s="100" t="s">
        <v>1999</v>
      </c>
      <c r="Z2339" s="382" t="s">
        <v>452</v>
      </c>
    </row>
    <row r="2340" spans="1:26" ht="43.5" hidden="1">
      <c r="A2340" s="385">
        <v>2336</v>
      </c>
      <c r="B2340" s="365" t="s">
        <v>333</v>
      </c>
      <c r="C2340" s="365" t="s">
        <v>848</v>
      </c>
      <c r="D2340" s="365" t="s">
        <v>174</v>
      </c>
      <c r="E2340" s="365" t="s">
        <v>1949</v>
      </c>
      <c r="F2340" s="365" t="s">
        <v>1950</v>
      </c>
      <c r="G2340" s="381" t="s">
        <v>1928</v>
      </c>
      <c r="H2340" s="278" t="s">
        <v>1951</v>
      </c>
      <c r="I2340" s="365"/>
      <c r="J2340" s="386" t="s">
        <v>1952</v>
      </c>
      <c r="K2340" s="382" t="s">
        <v>1953</v>
      </c>
      <c r="L2340" s="382" t="s">
        <v>1954</v>
      </c>
      <c r="M2340" s="380" t="s">
        <v>38</v>
      </c>
      <c r="N2340" s="380" t="s">
        <v>38</v>
      </c>
      <c r="O2340" s="380" t="s">
        <v>36</v>
      </c>
      <c r="P2340" s="380" t="s">
        <v>38</v>
      </c>
      <c r="Q2340" s="380"/>
      <c r="R2340" s="380"/>
      <c r="S2340" s="380"/>
      <c r="T2340" s="380"/>
      <c r="U2340" s="380"/>
      <c r="V2340" s="380"/>
      <c r="W2340" s="134"/>
      <c r="X2340" s="380"/>
      <c r="Y2340" s="365" t="s">
        <v>339</v>
      </c>
      <c r="Z2340" s="98"/>
    </row>
    <row r="2341" spans="1:26" ht="72.599999999999994" hidden="1">
      <c r="A2341" s="385">
        <v>2337</v>
      </c>
      <c r="B2341" s="382" t="s">
        <v>333</v>
      </c>
      <c r="C2341" s="382" t="s">
        <v>848</v>
      </c>
      <c r="D2341" s="382" t="s">
        <v>177</v>
      </c>
      <c r="E2341" s="382" t="s">
        <v>179</v>
      </c>
      <c r="F2341" s="382" t="s">
        <v>2000</v>
      </c>
      <c r="G2341" s="381" t="s">
        <v>1902</v>
      </c>
      <c r="H2341" s="386" t="s">
        <v>2001</v>
      </c>
      <c r="I2341" s="382" t="s">
        <v>3507</v>
      </c>
      <c r="J2341" s="382" t="s">
        <v>1970</v>
      </c>
      <c r="K2341" s="382" t="s">
        <v>2002</v>
      </c>
      <c r="L2341" s="382" t="s">
        <v>2003</v>
      </c>
      <c r="M2341" s="383" t="s">
        <v>38</v>
      </c>
      <c r="N2341" s="383" t="s">
        <v>38</v>
      </c>
      <c r="O2341" s="383"/>
      <c r="P2341" s="383" t="s">
        <v>36</v>
      </c>
      <c r="Q2341" s="383" t="s">
        <v>36</v>
      </c>
      <c r="R2341" s="383"/>
      <c r="S2341" s="383"/>
      <c r="T2341" s="383"/>
      <c r="U2341" s="383"/>
      <c r="V2341" s="383"/>
      <c r="W2341" s="384"/>
      <c r="X2341" s="380"/>
      <c r="Y2341" s="382"/>
      <c r="Z2341" s="382" t="s">
        <v>452</v>
      </c>
    </row>
    <row r="2342" spans="1:26" ht="101.45" hidden="1">
      <c r="A2342" s="385">
        <v>2338</v>
      </c>
      <c r="B2342" s="382" t="s">
        <v>333</v>
      </c>
      <c r="C2342" s="382" t="s">
        <v>848</v>
      </c>
      <c r="D2342" s="382" t="s">
        <v>63</v>
      </c>
      <c r="E2342" s="382" t="s">
        <v>2004</v>
      </c>
      <c r="F2342" s="370" t="s">
        <v>2005</v>
      </c>
      <c r="G2342" s="381" t="s">
        <v>1902</v>
      </c>
      <c r="H2342" s="386" t="s">
        <v>2251</v>
      </c>
      <c r="I2342" s="386" t="s">
        <v>2463</v>
      </c>
      <c r="J2342" s="382" t="s">
        <v>1970</v>
      </c>
      <c r="K2342" s="382" t="s">
        <v>4819</v>
      </c>
      <c r="L2342" s="382" t="s">
        <v>2009</v>
      </c>
      <c r="M2342" s="383" t="s">
        <v>1926</v>
      </c>
      <c r="N2342" s="383"/>
      <c r="O2342" s="383"/>
      <c r="P2342" s="383" t="s">
        <v>36</v>
      </c>
      <c r="Q2342" s="383" t="s">
        <v>36</v>
      </c>
      <c r="R2342" s="383"/>
      <c r="S2342" s="383"/>
      <c r="T2342" s="383"/>
      <c r="U2342" s="383"/>
      <c r="V2342" s="383"/>
      <c r="W2342" s="384"/>
      <c r="X2342" s="380"/>
      <c r="Y2342" s="382" t="s">
        <v>2010</v>
      </c>
      <c r="Z2342" s="382" t="s">
        <v>452</v>
      </c>
    </row>
    <row r="2343" spans="1:26" ht="57.95" hidden="1">
      <c r="A2343" s="385">
        <v>2339</v>
      </c>
      <c r="B2343" s="362" t="s">
        <v>333</v>
      </c>
      <c r="C2343" s="362" t="s">
        <v>848</v>
      </c>
      <c r="D2343" s="368" t="s">
        <v>180</v>
      </c>
      <c r="E2343" s="368" t="s">
        <v>1930</v>
      </c>
      <c r="F2343" s="362" t="s">
        <v>2011</v>
      </c>
      <c r="G2343" s="381" t="s">
        <v>1928</v>
      </c>
      <c r="H2343" s="373" t="s">
        <v>2012</v>
      </c>
      <c r="I2343" s="227"/>
      <c r="J2343" s="368" t="s">
        <v>335</v>
      </c>
      <c r="K2343" s="362" t="s">
        <v>2014</v>
      </c>
      <c r="L2343" s="362"/>
      <c r="M2343" s="384" t="s">
        <v>36</v>
      </c>
      <c r="N2343" s="384" t="s">
        <v>36</v>
      </c>
      <c r="O2343" s="384" t="s">
        <v>36</v>
      </c>
      <c r="P2343" s="384" t="s">
        <v>36</v>
      </c>
      <c r="Q2343" s="384" t="s">
        <v>36</v>
      </c>
      <c r="R2343" s="366"/>
      <c r="S2343" s="384" t="s">
        <v>36</v>
      </c>
      <c r="T2343" s="384" t="s">
        <v>36</v>
      </c>
      <c r="U2343" s="384" t="s">
        <v>36</v>
      </c>
      <c r="V2343" s="313"/>
      <c r="W2343" s="384" t="s">
        <v>36</v>
      </c>
      <c r="X2343" s="367"/>
      <c r="Y2343" s="364" t="s">
        <v>1966</v>
      </c>
      <c r="Z2343" s="362" t="s">
        <v>1973</v>
      </c>
    </row>
    <row r="2344" spans="1:26" ht="188.45" hidden="1">
      <c r="A2344" s="385">
        <v>2340</v>
      </c>
      <c r="B2344" s="382" t="s">
        <v>333</v>
      </c>
      <c r="C2344" s="382" t="s">
        <v>848</v>
      </c>
      <c r="D2344" s="382" t="s">
        <v>182</v>
      </c>
      <c r="E2344" s="382" t="s">
        <v>2016</v>
      </c>
      <c r="F2344" s="382" t="s">
        <v>2017</v>
      </c>
      <c r="G2344" s="381" t="s">
        <v>1928</v>
      </c>
      <c r="H2344" s="386" t="s">
        <v>2018</v>
      </c>
      <c r="I2344" s="386" t="s">
        <v>5642</v>
      </c>
      <c r="J2344" s="382" t="s">
        <v>1970</v>
      </c>
      <c r="K2344" s="370" t="s">
        <v>2020</v>
      </c>
      <c r="L2344" s="382"/>
      <c r="M2344" s="383" t="s">
        <v>36</v>
      </c>
      <c r="N2344" s="383" t="s">
        <v>36</v>
      </c>
      <c r="O2344" s="383" t="s">
        <v>38</v>
      </c>
      <c r="P2344" s="383" t="s">
        <v>36</v>
      </c>
      <c r="Q2344" s="383" t="s">
        <v>36</v>
      </c>
      <c r="R2344" s="383"/>
      <c r="S2344" s="383"/>
      <c r="T2344" s="383"/>
      <c r="U2344" s="383"/>
      <c r="V2344" s="383"/>
      <c r="W2344" s="384"/>
      <c r="X2344" s="380"/>
      <c r="Y2344" s="382"/>
      <c r="Z2344" s="382" t="s">
        <v>452</v>
      </c>
    </row>
    <row r="2345" spans="1:26" ht="29.1" hidden="1">
      <c r="A2345" s="385">
        <v>2341</v>
      </c>
      <c r="B2345" s="382" t="s">
        <v>333</v>
      </c>
      <c r="C2345" s="382" t="s">
        <v>848</v>
      </c>
      <c r="D2345" s="382" t="s">
        <v>234</v>
      </c>
      <c r="E2345" s="382" t="s">
        <v>236</v>
      </c>
      <c r="F2345" s="370" t="s">
        <v>2022</v>
      </c>
      <c r="G2345" s="381" t="s">
        <v>1902</v>
      </c>
      <c r="H2345" s="386" t="s">
        <v>2023</v>
      </c>
      <c r="I2345" s="382" t="s">
        <v>3507</v>
      </c>
      <c r="J2345" s="382" t="s">
        <v>1970</v>
      </c>
      <c r="K2345" s="382" t="s">
        <v>2024</v>
      </c>
      <c r="L2345" s="382" t="s">
        <v>2025</v>
      </c>
      <c r="M2345" s="383" t="s">
        <v>36</v>
      </c>
      <c r="N2345" s="383" t="s">
        <v>36</v>
      </c>
      <c r="O2345" s="383" t="s">
        <v>38</v>
      </c>
      <c r="P2345" s="383" t="s">
        <v>36</v>
      </c>
      <c r="Q2345" s="383" t="s">
        <v>36</v>
      </c>
      <c r="R2345" s="383"/>
      <c r="S2345" s="383"/>
      <c r="T2345" s="383"/>
      <c r="U2345" s="383"/>
      <c r="V2345" s="383"/>
      <c r="W2345" s="384"/>
      <c r="X2345" s="380"/>
      <c r="Y2345" s="382"/>
      <c r="Z2345" s="382" t="s">
        <v>452</v>
      </c>
    </row>
    <row r="2346" spans="1:26" ht="29.1" hidden="1">
      <c r="A2346" s="385">
        <v>2342</v>
      </c>
      <c r="B2346" s="382" t="s">
        <v>333</v>
      </c>
      <c r="C2346" s="382" t="s">
        <v>848</v>
      </c>
      <c r="D2346" s="382" t="s">
        <v>20</v>
      </c>
      <c r="E2346" s="382" t="s">
        <v>2026</v>
      </c>
      <c r="F2346" s="370" t="s">
        <v>2027</v>
      </c>
      <c r="G2346" s="381" t="s">
        <v>1928</v>
      </c>
      <c r="H2346" s="386" t="s">
        <v>2028</v>
      </c>
      <c r="I2346" s="382" t="s">
        <v>3507</v>
      </c>
      <c r="J2346" s="382" t="s">
        <v>1970</v>
      </c>
      <c r="K2346" s="382" t="s">
        <v>339</v>
      </c>
      <c r="L2346" s="382" t="s">
        <v>2029</v>
      </c>
      <c r="M2346" s="383" t="s">
        <v>36</v>
      </c>
      <c r="N2346" s="383" t="s">
        <v>36</v>
      </c>
      <c r="O2346" s="383"/>
      <c r="P2346" s="383" t="s">
        <v>36</v>
      </c>
      <c r="Q2346" s="383" t="s">
        <v>36</v>
      </c>
      <c r="R2346" s="383"/>
      <c r="S2346" s="383"/>
      <c r="T2346" s="383"/>
      <c r="U2346" s="383"/>
      <c r="V2346" s="383"/>
      <c r="W2346" s="384"/>
      <c r="X2346" s="380"/>
      <c r="Y2346" s="382"/>
      <c r="Z2346" s="382" t="s">
        <v>452</v>
      </c>
    </row>
    <row r="2347" spans="1:26" ht="29.1" hidden="1">
      <c r="A2347" s="385">
        <v>2343</v>
      </c>
      <c r="B2347" s="382" t="s">
        <v>333</v>
      </c>
      <c r="C2347" s="382" t="s">
        <v>848</v>
      </c>
      <c r="D2347" s="382" t="s">
        <v>247</v>
      </c>
      <c r="E2347" s="382" t="s">
        <v>925</v>
      </c>
      <c r="F2347" s="370" t="s">
        <v>925</v>
      </c>
      <c r="G2347" s="381" t="s">
        <v>1928</v>
      </c>
      <c r="H2347" s="386" t="s">
        <v>2030</v>
      </c>
      <c r="I2347" s="382" t="s">
        <v>3507</v>
      </c>
      <c r="J2347" s="382" t="s">
        <v>1970</v>
      </c>
      <c r="K2347" s="382" t="s">
        <v>2031</v>
      </c>
      <c r="L2347" s="382" t="s">
        <v>2032</v>
      </c>
      <c r="M2347" s="383" t="s">
        <v>36</v>
      </c>
      <c r="N2347" s="383" t="s">
        <v>36</v>
      </c>
      <c r="O2347" s="383" t="s">
        <v>38</v>
      </c>
      <c r="P2347" s="383" t="s">
        <v>38</v>
      </c>
      <c r="Q2347" s="383" t="s">
        <v>38</v>
      </c>
      <c r="R2347" s="383"/>
      <c r="S2347" s="383"/>
      <c r="T2347" s="383"/>
      <c r="U2347" s="383"/>
      <c r="V2347" s="383"/>
      <c r="W2347" s="384"/>
      <c r="X2347" s="380"/>
      <c r="Y2347" s="382" t="s">
        <v>925</v>
      </c>
      <c r="Z2347" s="382" t="s">
        <v>452</v>
      </c>
    </row>
    <row r="2348" spans="1:26" ht="72.599999999999994" hidden="1">
      <c r="A2348" s="385">
        <v>2344</v>
      </c>
      <c r="B2348" s="382" t="s">
        <v>333</v>
      </c>
      <c r="C2348" s="382" t="s">
        <v>848</v>
      </c>
      <c r="D2348" s="382" t="s">
        <v>247</v>
      </c>
      <c r="E2348" s="382" t="s">
        <v>2033</v>
      </c>
      <c r="F2348" s="382" t="s">
        <v>2034</v>
      </c>
      <c r="G2348" s="381" t="s">
        <v>1902</v>
      </c>
      <c r="H2348" s="386" t="s">
        <v>2254</v>
      </c>
      <c r="I2348" s="386" t="s">
        <v>2036</v>
      </c>
      <c r="J2348" s="382" t="s">
        <v>1970</v>
      </c>
      <c r="K2348" s="370" t="s">
        <v>4704</v>
      </c>
      <c r="L2348" s="382" t="s">
        <v>2038</v>
      </c>
      <c r="M2348" s="383" t="s">
        <v>36</v>
      </c>
      <c r="N2348" s="383" t="s">
        <v>36</v>
      </c>
      <c r="O2348" s="383" t="s">
        <v>38</v>
      </c>
      <c r="P2348" s="383" t="s">
        <v>36</v>
      </c>
      <c r="Q2348" s="383" t="s">
        <v>36</v>
      </c>
      <c r="R2348" s="383"/>
      <c r="S2348" s="383"/>
      <c r="T2348" s="383"/>
      <c r="U2348" s="383"/>
      <c r="V2348" s="383"/>
      <c r="W2348" s="384"/>
      <c r="X2348" s="380"/>
      <c r="Y2348" s="386" t="s">
        <v>2039</v>
      </c>
      <c r="Z2348" s="382" t="s">
        <v>452</v>
      </c>
    </row>
    <row r="2349" spans="1:26" ht="29.1" hidden="1">
      <c r="A2349" s="385">
        <v>2345</v>
      </c>
      <c r="B2349" s="382" t="s">
        <v>333</v>
      </c>
      <c r="C2349" s="382" t="s">
        <v>848</v>
      </c>
      <c r="D2349" s="382" t="s">
        <v>247</v>
      </c>
      <c r="E2349" s="382" t="s">
        <v>2040</v>
      </c>
      <c r="F2349" s="382" t="s">
        <v>2041</v>
      </c>
      <c r="G2349" s="381" t="s">
        <v>1902</v>
      </c>
      <c r="H2349" s="386" t="s">
        <v>2042</v>
      </c>
      <c r="I2349" s="382" t="s">
        <v>3507</v>
      </c>
      <c r="J2349" s="382" t="s">
        <v>1970</v>
      </c>
      <c r="K2349" s="382" t="s">
        <v>2043</v>
      </c>
      <c r="L2349" s="382" t="s">
        <v>2044</v>
      </c>
      <c r="M2349" s="383" t="s">
        <v>36</v>
      </c>
      <c r="N2349" s="383" t="s">
        <v>36</v>
      </c>
      <c r="O2349" s="383" t="s">
        <v>38</v>
      </c>
      <c r="P2349" s="378" t="s">
        <v>38</v>
      </c>
      <c r="Q2349" s="383" t="s">
        <v>36</v>
      </c>
      <c r="R2349" s="383"/>
      <c r="S2349" s="383"/>
      <c r="T2349" s="383"/>
      <c r="U2349" s="383"/>
      <c r="V2349" s="383"/>
      <c r="W2349" s="384"/>
      <c r="X2349" s="380"/>
      <c r="Y2349" s="386" t="s">
        <v>2045</v>
      </c>
      <c r="Z2349" s="382" t="s">
        <v>452</v>
      </c>
    </row>
    <row r="2350" spans="1:26" ht="29.1" hidden="1">
      <c r="A2350" s="385">
        <v>2346</v>
      </c>
      <c r="B2350" s="382" t="s">
        <v>333</v>
      </c>
      <c r="C2350" s="382" t="s">
        <v>848</v>
      </c>
      <c r="D2350" s="386" t="s">
        <v>2046</v>
      </c>
      <c r="E2350" s="386" t="s">
        <v>2047</v>
      </c>
      <c r="F2350" s="382" t="s">
        <v>2048</v>
      </c>
      <c r="G2350" s="381" t="s">
        <v>1902</v>
      </c>
      <c r="H2350" s="386" t="s">
        <v>2049</v>
      </c>
      <c r="I2350" s="382" t="s">
        <v>3507</v>
      </c>
      <c r="J2350" s="382" t="s">
        <v>1970</v>
      </c>
      <c r="K2350" s="382" t="s">
        <v>2050</v>
      </c>
      <c r="L2350" s="382" t="s">
        <v>2051</v>
      </c>
      <c r="M2350" s="383" t="s">
        <v>38</v>
      </c>
      <c r="N2350" s="383" t="s">
        <v>38</v>
      </c>
      <c r="O2350" s="383"/>
      <c r="P2350" s="383" t="s">
        <v>36</v>
      </c>
      <c r="Q2350" s="383" t="s">
        <v>36</v>
      </c>
      <c r="R2350" s="383"/>
      <c r="S2350" s="383"/>
      <c r="T2350" s="383"/>
      <c r="U2350" s="383"/>
      <c r="V2350" s="383"/>
      <c r="W2350" s="384"/>
      <c r="X2350" s="380"/>
      <c r="Y2350" s="382"/>
      <c r="Z2350" s="382" t="s">
        <v>452</v>
      </c>
    </row>
    <row r="2351" spans="1:26" ht="29.1" hidden="1">
      <c r="A2351" s="385">
        <v>2347</v>
      </c>
      <c r="B2351" s="382" t="s">
        <v>333</v>
      </c>
      <c r="C2351" s="382" t="s">
        <v>848</v>
      </c>
      <c r="D2351" s="386" t="s">
        <v>2046</v>
      </c>
      <c r="E2351" s="386" t="s">
        <v>2047</v>
      </c>
      <c r="F2351" s="382" t="s">
        <v>2052</v>
      </c>
      <c r="G2351" s="381" t="s">
        <v>1902</v>
      </c>
      <c r="H2351" s="386" t="s">
        <v>2053</v>
      </c>
      <c r="I2351" s="382" t="s">
        <v>3507</v>
      </c>
      <c r="J2351" s="382" t="s">
        <v>1970</v>
      </c>
      <c r="K2351" s="382" t="s">
        <v>2050</v>
      </c>
      <c r="L2351" s="382" t="s">
        <v>2054</v>
      </c>
      <c r="M2351" s="383" t="s">
        <v>38</v>
      </c>
      <c r="N2351" s="383" t="s">
        <v>38</v>
      </c>
      <c r="O2351" s="383"/>
      <c r="P2351" s="383" t="s">
        <v>36</v>
      </c>
      <c r="Q2351" s="383" t="s">
        <v>36</v>
      </c>
      <c r="R2351" s="383"/>
      <c r="S2351" s="383"/>
      <c r="T2351" s="383"/>
      <c r="U2351" s="383"/>
      <c r="V2351" s="383"/>
      <c r="W2351" s="384"/>
      <c r="X2351" s="380"/>
      <c r="Y2351" s="382"/>
      <c r="Z2351" s="382" t="s">
        <v>452</v>
      </c>
    </row>
    <row r="2352" spans="1:26" ht="29.1" hidden="1">
      <c r="A2352" s="385">
        <v>2348</v>
      </c>
      <c r="B2352" s="382" t="s">
        <v>333</v>
      </c>
      <c r="C2352" s="382" t="s">
        <v>848</v>
      </c>
      <c r="D2352" s="382" t="s">
        <v>2055</v>
      </c>
      <c r="E2352" s="382" t="s">
        <v>270</v>
      </c>
      <c r="F2352" s="382" t="s">
        <v>2056</v>
      </c>
      <c r="G2352" s="381" t="s">
        <v>1902</v>
      </c>
      <c r="H2352" s="386" t="s">
        <v>2255</v>
      </c>
      <c r="I2352" s="382" t="s">
        <v>3507</v>
      </c>
      <c r="J2352" s="382" t="s">
        <v>1970</v>
      </c>
      <c r="K2352" s="382" t="s">
        <v>2058</v>
      </c>
      <c r="L2352" s="382"/>
      <c r="M2352" s="383" t="s">
        <v>36</v>
      </c>
      <c r="N2352" s="383" t="s">
        <v>36</v>
      </c>
      <c r="O2352" s="383"/>
      <c r="P2352" s="383" t="s">
        <v>36</v>
      </c>
      <c r="Q2352" s="383" t="s">
        <v>36</v>
      </c>
      <c r="R2352" s="383"/>
      <c r="S2352" s="383"/>
      <c r="T2352" s="383"/>
      <c r="U2352" s="383"/>
      <c r="V2352" s="383"/>
      <c r="W2352" s="384"/>
      <c r="X2352" s="380"/>
      <c r="Y2352" s="382"/>
      <c r="Z2352" s="382" t="s">
        <v>452</v>
      </c>
    </row>
    <row r="2353" spans="1:26" ht="231.95" hidden="1">
      <c r="A2353" s="385">
        <v>2349</v>
      </c>
      <c r="B2353" s="386" t="s">
        <v>313</v>
      </c>
      <c r="C2353" s="373" t="s">
        <v>849</v>
      </c>
      <c r="D2353" s="386" t="s">
        <v>101</v>
      </c>
      <c r="E2353" s="386" t="s">
        <v>1900</v>
      </c>
      <c r="F2353" s="386" t="s">
        <v>1901</v>
      </c>
      <c r="G2353" s="381" t="s">
        <v>1902</v>
      </c>
      <c r="H2353" s="386" t="s">
        <v>1903</v>
      </c>
      <c r="I2353" s="386" t="s">
        <v>1904</v>
      </c>
      <c r="J2353" s="386" t="s">
        <v>1905</v>
      </c>
      <c r="K2353" s="372" t="s">
        <v>1906</v>
      </c>
      <c r="L2353" s="169" t="s">
        <v>1907</v>
      </c>
      <c r="M2353" s="378" t="s">
        <v>1908</v>
      </c>
      <c r="N2353" s="378" t="s">
        <v>38</v>
      </c>
      <c r="O2353" s="378" t="s">
        <v>38</v>
      </c>
      <c r="P2353" s="378" t="s">
        <v>36</v>
      </c>
      <c r="Q2353" s="378" t="s">
        <v>36</v>
      </c>
      <c r="R2353" s="378"/>
      <c r="S2353" s="378"/>
      <c r="T2353" s="378"/>
      <c r="U2353" s="378"/>
      <c r="V2353" s="378"/>
      <c r="W2353" s="378"/>
      <c r="X2353" s="371"/>
      <c r="Y2353" s="372" t="s">
        <v>1909</v>
      </c>
      <c r="Z2353" s="386" t="s">
        <v>1910</v>
      </c>
    </row>
    <row r="2354" spans="1:26" ht="144.94999999999999" hidden="1">
      <c r="A2354" s="376">
        <v>2350</v>
      </c>
      <c r="B2354" s="386" t="s">
        <v>313</v>
      </c>
      <c r="C2354" s="373" t="s">
        <v>849</v>
      </c>
      <c r="D2354" s="386" t="s">
        <v>105</v>
      </c>
      <c r="E2354" s="386" t="s">
        <v>1911</v>
      </c>
      <c r="F2354" s="386" t="s">
        <v>1912</v>
      </c>
      <c r="G2354" s="381" t="s">
        <v>1902</v>
      </c>
      <c r="H2354" s="386" t="s">
        <v>1913</v>
      </c>
      <c r="I2354" s="374"/>
      <c r="J2354" s="386" t="s">
        <v>1915</v>
      </c>
      <c r="K2354" s="375" t="s">
        <v>1916</v>
      </c>
      <c r="L2354" s="166" t="s">
        <v>1917</v>
      </c>
      <c r="M2354" s="378" t="s">
        <v>36</v>
      </c>
      <c r="N2354" s="378" t="s">
        <v>36</v>
      </c>
      <c r="O2354" s="378" t="s">
        <v>36</v>
      </c>
      <c r="P2354" s="378" t="s">
        <v>36</v>
      </c>
      <c r="Q2354" s="378" t="s">
        <v>36</v>
      </c>
      <c r="R2354" s="378"/>
      <c r="S2354" s="378"/>
      <c r="T2354" s="378" t="s">
        <v>36</v>
      </c>
      <c r="U2354" s="378"/>
      <c r="V2354" s="378" t="s">
        <v>36</v>
      </c>
      <c r="W2354" s="378" t="s">
        <v>36</v>
      </c>
      <c r="X2354" s="378"/>
      <c r="Y2354" s="386" t="s">
        <v>1918</v>
      </c>
      <c r="Z2354" s="386" t="s">
        <v>1919</v>
      </c>
    </row>
    <row r="2355" spans="1:26" ht="409.5" hidden="1">
      <c r="A2355" s="376">
        <v>2351</v>
      </c>
      <c r="B2355" s="386" t="s">
        <v>313</v>
      </c>
      <c r="C2355" s="373" t="s">
        <v>849</v>
      </c>
      <c r="D2355" s="386" t="s">
        <v>105</v>
      </c>
      <c r="E2355" s="386" t="s">
        <v>1911</v>
      </c>
      <c r="F2355" s="386" t="s">
        <v>1920</v>
      </c>
      <c r="G2355" s="381" t="s">
        <v>1902</v>
      </c>
      <c r="H2355" s="386" t="s">
        <v>1921</v>
      </c>
      <c r="I2355" s="375" t="s">
        <v>1922</v>
      </c>
      <c r="J2355" s="386" t="s">
        <v>1923</v>
      </c>
      <c r="K2355" s="375" t="s">
        <v>1924</v>
      </c>
      <c r="L2355" s="166" t="s">
        <v>1925</v>
      </c>
      <c r="M2355" s="378" t="s">
        <v>1926</v>
      </c>
      <c r="N2355" s="378" t="s">
        <v>1926</v>
      </c>
      <c r="O2355" s="378" t="s">
        <v>1926</v>
      </c>
      <c r="P2355" s="378" t="s">
        <v>36</v>
      </c>
      <c r="Q2355" s="378" t="s">
        <v>36</v>
      </c>
      <c r="R2355" s="378"/>
      <c r="S2355" s="378"/>
      <c r="T2355" s="378" t="s">
        <v>36</v>
      </c>
      <c r="U2355" s="378"/>
      <c r="V2355" s="378" t="s">
        <v>36</v>
      </c>
      <c r="W2355" s="378" t="s">
        <v>36</v>
      </c>
      <c r="X2355" s="378"/>
      <c r="Y2355" s="386" t="s">
        <v>339</v>
      </c>
      <c r="Z2355" s="386" t="s">
        <v>1927</v>
      </c>
    </row>
    <row r="2356" spans="1:26" ht="43.5" hidden="1">
      <c r="A2356" s="385">
        <v>2352</v>
      </c>
      <c r="B2356" s="386" t="s">
        <v>313</v>
      </c>
      <c r="C2356" s="386" t="s">
        <v>849</v>
      </c>
      <c r="D2356" s="386" t="s">
        <v>158</v>
      </c>
      <c r="E2356" s="386" t="s">
        <v>158</v>
      </c>
      <c r="F2356" s="386" t="s">
        <v>158</v>
      </c>
      <c r="G2356" s="381" t="s">
        <v>1928</v>
      </c>
      <c r="H2356" s="386" t="s">
        <v>5643</v>
      </c>
      <c r="I2356" s="386"/>
      <c r="J2356" s="386" t="s">
        <v>5644</v>
      </c>
      <c r="K2356" s="386" t="s">
        <v>339</v>
      </c>
      <c r="L2356" s="382"/>
      <c r="M2356" s="378"/>
      <c r="N2356" s="378"/>
      <c r="O2356" s="378"/>
      <c r="P2356" s="378"/>
      <c r="Q2356" s="378"/>
      <c r="R2356" s="378"/>
      <c r="S2356" s="378"/>
      <c r="T2356" s="378"/>
      <c r="U2356" s="378"/>
      <c r="V2356" s="378"/>
      <c r="W2356" s="384"/>
      <c r="X2356" s="371"/>
      <c r="Y2356" s="386"/>
      <c r="Z2356" s="386" t="s">
        <v>5455</v>
      </c>
    </row>
    <row r="2357" spans="1:26" ht="43.5" hidden="1">
      <c r="A2357" s="385">
        <v>2353</v>
      </c>
      <c r="B2357" s="365" t="s">
        <v>313</v>
      </c>
      <c r="C2357" s="365" t="s">
        <v>849</v>
      </c>
      <c r="D2357" s="365" t="s">
        <v>174</v>
      </c>
      <c r="E2357" s="365" t="s">
        <v>1949</v>
      </c>
      <c r="F2357" s="365" t="s">
        <v>1950</v>
      </c>
      <c r="G2357" s="381" t="s">
        <v>1928</v>
      </c>
      <c r="H2357" s="278" t="s">
        <v>1951</v>
      </c>
      <c r="I2357" s="365"/>
      <c r="J2357" s="386" t="s">
        <v>1952</v>
      </c>
      <c r="K2357" s="382" t="s">
        <v>1953</v>
      </c>
      <c r="L2357" s="382" t="s">
        <v>1954</v>
      </c>
      <c r="M2357" s="380" t="s">
        <v>38</v>
      </c>
      <c r="N2357" s="380" t="s">
        <v>38</v>
      </c>
      <c r="O2357" s="380" t="s">
        <v>36</v>
      </c>
      <c r="P2357" s="380" t="s">
        <v>38</v>
      </c>
      <c r="Q2357" s="380"/>
      <c r="R2357" s="380"/>
      <c r="S2357" s="380"/>
      <c r="T2357" s="380"/>
      <c r="U2357" s="380"/>
      <c r="V2357" s="380"/>
      <c r="W2357" s="134"/>
      <c r="X2357" s="380"/>
      <c r="Y2357" s="365" t="s">
        <v>339</v>
      </c>
      <c r="Z2357" s="365"/>
    </row>
    <row r="2358" spans="1:26" ht="101.45" hidden="1">
      <c r="A2358" s="385">
        <v>2354</v>
      </c>
      <c r="B2358" s="362" t="s">
        <v>313</v>
      </c>
      <c r="C2358" s="362" t="s">
        <v>849</v>
      </c>
      <c r="D2358" s="368" t="s">
        <v>180</v>
      </c>
      <c r="E2358" s="368" t="s">
        <v>1930</v>
      </c>
      <c r="F2358" s="362" t="s">
        <v>5645</v>
      </c>
      <c r="G2358" s="381" t="s">
        <v>1928</v>
      </c>
      <c r="H2358" s="373" t="s">
        <v>5646</v>
      </c>
      <c r="I2358" s="362"/>
      <c r="J2358" s="373" t="s">
        <v>5647</v>
      </c>
      <c r="K2358" s="362" t="s">
        <v>4455</v>
      </c>
      <c r="L2358" s="362"/>
      <c r="M2358" s="384" t="s">
        <v>339</v>
      </c>
      <c r="N2358" s="384" t="s">
        <v>339</v>
      </c>
      <c r="O2358" s="384" t="s">
        <v>339</v>
      </c>
      <c r="P2358" s="384" t="s">
        <v>339</v>
      </c>
      <c r="Q2358" s="384" t="s">
        <v>339</v>
      </c>
      <c r="R2358" s="366"/>
      <c r="S2358" s="384" t="s">
        <v>339</v>
      </c>
      <c r="T2358" s="384" t="s">
        <v>339</v>
      </c>
      <c r="U2358" s="384" t="s">
        <v>339</v>
      </c>
      <c r="V2358" s="384" t="s">
        <v>339</v>
      </c>
      <c r="W2358" s="384"/>
      <c r="X2358" s="367"/>
      <c r="Y2358" s="364" t="s">
        <v>5648</v>
      </c>
      <c r="Z2358" s="373" t="s">
        <v>5649</v>
      </c>
    </row>
    <row r="2359" spans="1:26" ht="231.95" hidden="1">
      <c r="A2359" s="385">
        <v>2355</v>
      </c>
      <c r="B2359" s="386" t="s">
        <v>304</v>
      </c>
      <c r="C2359" s="373" t="s">
        <v>853</v>
      </c>
      <c r="D2359" s="382" t="s">
        <v>101</v>
      </c>
      <c r="E2359" s="382" t="s">
        <v>1900</v>
      </c>
      <c r="F2359" s="382" t="s">
        <v>1901</v>
      </c>
      <c r="G2359" s="381" t="s">
        <v>1902</v>
      </c>
      <c r="H2359" s="386" t="s">
        <v>1903</v>
      </c>
      <c r="I2359" s="386" t="s">
        <v>1904</v>
      </c>
      <c r="J2359" s="386" t="s">
        <v>1905</v>
      </c>
      <c r="K2359" s="372" t="s">
        <v>1906</v>
      </c>
      <c r="L2359" s="169" t="s">
        <v>1907</v>
      </c>
      <c r="M2359" s="378" t="s">
        <v>1908</v>
      </c>
      <c r="N2359" s="378" t="s">
        <v>38</v>
      </c>
      <c r="O2359" s="378" t="s">
        <v>38</v>
      </c>
      <c r="P2359" s="378" t="s">
        <v>36</v>
      </c>
      <c r="Q2359" s="378" t="s">
        <v>36</v>
      </c>
      <c r="R2359" s="378"/>
      <c r="S2359" s="378"/>
      <c r="T2359" s="378"/>
      <c r="U2359" s="378"/>
      <c r="V2359" s="378"/>
      <c r="W2359" s="378"/>
      <c r="X2359" s="371"/>
      <c r="Y2359" s="372" t="s">
        <v>1909</v>
      </c>
      <c r="Z2359" s="386" t="s">
        <v>1910</v>
      </c>
    </row>
    <row r="2360" spans="1:26" ht="144.94999999999999" hidden="1">
      <c r="A2360" s="376">
        <v>2356</v>
      </c>
      <c r="B2360" s="386" t="s">
        <v>304</v>
      </c>
      <c r="C2360" s="373" t="s">
        <v>853</v>
      </c>
      <c r="D2360" s="386" t="s">
        <v>105</v>
      </c>
      <c r="E2360" s="386" t="s">
        <v>1911</v>
      </c>
      <c r="F2360" s="386" t="s">
        <v>1912</v>
      </c>
      <c r="G2360" s="381" t="s">
        <v>1902</v>
      </c>
      <c r="H2360" s="386" t="s">
        <v>1913</v>
      </c>
      <c r="I2360" s="374"/>
      <c r="J2360" s="386" t="s">
        <v>1915</v>
      </c>
      <c r="K2360" s="375" t="s">
        <v>1916</v>
      </c>
      <c r="L2360" s="166" t="s">
        <v>1917</v>
      </c>
      <c r="M2360" s="378" t="s">
        <v>36</v>
      </c>
      <c r="N2360" s="378" t="s">
        <v>36</v>
      </c>
      <c r="O2360" s="378" t="s">
        <v>36</v>
      </c>
      <c r="P2360" s="378" t="s">
        <v>36</v>
      </c>
      <c r="Q2360" s="378" t="s">
        <v>36</v>
      </c>
      <c r="R2360" s="378"/>
      <c r="S2360" s="378"/>
      <c r="T2360" s="378" t="s">
        <v>36</v>
      </c>
      <c r="U2360" s="378"/>
      <c r="V2360" s="378" t="s">
        <v>36</v>
      </c>
      <c r="W2360" s="378" t="s">
        <v>36</v>
      </c>
      <c r="X2360" s="378"/>
      <c r="Y2360" s="386" t="s">
        <v>1918</v>
      </c>
      <c r="Z2360" s="386" t="s">
        <v>1919</v>
      </c>
    </row>
    <row r="2361" spans="1:26" ht="409.5" hidden="1">
      <c r="A2361" s="376">
        <v>2357</v>
      </c>
      <c r="B2361" s="386" t="s">
        <v>304</v>
      </c>
      <c r="C2361" s="373" t="s">
        <v>853</v>
      </c>
      <c r="D2361" s="386" t="s">
        <v>105</v>
      </c>
      <c r="E2361" s="386" t="s">
        <v>1911</v>
      </c>
      <c r="F2361" s="386" t="s">
        <v>1920</v>
      </c>
      <c r="G2361" s="381" t="s">
        <v>1902</v>
      </c>
      <c r="H2361" s="386" t="s">
        <v>1921</v>
      </c>
      <c r="I2361" s="375" t="s">
        <v>1922</v>
      </c>
      <c r="J2361" s="386" t="s">
        <v>1923</v>
      </c>
      <c r="K2361" s="375" t="s">
        <v>1924</v>
      </c>
      <c r="L2361" s="166" t="s">
        <v>1925</v>
      </c>
      <c r="M2361" s="378" t="s">
        <v>1926</v>
      </c>
      <c r="N2361" s="378" t="s">
        <v>1926</v>
      </c>
      <c r="O2361" s="378" t="s">
        <v>1926</v>
      </c>
      <c r="P2361" s="378" t="s">
        <v>36</v>
      </c>
      <c r="Q2361" s="378" t="s">
        <v>36</v>
      </c>
      <c r="R2361" s="378"/>
      <c r="S2361" s="378"/>
      <c r="T2361" s="378" t="s">
        <v>36</v>
      </c>
      <c r="U2361" s="378"/>
      <c r="V2361" s="378" t="s">
        <v>36</v>
      </c>
      <c r="W2361" s="378" t="s">
        <v>36</v>
      </c>
      <c r="X2361" s="378"/>
      <c r="Y2361" s="386" t="s">
        <v>339</v>
      </c>
      <c r="Z2361" s="386" t="s">
        <v>1927</v>
      </c>
    </row>
    <row r="2362" spans="1:26" ht="116.1" hidden="1">
      <c r="A2362" s="385">
        <v>2358</v>
      </c>
      <c r="B2362" s="370" t="s">
        <v>304</v>
      </c>
      <c r="C2362" s="382" t="s">
        <v>853</v>
      </c>
      <c r="D2362" s="370" t="s">
        <v>97</v>
      </c>
      <c r="E2362" s="370" t="s">
        <v>98</v>
      </c>
      <c r="F2362" s="370" t="s">
        <v>2060</v>
      </c>
      <c r="G2362" s="381" t="s">
        <v>1902</v>
      </c>
      <c r="H2362" s="386" t="s">
        <v>5650</v>
      </c>
      <c r="I2362" s="386" t="s">
        <v>5651</v>
      </c>
      <c r="J2362" s="386" t="s">
        <v>5652</v>
      </c>
      <c r="K2362" s="386" t="s">
        <v>1971</v>
      </c>
      <c r="L2362" s="382" t="s">
        <v>1972</v>
      </c>
      <c r="M2362" s="383" t="s">
        <v>36</v>
      </c>
      <c r="N2362" s="383" t="s">
        <v>38</v>
      </c>
      <c r="O2362" s="383" t="s">
        <v>38</v>
      </c>
      <c r="P2362" s="383" t="s">
        <v>36</v>
      </c>
      <c r="Q2362" s="383" t="s">
        <v>36</v>
      </c>
      <c r="R2362" s="383"/>
      <c r="S2362" s="383"/>
      <c r="T2362" s="383"/>
      <c r="U2362" s="383"/>
      <c r="V2362" s="383"/>
      <c r="W2362" s="384"/>
      <c r="X2362" s="380"/>
      <c r="Y2362" s="386" t="s">
        <v>2258</v>
      </c>
      <c r="Z2362" s="382" t="s">
        <v>5653</v>
      </c>
    </row>
    <row r="2363" spans="1:26" ht="101.45" hidden="1">
      <c r="A2363" s="274">
        <v>2359</v>
      </c>
      <c r="B2363" s="272" t="s">
        <v>304</v>
      </c>
      <c r="C2363" s="272" t="s">
        <v>853</v>
      </c>
      <c r="D2363" s="272" t="s">
        <v>1980</v>
      </c>
      <c r="E2363" s="272" t="s">
        <v>1980</v>
      </c>
      <c r="F2363" s="272" t="s">
        <v>3314</v>
      </c>
      <c r="G2363" s="381" t="s">
        <v>1928</v>
      </c>
      <c r="H2363" s="199" t="s">
        <v>5654</v>
      </c>
      <c r="I2363" s="272"/>
      <c r="J2363" s="272"/>
      <c r="K2363" s="272" t="s">
        <v>3318</v>
      </c>
      <c r="L2363" s="271"/>
      <c r="M2363" s="273" t="s">
        <v>36</v>
      </c>
      <c r="N2363" s="273" t="s">
        <v>36</v>
      </c>
      <c r="O2363" s="273" t="s">
        <v>36</v>
      </c>
      <c r="P2363" s="273" t="s">
        <v>36</v>
      </c>
      <c r="Q2363" s="273" t="s">
        <v>36</v>
      </c>
      <c r="R2363" s="273"/>
      <c r="S2363" s="273"/>
      <c r="T2363" s="273"/>
      <c r="U2363" s="273"/>
      <c r="V2363" s="273"/>
      <c r="W2363" s="273"/>
      <c r="X2363" s="273"/>
      <c r="Y2363" s="272"/>
      <c r="Z2363" s="272" t="s">
        <v>1616</v>
      </c>
    </row>
    <row r="2364" spans="1:26" ht="29.1" hidden="1">
      <c r="A2364" s="385">
        <v>2360</v>
      </c>
      <c r="B2364" s="370" t="s">
        <v>304</v>
      </c>
      <c r="C2364" s="382" t="s">
        <v>853</v>
      </c>
      <c r="D2364" s="382" t="s">
        <v>1988</v>
      </c>
      <c r="E2364" s="382" t="s">
        <v>1988</v>
      </c>
      <c r="F2364" s="382" t="s">
        <v>115</v>
      </c>
      <c r="G2364" s="381" t="s">
        <v>1902</v>
      </c>
      <c r="H2364" s="386" t="s">
        <v>5655</v>
      </c>
      <c r="I2364" s="382"/>
      <c r="J2364" s="382" t="s">
        <v>5656</v>
      </c>
      <c r="K2364" s="382" t="s">
        <v>1991</v>
      </c>
      <c r="L2364" s="382" t="s">
        <v>1992</v>
      </c>
      <c r="M2364" s="383" t="s">
        <v>36</v>
      </c>
      <c r="N2364" s="383" t="s">
        <v>36</v>
      </c>
      <c r="O2364" s="383" t="s">
        <v>36</v>
      </c>
      <c r="P2364" s="383" t="s">
        <v>36</v>
      </c>
      <c r="Q2364" s="383" t="s">
        <v>36</v>
      </c>
      <c r="R2364" s="383"/>
      <c r="S2364" s="383"/>
      <c r="T2364" s="383"/>
      <c r="U2364" s="383"/>
      <c r="V2364" s="383"/>
      <c r="W2364" s="384"/>
      <c r="X2364" s="380"/>
      <c r="Y2364" s="382"/>
      <c r="Z2364" s="382" t="s">
        <v>5653</v>
      </c>
    </row>
    <row r="2365" spans="1:26" ht="29.1" hidden="1">
      <c r="A2365" s="385">
        <v>2361</v>
      </c>
      <c r="B2365" s="370" t="s">
        <v>304</v>
      </c>
      <c r="C2365" s="382" t="s">
        <v>853</v>
      </c>
      <c r="D2365" s="382" t="s">
        <v>2273</v>
      </c>
      <c r="E2365" s="382" t="s">
        <v>2274</v>
      </c>
      <c r="F2365" s="382" t="s">
        <v>3336</v>
      </c>
      <c r="G2365" s="381" t="s">
        <v>1902</v>
      </c>
      <c r="H2365" s="386" t="s">
        <v>5657</v>
      </c>
      <c r="I2365" s="382"/>
      <c r="J2365" s="382" t="s">
        <v>5658</v>
      </c>
      <c r="K2365" s="382" t="s">
        <v>5500</v>
      </c>
      <c r="L2365" s="382"/>
      <c r="M2365" s="383" t="s">
        <v>36</v>
      </c>
      <c r="N2365" s="383"/>
      <c r="O2365" s="383"/>
      <c r="P2365" s="383" t="s">
        <v>36</v>
      </c>
      <c r="Q2365" s="383" t="s">
        <v>36</v>
      </c>
      <c r="R2365" s="383"/>
      <c r="S2365" s="383"/>
      <c r="T2365" s="383"/>
      <c r="U2365" s="383"/>
      <c r="V2365" s="383"/>
      <c r="W2365" s="384"/>
      <c r="X2365" s="380"/>
      <c r="Y2365" s="382"/>
      <c r="Z2365" s="382" t="s">
        <v>5653</v>
      </c>
    </row>
    <row r="2366" spans="1:26" ht="29.1" hidden="1">
      <c r="A2366" s="385">
        <v>2362</v>
      </c>
      <c r="B2366" s="370" t="s">
        <v>304</v>
      </c>
      <c r="C2366" s="382" t="s">
        <v>853</v>
      </c>
      <c r="D2366" s="382" t="s">
        <v>2273</v>
      </c>
      <c r="E2366" s="370" t="s">
        <v>2280</v>
      </c>
      <c r="F2366" s="382" t="s">
        <v>2281</v>
      </c>
      <c r="G2366" s="381" t="s">
        <v>1902</v>
      </c>
      <c r="H2366" s="386" t="s">
        <v>5659</v>
      </c>
      <c r="I2366" s="382"/>
      <c r="J2366" s="382" t="s">
        <v>5660</v>
      </c>
      <c r="K2366" s="382" t="s">
        <v>2284</v>
      </c>
      <c r="L2366" s="382"/>
      <c r="M2366" s="383" t="s">
        <v>36</v>
      </c>
      <c r="N2366" s="383"/>
      <c r="O2366" s="383"/>
      <c r="P2366" s="383" t="s">
        <v>36</v>
      </c>
      <c r="Q2366" s="383" t="s">
        <v>36</v>
      </c>
      <c r="R2366" s="383"/>
      <c r="S2366" s="383"/>
      <c r="T2366" s="383"/>
      <c r="U2366" s="383"/>
      <c r="V2366" s="383"/>
      <c r="W2366" s="384"/>
      <c r="X2366" s="380"/>
      <c r="Y2366" s="382"/>
      <c r="Z2366" s="382" t="s">
        <v>5653</v>
      </c>
    </row>
    <row r="2367" spans="1:26" ht="43.5" hidden="1">
      <c r="A2367" s="385">
        <v>2363</v>
      </c>
      <c r="B2367" s="382" t="s">
        <v>304</v>
      </c>
      <c r="C2367" s="382" t="s">
        <v>853</v>
      </c>
      <c r="D2367" s="386" t="s">
        <v>164</v>
      </c>
      <c r="E2367" s="386" t="s">
        <v>165</v>
      </c>
      <c r="F2367" s="386" t="s">
        <v>5085</v>
      </c>
      <c r="G2367" s="381" t="s">
        <v>1928</v>
      </c>
      <c r="H2367" s="386" t="s">
        <v>5661</v>
      </c>
      <c r="I2367" s="382"/>
      <c r="J2367" s="386" t="s">
        <v>5662</v>
      </c>
      <c r="K2367" s="382" t="s">
        <v>339</v>
      </c>
      <c r="L2367" s="382"/>
      <c r="M2367" s="378" t="s">
        <v>38</v>
      </c>
      <c r="N2367" s="378"/>
      <c r="O2367" s="378"/>
      <c r="P2367" s="378"/>
      <c r="Q2367" s="378"/>
      <c r="R2367" s="378"/>
      <c r="S2367" s="378"/>
      <c r="T2367" s="378"/>
      <c r="U2367" s="378"/>
      <c r="V2367" s="378"/>
      <c r="W2367" s="378"/>
      <c r="X2367" s="371"/>
      <c r="Y2367" s="100"/>
      <c r="Z2367" s="386" t="s">
        <v>5663</v>
      </c>
    </row>
    <row r="2368" spans="1:26" ht="87" hidden="1">
      <c r="A2368" s="385">
        <v>2364</v>
      </c>
      <c r="B2368" s="382" t="s">
        <v>304</v>
      </c>
      <c r="C2368" s="382" t="s">
        <v>853</v>
      </c>
      <c r="D2368" s="382" t="s">
        <v>164</v>
      </c>
      <c r="E2368" s="382" t="s">
        <v>1993</v>
      </c>
      <c r="F2368" s="382" t="s">
        <v>2069</v>
      </c>
      <c r="G2368" s="381" t="s">
        <v>1902</v>
      </c>
      <c r="H2368" s="386"/>
      <c r="I2368" s="382"/>
      <c r="J2368" s="382" t="s">
        <v>2348</v>
      </c>
      <c r="K2368" s="386" t="s">
        <v>1997</v>
      </c>
      <c r="L2368" s="382" t="s">
        <v>1998</v>
      </c>
      <c r="M2368" s="383" t="s">
        <v>36</v>
      </c>
      <c r="N2368" s="383" t="s">
        <v>36</v>
      </c>
      <c r="O2368" s="383" t="s">
        <v>36</v>
      </c>
      <c r="P2368" s="383" t="s">
        <v>36</v>
      </c>
      <c r="Q2368" s="383" t="s">
        <v>36</v>
      </c>
      <c r="R2368" s="383"/>
      <c r="S2368" s="383"/>
      <c r="T2368" s="383"/>
      <c r="U2368" s="383"/>
      <c r="V2368" s="383"/>
      <c r="W2368" s="384"/>
      <c r="X2368" s="380"/>
      <c r="Y2368" s="382" t="s">
        <v>1999</v>
      </c>
      <c r="Z2368" s="382" t="s">
        <v>5653</v>
      </c>
    </row>
    <row r="2369" spans="1:26" ht="43.5" hidden="1">
      <c r="A2369" s="385">
        <v>2365</v>
      </c>
      <c r="B2369" s="365" t="s">
        <v>1932</v>
      </c>
      <c r="C2369" s="365" t="s">
        <v>853</v>
      </c>
      <c r="D2369" s="365" t="s">
        <v>174</v>
      </c>
      <c r="E2369" s="365" t="s">
        <v>1949</v>
      </c>
      <c r="F2369" s="365" t="s">
        <v>1950</v>
      </c>
      <c r="G2369" s="381" t="s">
        <v>1928</v>
      </c>
      <c r="H2369" s="278" t="s">
        <v>1951</v>
      </c>
      <c r="I2369" s="365"/>
      <c r="J2369" s="386" t="s">
        <v>1952</v>
      </c>
      <c r="K2369" s="382" t="s">
        <v>1953</v>
      </c>
      <c r="L2369" s="382" t="s">
        <v>1954</v>
      </c>
      <c r="M2369" s="380" t="s">
        <v>38</v>
      </c>
      <c r="N2369" s="380" t="s">
        <v>38</v>
      </c>
      <c r="O2369" s="380" t="s">
        <v>36</v>
      </c>
      <c r="P2369" s="380" t="s">
        <v>38</v>
      </c>
      <c r="Q2369" s="380"/>
      <c r="R2369" s="380"/>
      <c r="S2369" s="380"/>
      <c r="T2369" s="380"/>
      <c r="U2369" s="380"/>
      <c r="V2369" s="380"/>
      <c r="W2369" s="134"/>
      <c r="X2369" s="380"/>
      <c r="Y2369" s="365" t="s">
        <v>339</v>
      </c>
      <c r="Z2369" s="365"/>
    </row>
    <row r="2370" spans="1:26" ht="72.599999999999994" hidden="1">
      <c r="A2370" s="385">
        <v>2366</v>
      </c>
      <c r="B2370" s="370" t="s">
        <v>304</v>
      </c>
      <c r="C2370" s="382" t="s">
        <v>853</v>
      </c>
      <c r="D2370" s="382" t="s">
        <v>177</v>
      </c>
      <c r="E2370" s="370" t="s">
        <v>178</v>
      </c>
      <c r="F2370" s="382" t="s">
        <v>2000</v>
      </c>
      <c r="G2370" s="381" t="s">
        <v>1902</v>
      </c>
      <c r="H2370" s="386" t="s">
        <v>5664</v>
      </c>
      <c r="I2370" s="386" t="s">
        <v>2072</v>
      </c>
      <c r="J2370" s="386" t="s">
        <v>5665</v>
      </c>
      <c r="K2370" s="386" t="s">
        <v>2002</v>
      </c>
      <c r="L2370" s="382" t="s">
        <v>2003</v>
      </c>
      <c r="M2370" s="378" t="s">
        <v>1926</v>
      </c>
      <c r="N2370" s="383"/>
      <c r="O2370" s="383"/>
      <c r="P2370" s="383" t="s">
        <v>36</v>
      </c>
      <c r="Q2370" s="383" t="s">
        <v>36</v>
      </c>
      <c r="R2370" s="383"/>
      <c r="S2370" s="383"/>
      <c r="T2370" s="383"/>
      <c r="U2370" s="383"/>
      <c r="V2370" s="383"/>
      <c r="W2370" s="384"/>
      <c r="X2370" s="380"/>
      <c r="Y2370" s="382"/>
      <c r="Z2370" s="382" t="s">
        <v>5653</v>
      </c>
    </row>
    <row r="2371" spans="1:26" ht="130.5" hidden="1">
      <c r="A2371" s="385">
        <v>2367</v>
      </c>
      <c r="B2371" s="370" t="s">
        <v>304</v>
      </c>
      <c r="C2371" s="382" t="s">
        <v>853</v>
      </c>
      <c r="D2371" s="382" t="s">
        <v>63</v>
      </c>
      <c r="E2371" s="382" t="s">
        <v>2004</v>
      </c>
      <c r="F2371" s="382" t="s">
        <v>3584</v>
      </c>
      <c r="G2371" s="381" t="s">
        <v>1902</v>
      </c>
      <c r="H2371" s="386" t="s">
        <v>5666</v>
      </c>
      <c r="I2371" s="386" t="s">
        <v>3138</v>
      </c>
      <c r="J2371" s="386" t="s">
        <v>5667</v>
      </c>
      <c r="K2371" s="386" t="s">
        <v>5272</v>
      </c>
      <c r="L2371" s="382"/>
      <c r="M2371" s="378" t="s">
        <v>38</v>
      </c>
      <c r="N2371" s="383"/>
      <c r="O2371" s="383"/>
      <c r="P2371" s="383" t="s">
        <v>36</v>
      </c>
      <c r="Q2371" s="383" t="s">
        <v>36</v>
      </c>
      <c r="R2371" s="383"/>
      <c r="S2371" s="383"/>
      <c r="T2371" s="383"/>
      <c r="U2371" s="383"/>
      <c r="V2371" s="383"/>
      <c r="W2371" s="384"/>
      <c r="X2371" s="380"/>
      <c r="Y2371" s="370" t="s">
        <v>2010</v>
      </c>
      <c r="Z2371" s="382" t="s">
        <v>5653</v>
      </c>
    </row>
    <row r="2372" spans="1:26" ht="101.45" hidden="1">
      <c r="A2372" s="385">
        <v>2368</v>
      </c>
      <c r="B2372" s="370" t="s">
        <v>304</v>
      </c>
      <c r="C2372" s="370" t="s">
        <v>853</v>
      </c>
      <c r="D2372" s="382" t="s">
        <v>63</v>
      </c>
      <c r="E2372" s="382" t="s">
        <v>2004</v>
      </c>
      <c r="F2372" s="386" t="s">
        <v>5274</v>
      </c>
      <c r="G2372" s="381" t="s">
        <v>1902</v>
      </c>
      <c r="H2372" s="386" t="s">
        <v>5668</v>
      </c>
      <c r="I2372" s="386" t="s">
        <v>3138</v>
      </c>
      <c r="J2372" s="386" t="s">
        <v>5669</v>
      </c>
      <c r="K2372" s="386" t="s">
        <v>5272</v>
      </c>
      <c r="L2372" s="382"/>
      <c r="M2372" s="378"/>
      <c r="N2372" s="360"/>
      <c r="O2372" s="360"/>
      <c r="P2372" s="360" t="s">
        <v>36</v>
      </c>
      <c r="Q2372" s="360" t="s">
        <v>36</v>
      </c>
      <c r="R2372" s="360"/>
      <c r="S2372" s="360"/>
      <c r="T2372" s="360"/>
      <c r="U2372" s="360"/>
      <c r="V2372" s="360"/>
      <c r="W2372" s="384"/>
      <c r="X2372" s="361"/>
      <c r="Y2372" s="370" t="s">
        <v>2010</v>
      </c>
      <c r="Z2372" s="382" t="s">
        <v>5653</v>
      </c>
    </row>
    <row r="2373" spans="1:26" ht="57.95" hidden="1">
      <c r="A2373" s="385">
        <v>2369</v>
      </c>
      <c r="B2373" s="362" t="s">
        <v>304</v>
      </c>
      <c r="C2373" s="368" t="s">
        <v>853</v>
      </c>
      <c r="D2373" s="368" t="s">
        <v>180</v>
      </c>
      <c r="E2373" s="368" t="s">
        <v>1930</v>
      </c>
      <c r="F2373" s="368" t="s">
        <v>5670</v>
      </c>
      <c r="G2373" s="381" t="s">
        <v>1928</v>
      </c>
      <c r="H2373" s="373" t="s">
        <v>5671</v>
      </c>
      <c r="I2373" s="362"/>
      <c r="J2373" s="362" t="s">
        <v>5672</v>
      </c>
      <c r="K2373" s="362" t="s">
        <v>5673</v>
      </c>
      <c r="L2373" s="362"/>
      <c r="M2373" s="363" t="s">
        <v>36</v>
      </c>
      <c r="N2373" s="363" t="s">
        <v>36</v>
      </c>
      <c r="O2373" s="363" t="s">
        <v>36</v>
      </c>
      <c r="P2373" s="363" t="s">
        <v>36</v>
      </c>
      <c r="Q2373" s="363" t="s">
        <v>36</v>
      </c>
      <c r="R2373" s="366"/>
      <c r="S2373" s="384" t="s">
        <v>36</v>
      </c>
      <c r="T2373" s="384" t="s">
        <v>36</v>
      </c>
      <c r="U2373" s="363"/>
      <c r="V2373" s="384" t="s">
        <v>2455</v>
      </c>
      <c r="W2373" s="363"/>
      <c r="X2373" s="366"/>
      <c r="Y2373" s="364" t="s">
        <v>5674</v>
      </c>
      <c r="Z2373" s="31" t="s">
        <v>5675</v>
      </c>
    </row>
    <row r="2374" spans="1:26" ht="337.5" hidden="1">
      <c r="A2374" s="385">
        <v>2370</v>
      </c>
      <c r="B2374" s="370" t="s">
        <v>304</v>
      </c>
      <c r="C2374" s="382" t="s">
        <v>853</v>
      </c>
      <c r="D2374" s="382" t="s">
        <v>182</v>
      </c>
      <c r="E2374" s="370" t="s">
        <v>2084</v>
      </c>
      <c r="F2374" s="382" t="s">
        <v>2723</v>
      </c>
      <c r="G2374" s="381" t="s">
        <v>1928</v>
      </c>
      <c r="H2374" s="386" t="s">
        <v>5676</v>
      </c>
      <c r="I2374" s="386" t="s">
        <v>5677</v>
      </c>
      <c r="J2374" s="386" t="s">
        <v>5678</v>
      </c>
      <c r="K2374" s="370" t="s">
        <v>5679</v>
      </c>
      <c r="L2374" s="382"/>
      <c r="M2374" s="378" t="s">
        <v>36</v>
      </c>
      <c r="N2374" s="378" t="s">
        <v>36</v>
      </c>
      <c r="O2374" s="378" t="s">
        <v>1908</v>
      </c>
      <c r="P2374" s="378" t="s">
        <v>36</v>
      </c>
      <c r="Q2374" s="378" t="s">
        <v>38</v>
      </c>
      <c r="R2374" s="378"/>
      <c r="S2374" s="378"/>
      <c r="T2374" s="378"/>
      <c r="U2374" s="378"/>
      <c r="V2374" s="378"/>
      <c r="W2374" s="378"/>
      <c r="X2374" s="371"/>
      <c r="Y2374" s="386"/>
      <c r="Z2374" s="386" t="s">
        <v>5680</v>
      </c>
    </row>
    <row r="2375" spans="1:26" ht="43.5" hidden="1">
      <c r="A2375" s="385">
        <v>2371</v>
      </c>
      <c r="B2375" s="370" t="s">
        <v>304</v>
      </c>
      <c r="C2375" s="382" t="s">
        <v>853</v>
      </c>
      <c r="D2375" s="382" t="s">
        <v>182</v>
      </c>
      <c r="E2375" s="382" t="s">
        <v>2091</v>
      </c>
      <c r="F2375" s="382" t="s">
        <v>2320</v>
      </c>
      <c r="G2375" s="381" t="s">
        <v>1902</v>
      </c>
      <c r="H2375" s="386" t="s">
        <v>5681</v>
      </c>
      <c r="I2375" s="382" t="s">
        <v>5682</v>
      </c>
      <c r="J2375" s="382" t="s">
        <v>5683</v>
      </c>
      <c r="K2375" s="370" t="s">
        <v>2094</v>
      </c>
      <c r="L2375" s="382" t="s">
        <v>2095</v>
      </c>
      <c r="M2375" s="383" t="s">
        <v>36</v>
      </c>
      <c r="N2375" s="383" t="s">
        <v>36</v>
      </c>
      <c r="O2375" s="383" t="s">
        <v>36</v>
      </c>
      <c r="P2375" s="383" t="s">
        <v>36</v>
      </c>
      <c r="Q2375" s="383" t="s">
        <v>36</v>
      </c>
      <c r="R2375" s="383" t="s">
        <v>36</v>
      </c>
      <c r="S2375" s="383"/>
      <c r="T2375" s="383"/>
      <c r="U2375" s="383"/>
      <c r="V2375" s="383"/>
      <c r="W2375" s="384"/>
      <c r="X2375" s="380"/>
      <c r="Y2375" s="382" t="s">
        <v>913</v>
      </c>
      <c r="Z2375" s="382" t="s">
        <v>5653</v>
      </c>
    </row>
    <row r="2376" spans="1:26" ht="29.1" hidden="1">
      <c r="A2376" s="385">
        <v>2372</v>
      </c>
      <c r="B2376" s="370" t="s">
        <v>304</v>
      </c>
      <c r="C2376" s="382" t="s">
        <v>853</v>
      </c>
      <c r="D2376" s="370" t="s">
        <v>193</v>
      </c>
      <c r="E2376" s="370" t="s">
        <v>194</v>
      </c>
      <c r="F2376" s="382" t="s">
        <v>2325</v>
      </c>
      <c r="G2376" s="381" t="s">
        <v>1902</v>
      </c>
      <c r="H2376" s="386" t="s">
        <v>5684</v>
      </c>
      <c r="I2376" s="370"/>
      <c r="J2376" s="382" t="s">
        <v>5685</v>
      </c>
      <c r="K2376" s="370" t="s">
        <v>2328</v>
      </c>
      <c r="L2376" s="382" t="s">
        <v>2101</v>
      </c>
      <c r="M2376" s="383" t="s">
        <v>38</v>
      </c>
      <c r="N2376" s="383"/>
      <c r="O2376" s="383"/>
      <c r="P2376" s="383" t="s">
        <v>36</v>
      </c>
      <c r="Q2376" s="383" t="s">
        <v>36</v>
      </c>
      <c r="R2376" s="383"/>
      <c r="S2376" s="383"/>
      <c r="T2376" s="383"/>
      <c r="U2376" s="383"/>
      <c r="V2376" s="383"/>
      <c r="W2376" s="384"/>
      <c r="X2376" s="380"/>
      <c r="Y2376" s="382"/>
      <c r="Z2376" s="382" t="s">
        <v>5653</v>
      </c>
    </row>
    <row r="2377" spans="1:26" ht="43.5" hidden="1">
      <c r="A2377" s="385">
        <v>2373</v>
      </c>
      <c r="B2377" s="370" t="s">
        <v>304</v>
      </c>
      <c r="C2377" s="382" t="s">
        <v>853</v>
      </c>
      <c r="D2377" s="382" t="s">
        <v>202</v>
      </c>
      <c r="E2377" s="370" t="s">
        <v>5686</v>
      </c>
      <c r="F2377" s="382" t="s">
        <v>5687</v>
      </c>
      <c r="G2377" s="381" t="s">
        <v>1928</v>
      </c>
      <c r="H2377" s="386" t="s">
        <v>5688</v>
      </c>
      <c r="I2377" s="382"/>
      <c r="J2377" s="382" t="s">
        <v>5689</v>
      </c>
      <c r="K2377" s="382" t="s">
        <v>5690</v>
      </c>
      <c r="L2377" s="382"/>
      <c r="M2377" s="383" t="s">
        <v>36</v>
      </c>
      <c r="N2377" s="383"/>
      <c r="O2377" s="383"/>
      <c r="P2377" s="383" t="s">
        <v>36</v>
      </c>
      <c r="Q2377" s="383" t="s">
        <v>36</v>
      </c>
      <c r="R2377" s="383"/>
      <c r="S2377" s="383"/>
      <c r="T2377" s="383"/>
      <c r="U2377" s="383"/>
      <c r="V2377" s="383"/>
      <c r="W2377" s="384"/>
      <c r="X2377" s="380"/>
      <c r="Y2377" s="382"/>
      <c r="Z2377" s="382" t="s">
        <v>5653</v>
      </c>
    </row>
    <row r="2378" spans="1:26" ht="43.5" hidden="1">
      <c r="A2378" s="385">
        <v>2374</v>
      </c>
      <c r="B2378" s="370" t="s">
        <v>304</v>
      </c>
      <c r="C2378" s="382" t="s">
        <v>853</v>
      </c>
      <c r="D2378" s="370" t="s">
        <v>213</v>
      </c>
      <c r="E2378" s="382" t="s">
        <v>2108</v>
      </c>
      <c r="F2378" s="382" t="s">
        <v>2109</v>
      </c>
      <c r="G2378" s="381" t="s">
        <v>1902</v>
      </c>
      <c r="H2378" s="386" t="s">
        <v>5691</v>
      </c>
      <c r="I2378" s="382"/>
      <c r="J2378" s="382" t="s">
        <v>5692</v>
      </c>
      <c r="K2378" s="370" t="s">
        <v>2331</v>
      </c>
      <c r="L2378" s="382" t="s">
        <v>2113</v>
      </c>
      <c r="M2378" s="383" t="s">
        <v>38</v>
      </c>
      <c r="N2378" s="383"/>
      <c r="O2378" s="383"/>
      <c r="P2378" s="383" t="s">
        <v>36</v>
      </c>
      <c r="Q2378" s="383" t="s">
        <v>36</v>
      </c>
      <c r="R2378" s="383"/>
      <c r="S2378" s="383"/>
      <c r="T2378" s="383"/>
      <c r="U2378" s="383"/>
      <c r="V2378" s="383"/>
      <c r="W2378" s="384"/>
      <c r="X2378" s="380"/>
      <c r="Y2378" s="382"/>
      <c r="Z2378" s="382" t="s">
        <v>5653</v>
      </c>
    </row>
    <row r="2379" spans="1:26" ht="43.5" hidden="1">
      <c r="A2379" s="385">
        <v>2375</v>
      </c>
      <c r="B2379" s="370" t="s">
        <v>304</v>
      </c>
      <c r="C2379" s="382" t="s">
        <v>853</v>
      </c>
      <c r="D2379" s="370" t="s">
        <v>2121</v>
      </c>
      <c r="E2379" s="382" t="s">
        <v>219</v>
      </c>
      <c r="F2379" s="370" t="s">
        <v>2332</v>
      </c>
      <c r="G2379" s="381" t="s">
        <v>1902</v>
      </c>
      <c r="H2379" s="386" t="s">
        <v>5693</v>
      </c>
      <c r="I2379" s="370"/>
      <c r="J2379" s="382" t="s">
        <v>5694</v>
      </c>
      <c r="K2379" s="382" t="s">
        <v>2335</v>
      </c>
      <c r="L2379" s="382" t="s">
        <v>2336</v>
      </c>
      <c r="M2379" s="383" t="s">
        <v>38</v>
      </c>
      <c r="N2379" s="383"/>
      <c r="O2379" s="383"/>
      <c r="P2379" s="383" t="s">
        <v>36</v>
      </c>
      <c r="Q2379" s="383" t="s">
        <v>36</v>
      </c>
      <c r="R2379" s="383"/>
      <c r="S2379" s="383"/>
      <c r="T2379" s="383"/>
      <c r="U2379" s="383"/>
      <c r="V2379" s="383" t="s">
        <v>36</v>
      </c>
      <c r="W2379" s="384"/>
      <c r="X2379" s="380"/>
      <c r="Y2379" s="382"/>
      <c r="Z2379" s="382" t="s">
        <v>5653</v>
      </c>
    </row>
    <row r="2380" spans="1:26" ht="43.5" hidden="1">
      <c r="A2380" s="385">
        <v>2376</v>
      </c>
      <c r="B2380" s="370" t="s">
        <v>304</v>
      </c>
      <c r="C2380" s="382" t="s">
        <v>853</v>
      </c>
      <c r="D2380" s="382" t="s">
        <v>2121</v>
      </c>
      <c r="E2380" s="382" t="s">
        <v>220</v>
      </c>
      <c r="F2380" s="370" t="s">
        <v>2122</v>
      </c>
      <c r="G2380" s="381" t="s">
        <v>1902</v>
      </c>
      <c r="H2380" s="386" t="s">
        <v>5695</v>
      </c>
      <c r="I2380" s="370"/>
      <c r="J2380" s="382" t="s">
        <v>5696</v>
      </c>
      <c r="K2380" s="370" t="s">
        <v>2126</v>
      </c>
      <c r="L2380" s="382" t="s">
        <v>2127</v>
      </c>
      <c r="M2380" s="383" t="s">
        <v>38</v>
      </c>
      <c r="N2380" s="383"/>
      <c r="O2380" s="383"/>
      <c r="P2380" s="383" t="s">
        <v>36</v>
      </c>
      <c r="Q2380" s="383" t="s">
        <v>36</v>
      </c>
      <c r="R2380" s="383"/>
      <c r="S2380" s="383"/>
      <c r="T2380" s="383"/>
      <c r="U2380" s="383"/>
      <c r="V2380" s="383"/>
      <c r="W2380" s="384"/>
      <c r="X2380" s="380"/>
      <c r="Y2380" s="382"/>
      <c r="Z2380" s="382" t="s">
        <v>5653</v>
      </c>
    </row>
    <row r="2381" spans="1:26" ht="57.95" hidden="1">
      <c r="A2381" s="385">
        <v>2377</v>
      </c>
      <c r="B2381" s="370" t="s">
        <v>304</v>
      </c>
      <c r="C2381" s="382" t="s">
        <v>853</v>
      </c>
      <c r="D2381" s="370" t="s">
        <v>2121</v>
      </c>
      <c r="E2381" s="382" t="s">
        <v>2339</v>
      </c>
      <c r="F2381" s="382" t="s">
        <v>2340</v>
      </c>
      <c r="G2381" s="381" t="s">
        <v>1902</v>
      </c>
      <c r="H2381" s="386" t="s">
        <v>5697</v>
      </c>
      <c r="I2381" s="382"/>
      <c r="J2381" s="382" t="s">
        <v>5698</v>
      </c>
      <c r="K2381" s="382" t="s">
        <v>2343</v>
      </c>
      <c r="L2381" s="382" t="s">
        <v>2344</v>
      </c>
      <c r="M2381" s="383" t="s">
        <v>38</v>
      </c>
      <c r="N2381" s="383"/>
      <c r="O2381" s="383"/>
      <c r="P2381" s="383" t="s">
        <v>36</v>
      </c>
      <c r="Q2381" s="383" t="s">
        <v>36</v>
      </c>
      <c r="R2381" s="383"/>
      <c r="S2381" s="383"/>
      <c r="T2381" s="383"/>
      <c r="U2381" s="383"/>
      <c r="V2381" s="383" t="s">
        <v>36</v>
      </c>
      <c r="W2381" s="384"/>
      <c r="X2381" s="380"/>
      <c r="Y2381" s="382"/>
      <c r="Z2381" s="382" t="s">
        <v>5653</v>
      </c>
    </row>
    <row r="2382" spans="1:26" ht="57.95" hidden="1">
      <c r="A2382" s="385">
        <v>2378</v>
      </c>
      <c r="B2382" s="370" t="s">
        <v>304</v>
      </c>
      <c r="C2382" s="382" t="s">
        <v>853</v>
      </c>
      <c r="D2382" s="370" t="s">
        <v>223</v>
      </c>
      <c r="E2382" s="370" t="s">
        <v>224</v>
      </c>
      <c r="F2382" s="382" t="s">
        <v>978</v>
      </c>
      <c r="G2382" s="381" t="s">
        <v>1902</v>
      </c>
      <c r="H2382" s="386" t="s">
        <v>5699</v>
      </c>
      <c r="I2382" s="382"/>
      <c r="J2382" s="382" t="s">
        <v>5700</v>
      </c>
      <c r="K2382" s="370" t="s">
        <v>2130</v>
      </c>
      <c r="L2382" s="382" t="s">
        <v>2131</v>
      </c>
      <c r="M2382" s="383" t="s">
        <v>38</v>
      </c>
      <c r="N2382" s="378" t="s">
        <v>36</v>
      </c>
      <c r="O2382" s="383"/>
      <c r="P2382" s="383" t="s">
        <v>36</v>
      </c>
      <c r="Q2382" s="383" t="s">
        <v>36</v>
      </c>
      <c r="R2382" s="383"/>
      <c r="S2382" s="383"/>
      <c r="T2382" s="383"/>
      <c r="U2382" s="383"/>
      <c r="V2382" s="383"/>
      <c r="W2382" s="384"/>
      <c r="X2382" s="380"/>
      <c r="Y2382" s="382" t="s">
        <v>2132</v>
      </c>
      <c r="Z2382" s="382" t="s">
        <v>5653</v>
      </c>
    </row>
    <row r="2383" spans="1:26" ht="29.1" hidden="1">
      <c r="A2383" s="385">
        <v>2379</v>
      </c>
      <c r="B2383" s="370" t="s">
        <v>304</v>
      </c>
      <c r="C2383" s="382" t="s">
        <v>853</v>
      </c>
      <c r="D2383" s="370" t="s">
        <v>223</v>
      </c>
      <c r="E2383" s="382" t="s">
        <v>226</v>
      </c>
      <c r="F2383" s="370" t="s">
        <v>226</v>
      </c>
      <c r="G2383" s="381" t="s">
        <v>1902</v>
      </c>
      <c r="H2383" s="386" t="s">
        <v>5699</v>
      </c>
      <c r="I2383" s="370"/>
      <c r="J2383" s="382" t="s">
        <v>5701</v>
      </c>
      <c r="K2383" s="382" t="s">
        <v>2748</v>
      </c>
      <c r="L2383" s="382" t="s">
        <v>2350</v>
      </c>
      <c r="M2383" s="383" t="s">
        <v>38</v>
      </c>
      <c r="N2383" s="383" t="s">
        <v>36</v>
      </c>
      <c r="O2383" s="383"/>
      <c r="P2383" s="383" t="s">
        <v>36</v>
      </c>
      <c r="Q2383" s="383" t="s">
        <v>36</v>
      </c>
      <c r="R2383" s="383"/>
      <c r="S2383" s="383"/>
      <c r="T2383" s="383"/>
      <c r="U2383" s="383"/>
      <c r="V2383" s="383"/>
      <c r="W2383" s="384"/>
      <c r="X2383" s="380"/>
      <c r="Y2383" s="382" t="s">
        <v>226</v>
      </c>
      <c r="Z2383" s="382" t="s">
        <v>5653</v>
      </c>
    </row>
    <row r="2384" spans="1:26" ht="159.6" hidden="1">
      <c r="A2384" s="385">
        <v>2380</v>
      </c>
      <c r="B2384" s="370" t="s">
        <v>304</v>
      </c>
      <c r="C2384" s="382" t="s">
        <v>853</v>
      </c>
      <c r="D2384" s="370" t="s">
        <v>223</v>
      </c>
      <c r="E2384" s="370" t="s">
        <v>228</v>
      </c>
      <c r="F2384" s="382" t="s">
        <v>2133</v>
      </c>
      <c r="G2384" s="381" t="s">
        <v>1928</v>
      </c>
      <c r="H2384" s="386" t="s">
        <v>5702</v>
      </c>
      <c r="I2384" s="382"/>
      <c r="J2384" s="382" t="s">
        <v>5703</v>
      </c>
      <c r="K2384" s="382" t="s">
        <v>5620</v>
      </c>
      <c r="L2384" s="382" t="s">
        <v>2138</v>
      </c>
      <c r="M2384" s="383" t="s">
        <v>36</v>
      </c>
      <c r="N2384" s="378" t="s">
        <v>36</v>
      </c>
      <c r="O2384" s="378" t="s">
        <v>36</v>
      </c>
      <c r="P2384" s="383" t="s">
        <v>36</v>
      </c>
      <c r="Q2384" s="383" t="s">
        <v>36</v>
      </c>
      <c r="R2384" s="383"/>
      <c r="S2384" s="383"/>
      <c r="T2384" s="383"/>
      <c r="U2384" s="383"/>
      <c r="V2384" s="383"/>
      <c r="W2384" s="384"/>
      <c r="X2384" s="380"/>
      <c r="Y2384" s="276" t="s">
        <v>2139</v>
      </c>
      <c r="Z2384" s="382" t="s">
        <v>5653</v>
      </c>
    </row>
    <row r="2385" spans="1:26" ht="57.95" hidden="1">
      <c r="A2385" s="385">
        <v>2381</v>
      </c>
      <c r="B2385" s="370" t="s">
        <v>304</v>
      </c>
      <c r="C2385" s="382" t="s">
        <v>853</v>
      </c>
      <c r="D2385" s="382" t="s">
        <v>223</v>
      </c>
      <c r="E2385" s="382" t="s">
        <v>231</v>
      </c>
      <c r="F2385" s="382" t="s">
        <v>2141</v>
      </c>
      <c r="G2385" s="381" t="s">
        <v>1902</v>
      </c>
      <c r="H2385" s="386" t="s">
        <v>5704</v>
      </c>
      <c r="I2385" s="370"/>
      <c r="J2385" s="382" t="s">
        <v>5701</v>
      </c>
      <c r="K2385" s="370" t="s">
        <v>2356</v>
      </c>
      <c r="L2385" s="382" t="s">
        <v>2145</v>
      </c>
      <c r="M2385" s="383" t="s">
        <v>38</v>
      </c>
      <c r="N2385" s="383" t="s">
        <v>36</v>
      </c>
      <c r="O2385" s="383"/>
      <c r="P2385" s="383" t="s">
        <v>36</v>
      </c>
      <c r="Q2385" s="383" t="s">
        <v>36</v>
      </c>
      <c r="R2385" s="383"/>
      <c r="S2385" s="383"/>
      <c r="T2385" s="383"/>
      <c r="U2385" s="383"/>
      <c r="V2385" s="383"/>
      <c r="W2385" s="384"/>
      <c r="X2385" s="380"/>
      <c r="Y2385" s="382" t="s">
        <v>2146</v>
      </c>
      <c r="Z2385" s="382" t="s">
        <v>5653</v>
      </c>
    </row>
    <row r="2386" spans="1:26" ht="57.95" hidden="1">
      <c r="A2386" s="385">
        <v>2382</v>
      </c>
      <c r="B2386" s="370" t="s">
        <v>304</v>
      </c>
      <c r="C2386" s="382" t="s">
        <v>853</v>
      </c>
      <c r="D2386" s="370" t="s">
        <v>223</v>
      </c>
      <c r="E2386" s="382" t="s">
        <v>233</v>
      </c>
      <c r="F2386" s="370" t="s">
        <v>2147</v>
      </c>
      <c r="G2386" s="381" t="s">
        <v>1902</v>
      </c>
      <c r="H2386" s="386" t="s">
        <v>5705</v>
      </c>
      <c r="I2386" s="370"/>
      <c r="J2386" s="382" t="s">
        <v>5706</v>
      </c>
      <c r="K2386" s="370" t="s">
        <v>2150</v>
      </c>
      <c r="L2386" s="382" t="s">
        <v>2151</v>
      </c>
      <c r="M2386" s="383" t="s">
        <v>38</v>
      </c>
      <c r="N2386" s="383" t="s">
        <v>36</v>
      </c>
      <c r="O2386" s="383" t="s">
        <v>36</v>
      </c>
      <c r="P2386" s="383" t="s">
        <v>36</v>
      </c>
      <c r="Q2386" s="383" t="s">
        <v>36</v>
      </c>
      <c r="R2386" s="383"/>
      <c r="S2386" s="383"/>
      <c r="T2386" s="383"/>
      <c r="U2386" s="383"/>
      <c r="V2386" s="383"/>
      <c r="W2386" s="384"/>
      <c r="X2386" s="380"/>
      <c r="Y2386" s="382" t="s">
        <v>2152</v>
      </c>
      <c r="Z2386" s="382" t="s">
        <v>5653</v>
      </c>
    </row>
    <row r="2387" spans="1:26" ht="29.1" hidden="1">
      <c r="A2387" s="385">
        <v>2383</v>
      </c>
      <c r="B2387" s="370" t="s">
        <v>304</v>
      </c>
      <c r="C2387" s="382" t="s">
        <v>853</v>
      </c>
      <c r="D2387" s="370" t="s">
        <v>234</v>
      </c>
      <c r="E2387" s="382" t="s">
        <v>236</v>
      </c>
      <c r="F2387" s="382" t="s">
        <v>234</v>
      </c>
      <c r="G2387" s="381" t="s">
        <v>1902</v>
      </c>
      <c r="H2387" s="386" t="s">
        <v>5707</v>
      </c>
      <c r="I2387" s="382"/>
      <c r="J2387" s="382" t="s">
        <v>5708</v>
      </c>
      <c r="K2387" s="382" t="s">
        <v>2024</v>
      </c>
      <c r="L2387" s="382" t="s">
        <v>2362</v>
      </c>
      <c r="M2387" s="383" t="s">
        <v>36</v>
      </c>
      <c r="N2387" s="360" t="s">
        <v>36</v>
      </c>
      <c r="O2387" s="360" t="s">
        <v>36</v>
      </c>
      <c r="P2387" s="383" t="s">
        <v>36</v>
      </c>
      <c r="Q2387" s="383" t="s">
        <v>36</v>
      </c>
      <c r="R2387" s="360" t="s">
        <v>36</v>
      </c>
      <c r="S2387" s="360"/>
      <c r="T2387" s="383"/>
      <c r="U2387" s="383"/>
      <c r="V2387" s="383"/>
      <c r="W2387" s="384"/>
      <c r="X2387" s="380"/>
      <c r="Y2387" s="382"/>
      <c r="Z2387" s="382" t="s">
        <v>5653</v>
      </c>
    </row>
    <row r="2388" spans="1:26" ht="87" hidden="1">
      <c r="A2388" s="385">
        <v>2384</v>
      </c>
      <c r="B2388" s="382" t="s">
        <v>304</v>
      </c>
      <c r="C2388" s="382" t="s">
        <v>853</v>
      </c>
      <c r="D2388" s="382" t="s">
        <v>20</v>
      </c>
      <c r="E2388" s="382" t="s">
        <v>238</v>
      </c>
      <c r="F2388" s="382" t="s">
        <v>238</v>
      </c>
      <c r="G2388" s="381" t="s">
        <v>1928</v>
      </c>
      <c r="H2388" s="386" t="s">
        <v>5709</v>
      </c>
      <c r="I2388" s="382" t="s">
        <v>5710</v>
      </c>
      <c r="J2388" s="386" t="s">
        <v>5711</v>
      </c>
      <c r="K2388" s="382" t="s">
        <v>3392</v>
      </c>
      <c r="L2388" s="382"/>
      <c r="M2388" s="383" t="s">
        <v>36</v>
      </c>
      <c r="N2388" s="383" t="s">
        <v>36</v>
      </c>
      <c r="O2388" s="383" t="s">
        <v>36</v>
      </c>
      <c r="P2388" s="383" t="s">
        <v>36</v>
      </c>
      <c r="Q2388" s="383" t="s">
        <v>36</v>
      </c>
      <c r="R2388" s="383"/>
      <c r="S2388" s="383"/>
      <c r="T2388" s="383"/>
      <c r="U2388" s="383"/>
      <c r="V2388" s="383"/>
      <c r="W2388" s="384"/>
      <c r="X2388" s="380"/>
      <c r="Y2388" s="382"/>
      <c r="Z2388" s="382" t="s">
        <v>5653</v>
      </c>
    </row>
    <row r="2389" spans="1:26" ht="57.95" hidden="1">
      <c r="A2389" s="385">
        <v>2385</v>
      </c>
      <c r="B2389" s="365" t="s">
        <v>304</v>
      </c>
      <c r="C2389" s="278" t="s">
        <v>853</v>
      </c>
      <c r="D2389" s="278" t="s">
        <v>20</v>
      </c>
      <c r="E2389" s="278" t="s">
        <v>1941</v>
      </c>
      <c r="F2389" s="278" t="s">
        <v>1942</v>
      </c>
      <c r="G2389" s="381" t="s">
        <v>1928</v>
      </c>
      <c r="H2389" s="278" t="s">
        <v>1943</v>
      </c>
      <c r="I2389" s="98"/>
      <c r="J2389" s="278" t="s">
        <v>1944</v>
      </c>
      <c r="K2389" s="98" t="s">
        <v>1945</v>
      </c>
      <c r="L2389" s="365"/>
      <c r="M2389" s="361" t="s">
        <v>36</v>
      </c>
      <c r="N2389" s="361" t="s">
        <v>36</v>
      </c>
      <c r="O2389" s="361" t="s">
        <v>36</v>
      </c>
      <c r="P2389" s="361" t="s">
        <v>36</v>
      </c>
      <c r="Q2389" s="361" t="s">
        <v>36</v>
      </c>
      <c r="R2389" s="361"/>
      <c r="S2389" s="361"/>
      <c r="T2389" s="361" t="s">
        <v>36</v>
      </c>
      <c r="U2389" s="361"/>
      <c r="V2389" s="361" t="s">
        <v>36</v>
      </c>
      <c r="W2389" s="361"/>
      <c r="X2389" s="361"/>
      <c r="Y2389" s="278"/>
      <c r="Z2389" s="278"/>
    </row>
    <row r="2390" spans="1:26" ht="43.5" hidden="1">
      <c r="A2390" s="385">
        <v>2386</v>
      </c>
      <c r="B2390" s="370" t="s">
        <v>304</v>
      </c>
      <c r="C2390" s="382" t="s">
        <v>853</v>
      </c>
      <c r="D2390" s="382" t="s">
        <v>20</v>
      </c>
      <c r="E2390" s="386" t="s">
        <v>242</v>
      </c>
      <c r="F2390" s="370" t="s">
        <v>1159</v>
      </c>
      <c r="G2390" s="381" t="s">
        <v>1928</v>
      </c>
      <c r="H2390" s="386" t="s">
        <v>5712</v>
      </c>
      <c r="I2390" s="382" t="s">
        <v>5713</v>
      </c>
      <c r="J2390" s="382" t="s">
        <v>5706</v>
      </c>
      <c r="K2390" s="386" t="s">
        <v>2409</v>
      </c>
      <c r="L2390" s="382"/>
      <c r="M2390" s="383" t="s">
        <v>36</v>
      </c>
      <c r="N2390" s="383"/>
      <c r="O2390" s="383"/>
      <c r="P2390" s="383" t="s">
        <v>36</v>
      </c>
      <c r="Q2390" s="383"/>
      <c r="R2390" s="383"/>
      <c r="S2390" s="383"/>
      <c r="T2390" s="383"/>
      <c r="U2390" s="383"/>
      <c r="V2390" s="383"/>
      <c r="W2390" s="384"/>
      <c r="X2390" s="380"/>
      <c r="Y2390" s="382" t="s">
        <v>2410</v>
      </c>
      <c r="Z2390" s="382" t="s">
        <v>5653</v>
      </c>
    </row>
    <row r="2391" spans="1:26" ht="43.5" hidden="1">
      <c r="A2391" s="385">
        <v>2387</v>
      </c>
      <c r="B2391" s="370" t="s">
        <v>304</v>
      </c>
      <c r="C2391" s="370" t="s">
        <v>853</v>
      </c>
      <c r="D2391" s="370" t="s">
        <v>20</v>
      </c>
      <c r="E2391" s="382" t="s">
        <v>2026</v>
      </c>
      <c r="F2391" s="370" t="s">
        <v>2027</v>
      </c>
      <c r="G2391" s="381" t="s">
        <v>1928</v>
      </c>
      <c r="H2391" s="386" t="s">
        <v>5714</v>
      </c>
      <c r="I2391" s="386" t="s">
        <v>5715</v>
      </c>
      <c r="J2391" s="382" t="s">
        <v>5716</v>
      </c>
      <c r="K2391" s="382" t="s">
        <v>339</v>
      </c>
      <c r="L2391" s="382" t="s">
        <v>2029</v>
      </c>
      <c r="M2391" s="383" t="s">
        <v>36</v>
      </c>
      <c r="N2391" s="360" t="s">
        <v>36</v>
      </c>
      <c r="O2391" s="360" t="s">
        <v>36</v>
      </c>
      <c r="P2391" s="360" t="s">
        <v>36</v>
      </c>
      <c r="Q2391" s="360" t="s">
        <v>36</v>
      </c>
      <c r="R2391" s="360" t="s">
        <v>36</v>
      </c>
      <c r="S2391" s="360"/>
      <c r="T2391" s="360"/>
      <c r="U2391" s="360"/>
      <c r="V2391" s="360"/>
      <c r="W2391" s="384"/>
      <c r="X2391" s="361"/>
      <c r="Y2391" s="370"/>
      <c r="Z2391" s="382" t="s">
        <v>5653</v>
      </c>
    </row>
    <row r="2392" spans="1:26" ht="144.94999999999999" hidden="1">
      <c r="A2392" s="385">
        <v>2388</v>
      </c>
      <c r="B2392" s="382" t="s">
        <v>304</v>
      </c>
      <c r="C2392" s="382" t="s">
        <v>853</v>
      </c>
      <c r="D2392" s="382" t="s">
        <v>247</v>
      </c>
      <c r="E2392" s="382" t="s">
        <v>2765</v>
      </c>
      <c r="F2392" s="386" t="s">
        <v>5717</v>
      </c>
      <c r="G2392" s="381" t="s">
        <v>1928</v>
      </c>
      <c r="H2392" s="386" t="s">
        <v>5718</v>
      </c>
      <c r="I2392" s="386" t="s">
        <v>5719</v>
      </c>
      <c r="J2392" s="386" t="s">
        <v>5720</v>
      </c>
      <c r="K2392" s="368" t="s">
        <v>4983</v>
      </c>
      <c r="L2392" s="362"/>
      <c r="M2392" s="378" t="s">
        <v>38</v>
      </c>
      <c r="N2392" s="378" t="s">
        <v>38</v>
      </c>
      <c r="O2392" s="378" t="s">
        <v>36</v>
      </c>
      <c r="P2392" s="378"/>
      <c r="Q2392" s="378"/>
      <c r="R2392" s="378"/>
      <c r="S2392" s="378"/>
      <c r="T2392" s="378"/>
      <c r="U2392" s="378"/>
      <c r="V2392" s="378"/>
      <c r="W2392" s="378"/>
      <c r="X2392" s="371"/>
      <c r="Y2392" s="386"/>
      <c r="Z2392" s="373" t="s">
        <v>5721</v>
      </c>
    </row>
    <row r="2393" spans="1:26" ht="87" hidden="1">
      <c r="A2393" s="385">
        <v>2389</v>
      </c>
      <c r="B2393" s="370" t="s">
        <v>304</v>
      </c>
      <c r="C2393" s="382" t="s">
        <v>853</v>
      </c>
      <c r="D2393" s="370" t="s">
        <v>247</v>
      </c>
      <c r="E2393" s="370" t="s">
        <v>925</v>
      </c>
      <c r="F2393" s="382" t="s">
        <v>925</v>
      </c>
      <c r="G2393" s="381" t="s">
        <v>1928</v>
      </c>
      <c r="H2393" s="386" t="s">
        <v>5722</v>
      </c>
      <c r="I2393" s="370" t="s">
        <v>5723</v>
      </c>
      <c r="J2393" s="382" t="s">
        <v>5724</v>
      </c>
      <c r="K2393" s="382" t="s">
        <v>3089</v>
      </c>
      <c r="L2393" s="382" t="s">
        <v>2032</v>
      </c>
      <c r="M2393" s="383" t="s">
        <v>1908</v>
      </c>
      <c r="N2393" s="383" t="s">
        <v>1908</v>
      </c>
      <c r="O2393" s="383" t="s">
        <v>1908</v>
      </c>
      <c r="P2393" s="383" t="s">
        <v>1908</v>
      </c>
      <c r="Q2393" s="383" t="s">
        <v>1908</v>
      </c>
      <c r="R2393" s="383"/>
      <c r="S2393" s="383"/>
      <c r="T2393" s="383"/>
      <c r="U2393" s="383"/>
      <c r="V2393" s="383"/>
      <c r="W2393" s="384"/>
      <c r="X2393" s="380"/>
      <c r="Y2393" s="382" t="s">
        <v>925</v>
      </c>
      <c r="Z2393" s="382" t="s">
        <v>5653</v>
      </c>
    </row>
    <row r="2394" spans="1:26" ht="43.5" hidden="1">
      <c r="A2394" s="385">
        <v>2390</v>
      </c>
      <c r="B2394" s="370" t="s">
        <v>304</v>
      </c>
      <c r="C2394" s="382" t="s">
        <v>853</v>
      </c>
      <c r="D2394" s="382" t="s">
        <v>247</v>
      </c>
      <c r="E2394" s="370" t="s">
        <v>2033</v>
      </c>
      <c r="F2394" s="382" t="s">
        <v>250</v>
      </c>
      <c r="G2394" s="381" t="s">
        <v>1902</v>
      </c>
      <c r="H2394" s="386" t="s">
        <v>5725</v>
      </c>
      <c r="I2394" s="370"/>
      <c r="J2394" s="382" t="s">
        <v>5726</v>
      </c>
      <c r="K2394" s="370" t="s">
        <v>4704</v>
      </c>
      <c r="L2394" s="382" t="s">
        <v>2038</v>
      </c>
      <c r="M2394" s="383" t="s">
        <v>36</v>
      </c>
      <c r="N2394" s="383" t="s">
        <v>36</v>
      </c>
      <c r="O2394" s="383" t="s">
        <v>36</v>
      </c>
      <c r="P2394" s="383"/>
      <c r="Q2394" s="383"/>
      <c r="R2394" s="383"/>
      <c r="S2394" s="383"/>
      <c r="T2394" s="383"/>
      <c r="U2394" s="383"/>
      <c r="V2394" s="383"/>
      <c r="W2394" s="384"/>
      <c r="X2394" s="380"/>
      <c r="Y2394" s="386" t="s">
        <v>2039</v>
      </c>
      <c r="Z2394" s="382" t="s">
        <v>5653</v>
      </c>
    </row>
    <row r="2395" spans="1:26" ht="57.95" hidden="1">
      <c r="A2395" s="385">
        <v>2391</v>
      </c>
      <c r="B2395" s="370" t="s">
        <v>304</v>
      </c>
      <c r="C2395" s="382" t="s">
        <v>853</v>
      </c>
      <c r="D2395" s="370" t="s">
        <v>247</v>
      </c>
      <c r="E2395" s="370" t="s">
        <v>2040</v>
      </c>
      <c r="F2395" s="382" t="s">
        <v>2381</v>
      </c>
      <c r="G2395" s="381" t="s">
        <v>1902</v>
      </c>
      <c r="H2395" s="386" t="s">
        <v>5727</v>
      </c>
      <c r="I2395" s="370"/>
      <c r="J2395" s="382" t="s">
        <v>5728</v>
      </c>
      <c r="K2395" s="382" t="s">
        <v>5344</v>
      </c>
      <c r="L2395" s="382" t="s">
        <v>2044</v>
      </c>
      <c r="M2395" s="383" t="s">
        <v>36</v>
      </c>
      <c r="N2395" s="383" t="s">
        <v>36</v>
      </c>
      <c r="O2395" s="383" t="s">
        <v>36</v>
      </c>
      <c r="P2395" s="383"/>
      <c r="Q2395" s="383"/>
      <c r="R2395" s="383"/>
      <c r="S2395" s="383"/>
      <c r="T2395" s="383"/>
      <c r="U2395" s="383"/>
      <c r="V2395" s="383"/>
      <c r="W2395" s="384"/>
      <c r="X2395" s="380"/>
      <c r="Y2395" s="386" t="s">
        <v>2045</v>
      </c>
      <c r="Z2395" s="382" t="s">
        <v>5653</v>
      </c>
    </row>
    <row r="2396" spans="1:26" ht="43.5" hidden="1">
      <c r="A2396" s="385">
        <v>2392</v>
      </c>
      <c r="B2396" s="370" t="s">
        <v>304</v>
      </c>
      <c r="C2396" s="382" t="s">
        <v>853</v>
      </c>
      <c r="D2396" s="370" t="s">
        <v>253</v>
      </c>
      <c r="E2396" s="370" t="s">
        <v>255</v>
      </c>
      <c r="F2396" s="370" t="s">
        <v>2384</v>
      </c>
      <c r="G2396" s="381" t="s">
        <v>1902</v>
      </c>
      <c r="H2396" s="386" t="s">
        <v>5729</v>
      </c>
      <c r="I2396" s="370"/>
      <c r="J2396" s="382" t="s">
        <v>5730</v>
      </c>
      <c r="K2396" s="386" t="s">
        <v>2386</v>
      </c>
      <c r="L2396" s="382" t="s">
        <v>2387</v>
      </c>
      <c r="M2396" s="383" t="s">
        <v>38</v>
      </c>
      <c r="N2396" s="383"/>
      <c r="O2396" s="383"/>
      <c r="P2396" s="383" t="s">
        <v>36</v>
      </c>
      <c r="Q2396" s="383" t="s">
        <v>36</v>
      </c>
      <c r="R2396" s="383"/>
      <c r="S2396" s="383"/>
      <c r="T2396" s="383"/>
      <c r="U2396" s="383"/>
      <c r="V2396" s="383"/>
      <c r="W2396" s="384"/>
      <c r="X2396" s="380"/>
      <c r="Y2396" s="382"/>
      <c r="Z2396" s="382" t="s">
        <v>5653</v>
      </c>
    </row>
    <row r="2397" spans="1:26" ht="29.1" hidden="1">
      <c r="A2397" s="385">
        <v>2393</v>
      </c>
      <c r="B2397" s="370" t="s">
        <v>304</v>
      </c>
      <c r="C2397" s="382" t="s">
        <v>853</v>
      </c>
      <c r="D2397" s="386" t="s">
        <v>2046</v>
      </c>
      <c r="E2397" s="386" t="s">
        <v>2047</v>
      </c>
      <c r="F2397" s="382" t="s">
        <v>2388</v>
      </c>
      <c r="G2397" s="381" t="s">
        <v>1902</v>
      </c>
      <c r="H2397" s="386" t="s">
        <v>5731</v>
      </c>
      <c r="I2397" s="382"/>
      <c r="J2397" s="382" t="s">
        <v>5732</v>
      </c>
      <c r="K2397" s="382" t="s">
        <v>2050</v>
      </c>
      <c r="L2397" s="382" t="s">
        <v>2391</v>
      </c>
      <c r="M2397" s="383" t="s">
        <v>38</v>
      </c>
      <c r="N2397" s="383"/>
      <c r="O2397" s="383"/>
      <c r="P2397" s="383" t="s">
        <v>36</v>
      </c>
      <c r="Q2397" s="383" t="s">
        <v>36</v>
      </c>
      <c r="R2397" s="383"/>
      <c r="S2397" s="383"/>
      <c r="T2397" s="383"/>
      <c r="U2397" s="383"/>
      <c r="V2397" s="383"/>
      <c r="W2397" s="384"/>
      <c r="X2397" s="380"/>
      <c r="Y2397" s="382" t="s">
        <v>2146</v>
      </c>
      <c r="Z2397" s="382" t="s">
        <v>5653</v>
      </c>
    </row>
    <row r="2398" spans="1:26" ht="43.5" hidden="1">
      <c r="A2398" s="385">
        <v>2394</v>
      </c>
      <c r="B2398" s="370" t="s">
        <v>304</v>
      </c>
      <c r="C2398" s="382" t="s">
        <v>853</v>
      </c>
      <c r="D2398" s="382" t="s">
        <v>2055</v>
      </c>
      <c r="E2398" s="382" t="s">
        <v>259</v>
      </c>
      <c r="F2398" s="382" t="s">
        <v>2398</v>
      </c>
      <c r="G2398" s="381" t="s">
        <v>1902</v>
      </c>
      <c r="H2398" s="386" t="s">
        <v>5733</v>
      </c>
      <c r="I2398" s="382"/>
      <c r="J2398" s="382" t="s">
        <v>5734</v>
      </c>
      <c r="K2398" s="382" t="s">
        <v>2401</v>
      </c>
      <c r="L2398" s="382"/>
      <c r="M2398" s="383" t="s">
        <v>36</v>
      </c>
      <c r="N2398" s="383" t="s">
        <v>36</v>
      </c>
      <c r="O2398" s="383"/>
      <c r="P2398" s="383" t="s">
        <v>36</v>
      </c>
      <c r="Q2398" s="383" t="s">
        <v>36</v>
      </c>
      <c r="R2398" s="383"/>
      <c r="S2398" s="383"/>
      <c r="T2398" s="383"/>
      <c r="U2398" s="383"/>
      <c r="V2398" s="383"/>
      <c r="W2398" s="384"/>
      <c r="X2398" s="380"/>
      <c r="Y2398" s="382"/>
      <c r="Z2398" s="382" t="s">
        <v>5653</v>
      </c>
    </row>
    <row r="2399" spans="1:26" ht="43.5" hidden="1">
      <c r="A2399" s="385">
        <v>2395</v>
      </c>
      <c r="B2399" s="370" t="s">
        <v>304</v>
      </c>
      <c r="C2399" s="382" t="s">
        <v>853</v>
      </c>
      <c r="D2399" s="382" t="s">
        <v>2055</v>
      </c>
      <c r="E2399" s="382" t="s">
        <v>2403</v>
      </c>
      <c r="F2399" s="370" t="s">
        <v>2404</v>
      </c>
      <c r="G2399" s="381" t="s">
        <v>1902</v>
      </c>
      <c r="H2399" s="386" t="s">
        <v>5735</v>
      </c>
      <c r="I2399" s="370"/>
      <c r="J2399" s="382" t="s">
        <v>5736</v>
      </c>
      <c r="K2399" s="382" t="s">
        <v>2401</v>
      </c>
      <c r="L2399" s="382"/>
      <c r="M2399" s="383" t="s">
        <v>38</v>
      </c>
      <c r="N2399" s="383"/>
      <c r="O2399" s="383"/>
      <c r="P2399" s="383" t="s">
        <v>36</v>
      </c>
      <c r="Q2399" s="383" t="s">
        <v>36</v>
      </c>
      <c r="R2399" s="383"/>
      <c r="S2399" s="383"/>
      <c r="T2399" s="383"/>
      <c r="U2399" s="383"/>
      <c r="V2399" s="383"/>
      <c r="W2399" s="384"/>
      <c r="X2399" s="380"/>
      <c r="Y2399" s="382"/>
      <c r="Z2399" s="382" t="s">
        <v>5653</v>
      </c>
    </row>
    <row r="2400" spans="1:26" ht="57.95" hidden="1">
      <c r="A2400" s="385">
        <v>2396</v>
      </c>
      <c r="B2400" s="370" t="s">
        <v>304</v>
      </c>
      <c r="C2400" s="382" t="s">
        <v>853</v>
      </c>
      <c r="D2400" s="382" t="s">
        <v>2055</v>
      </c>
      <c r="E2400" s="382" t="s">
        <v>264</v>
      </c>
      <c r="F2400" s="382" t="s">
        <v>2181</v>
      </c>
      <c r="G2400" s="381" t="s">
        <v>1902</v>
      </c>
      <c r="H2400" s="386" t="s">
        <v>5737</v>
      </c>
      <c r="I2400" s="370"/>
      <c r="J2400" s="382" t="s">
        <v>5738</v>
      </c>
      <c r="K2400" s="370" t="s">
        <v>2185</v>
      </c>
      <c r="L2400" s="382" t="s">
        <v>2186</v>
      </c>
      <c r="M2400" s="383" t="s">
        <v>36</v>
      </c>
      <c r="N2400" s="383" t="s">
        <v>36</v>
      </c>
      <c r="O2400" s="383"/>
      <c r="P2400" s="383" t="s">
        <v>36</v>
      </c>
      <c r="Q2400" s="383" t="s">
        <v>36</v>
      </c>
      <c r="R2400" s="383"/>
      <c r="S2400" s="383"/>
      <c r="T2400" s="383"/>
      <c r="U2400" s="383"/>
      <c r="V2400" s="383"/>
      <c r="W2400" s="384"/>
      <c r="X2400" s="380"/>
      <c r="Y2400" s="382"/>
      <c r="Z2400" s="382" t="s">
        <v>5653</v>
      </c>
    </row>
    <row r="2401" spans="1:44" ht="57.95" hidden="1">
      <c r="A2401" s="385">
        <v>2397</v>
      </c>
      <c r="B2401" s="370" t="s">
        <v>304</v>
      </c>
      <c r="C2401" s="382" t="s">
        <v>853</v>
      </c>
      <c r="D2401" s="382" t="s">
        <v>2055</v>
      </c>
      <c r="E2401" s="382" t="s">
        <v>264</v>
      </c>
      <c r="F2401" s="370" t="s">
        <v>2181</v>
      </c>
      <c r="G2401" s="381" t="s">
        <v>1902</v>
      </c>
      <c r="H2401" s="386" t="s">
        <v>5739</v>
      </c>
      <c r="I2401" s="370" t="s">
        <v>5740</v>
      </c>
      <c r="J2401" s="382" t="s">
        <v>5741</v>
      </c>
      <c r="K2401" s="370" t="s">
        <v>2185</v>
      </c>
      <c r="L2401" s="382" t="s">
        <v>2186</v>
      </c>
      <c r="M2401" s="383" t="s">
        <v>1926</v>
      </c>
      <c r="N2401" s="383" t="s">
        <v>36</v>
      </c>
      <c r="O2401" s="383"/>
      <c r="P2401" s="383" t="s">
        <v>36</v>
      </c>
      <c r="Q2401" s="383" t="s">
        <v>36</v>
      </c>
      <c r="R2401" s="383"/>
      <c r="S2401" s="383"/>
      <c r="T2401" s="383"/>
      <c r="U2401" s="383"/>
      <c r="V2401" s="383"/>
      <c r="W2401" s="384"/>
      <c r="X2401" s="380"/>
      <c r="Y2401" s="382"/>
      <c r="Z2401" s="382" t="s">
        <v>5653</v>
      </c>
    </row>
    <row r="2402" spans="1:44" ht="57.95" hidden="1">
      <c r="A2402" s="385">
        <v>2398</v>
      </c>
      <c r="B2402" s="370" t="s">
        <v>304</v>
      </c>
      <c r="C2402" s="382" t="s">
        <v>853</v>
      </c>
      <c r="D2402" s="382" t="s">
        <v>2055</v>
      </c>
      <c r="E2402" s="382" t="s">
        <v>266</v>
      </c>
      <c r="F2402" s="382" t="s">
        <v>266</v>
      </c>
      <c r="G2402" s="381" t="s">
        <v>1902</v>
      </c>
      <c r="H2402" s="386" t="s">
        <v>5742</v>
      </c>
      <c r="I2402" s="382"/>
      <c r="J2402" s="382" t="s">
        <v>5743</v>
      </c>
      <c r="K2402" s="370" t="s">
        <v>3859</v>
      </c>
      <c r="L2402" s="382"/>
      <c r="M2402" s="383" t="s">
        <v>38</v>
      </c>
      <c r="N2402" s="383" t="s">
        <v>36</v>
      </c>
      <c r="O2402" s="383"/>
      <c r="P2402" s="383" t="s">
        <v>36</v>
      </c>
      <c r="Q2402" s="383" t="s">
        <v>36</v>
      </c>
      <c r="R2402" s="383"/>
      <c r="S2402" s="383"/>
      <c r="T2402" s="383"/>
      <c r="U2402" s="383"/>
      <c r="V2402" s="383"/>
      <c r="W2402" s="384"/>
      <c r="X2402" s="380"/>
      <c r="Y2402" s="382"/>
      <c r="Z2402" s="382" t="s">
        <v>5653</v>
      </c>
    </row>
    <row r="2403" spans="1:44" ht="43.5" hidden="1">
      <c r="A2403" s="385">
        <v>2399</v>
      </c>
      <c r="B2403" s="370" t="s">
        <v>304</v>
      </c>
      <c r="C2403" s="382" t="s">
        <v>853</v>
      </c>
      <c r="D2403" s="370" t="s">
        <v>2055</v>
      </c>
      <c r="E2403" s="370" t="s">
        <v>2197</v>
      </c>
      <c r="F2403" s="370" t="s">
        <v>2197</v>
      </c>
      <c r="G2403" s="381" t="s">
        <v>1902</v>
      </c>
      <c r="H2403" s="386" t="s">
        <v>5744</v>
      </c>
      <c r="I2403" s="370"/>
      <c r="J2403" s="382" t="s">
        <v>5745</v>
      </c>
      <c r="K2403" s="370" t="s">
        <v>2201</v>
      </c>
      <c r="L2403" s="382"/>
      <c r="M2403" s="383" t="s">
        <v>38</v>
      </c>
      <c r="N2403" s="383"/>
      <c r="O2403" s="383"/>
      <c r="P2403" s="383" t="s">
        <v>36</v>
      </c>
      <c r="Q2403" s="383" t="s">
        <v>36</v>
      </c>
      <c r="R2403" s="383"/>
      <c r="S2403" s="383"/>
      <c r="T2403" s="383"/>
      <c r="U2403" s="383"/>
      <c r="V2403" s="383"/>
      <c r="W2403" s="384"/>
      <c r="X2403" s="380"/>
      <c r="Y2403" s="382"/>
      <c r="Z2403" s="382" t="s">
        <v>5653</v>
      </c>
    </row>
    <row r="2404" spans="1:44" ht="29.1" hidden="1">
      <c r="A2404" s="385">
        <v>2400</v>
      </c>
      <c r="B2404" s="370" t="s">
        <v>304</v>
      </c>
      <c r="C2404" s="382" t="s">
        <v>853</v>
      </c>
      <c r="D2404" s="382" t="s">
        <v>2055</v>
      </c>
      <c r="E2404" s="382" t="s">
        <v>269</v>
      </c>
      <c r="F2404" s="382" t="s">
        <v>269</v>
      </c>
      <c r="G2404" s="381" t="s">
        <v>1902</v>
      </c>
      <c r="H2404" s="386" t="s">
        <v>5746</v>
      </c>
      <c r="I2404" s="370"/>
      <c r="J2404" s="382" t="s">
        <v>5747</v>
      </c>
      <c r="K2404" s="370" t="s">
        <v>2206</v>
      </c>
      <c r="L2404" s="382" t="s">
        <v>2207</v>
      </c>
      <c r="M2404" s="383" t="s">
        <v>38</v>
      </c>
      <c r="N2404" s="383" t="s">
        <v>36</v>
      </c>
      <c r="O2404" s="383"/>
      <c r="P2404" s="383" t="s">
        <v>36</v>
      </c>
      <c r="Q2404" s="383" t="s">
        <v>36</v>
      </c>
      <c r="R2404" s="383"/>
      <c r="S2404" s="383"/>
      <c r="T2404" s="383"/>
      <c r="U2404" s="383"/>
      <c r="V2404" s="383"/>
      <c r="W2404" s="384"/>
      <c r="X2404" s="380"/>
      <c r="Y2404" s="382"/>
      <c r="Z2404" s="382" t="s">
        <v>5653</v>
      </c>
    </row>
    <row r="2405" spans="1:44" ht="43.5" hidden="1">
      <c r="A2405" s="385">
        <v>2401</v>
      </c>
      <c r="B2405" s="370" t="s">
        <v>304</v>
      </c>
      <c r="C2405" s="382" t="s">
        <v>853</v>
      </c>
      <c r="D2405" s="382" t="s">
        <v>2055</v>
      </c>
      <c r="E2405" s="382" t="s">
        <v>2056</v>
      </c>
      <c r="F2405" s="382" t="s">
        <v>257</v>
      </c>
      <c r="G2405" s="381" t="s">
        <v>1902</v>
      </c>
      <c r="H2405" s="386" t="s">
        <v>5748</v>
      </c>
      <c r="I2405" s="382"/>
      <c r="J2405" s="382" t="s">
        <v>5749</v>
      </c>
      <c r="K2405" s="382" t="s">
        <v>2058</v>
      </c>
      <c r="L2405" s="382" t="s">
        <v>2213</v>
      </c>
      <c r="M2405" s="383" t="s">
        <v>36</v>
      </c>
      <c r="N2405" s="383" t="s">
        <v>36</v>
      </c>
      <c r="O2405" s="383"/>
      <c r="P2405" s="383" t="s">
        <v>36</v>
      </c>
      <c r="Q2405" s="383" t="s">
        <v>36</v>
      </c>
      <c r="R2405" s="383"/>
      <c r="S2405" s="383"/>
      <c r="T2405" s="383"/>
      <c r="U2405" s="383"/>
      <c r="V2405" s="383"/>
      <c r="W2405" s="384"/>
      <c r="X2405" s="380"/>
      <c r="Y2405" s="370" t="s">
        <v>2146</v>
      </c>
      <c r="Z2405" s="382" t="s">
        <v>5653</v>
      </c>
    </row>
    <row r="2406" spans="1:44" ht="29.1" hidden="1">
      <c r="A2406" s="385">
        <v>2402</v>
      </c>
      <c r="B2406" s="370" t="s">
        <v>304</v>
      </c>
      <c r="C2406" s="382" t="s">
        <v>853</v>
      </c>
      <c r="D2406" s="370" t="s">
        <v>2055</v>
      </c>
      <c r="E2406" s="370" t="s">
        <v>2424</v>
      </c>
      <c r="F2406" s="370" t="s">
        <v>2425</v>
      </c>
      <c r="G2406" s="381" t="s">
        <v>1902</v>
      </c>
      <c r="H2406" s="386" t="s">
        <v>5750</v>
      </c>
      <c r="I2406" s="382"/>
      <c r="J2406" s="382" t="s">
        <v>5751</v>
      </c>
      <c r="K2406" s="382" t="s">
        <v>2428</v>
      </c>
      <c r="L2406" s="382" t="s">
        <v>2429</v>
      </c>
      <c r="M2406" s="383" t="s">
        <v>38</v>
      </c>
      <c r="N2406" s="383"/>
      <c r="O2406" s="383"/>
      <c r="P2406" s="383" t="s">
        <v>36</v>
      </c>
      <c r="Q2406" s="383" t="s">
        <v>36</v>
      </c>
      <c r="R2406" s="383"/>
      <c r="S2406" s="383"/>
      <c r="T2406" s="383"/>
      <c r="U2406" s="383"/>
      <c r="V2406" s="383"/>
      <c r="W2406" s="384"/>
      <c r="X2406" s="380"/>
      <c r="Y2406" s="382"/>
      <c r="Z2406" s="382" t="s">
        <v>5653</v>
      </c>
    </row>
    <row r="2407" spans="1:44" ht="57.95" hidden="1">
      <c r="A2407" s="385">
        <v>2403</v>
      </c>
      <c r="B2407" s="370" t="s">
        <v>304</v>
      </c>
      <c r="C2407" s="382" t="s">
        <v>853</v>
      </c>
      <c r="D2407" s="382" t="s">
        <v>2055</v>
      </c>
      <c r="E2407" s="382" t="s">
        <v>272</v>
      </c>
      <c r="F2407" s="382" t="s">
        <v>2215</v>
      </c>
      <c r="G2407" s="381" t="s">
        <v>1902</v>
      </c>
      <c r="H2407" s="386" t="s">
        <v>5709</v>
      </c>
      <c r="I2407" s="382"/>
      <c r="J2407" s="382" t="s">
        <v>5752</v>
      </c>
      <c r="K2407" s="382" t="s">
        <v>2430</v>
      </c>
      <c r="L2407" s="382" t="s">
        <v>2219</v>
      </c>
      <c r="M2407" s="383" t="s">
        <v>36</v>
      </c>
      <c r="N2407" s="383" t="s">
        <v>36</v>
      </c>
      <c r="O2407" s="383" t="s">
        <v>36</v>
      </c>
      <c r="P2407" s="383" t="s">
        <v>36</v>
      </c>
      <c r="Q2407" s="383" t="s">
        <v>36</v>
      </c>
      <c r="R2407" s="383"/>
      <c r="S2407" s="383"/>
      <c r="T2407" s="383"/>
      <c r="U2407" s="383"/>
      <c r="V2407" s="383"/>
      <c r="W2407" s="384"/>
      <c r="X2407" s="380"/>
      <c r="Y2407" s="382" t="s">
        <v>1057</v>
      </c>
      <c r="Z2407" s="382" t="s">
        <v>5653</v>
      </c>
    </row>
    <row r="2408" spans="1:44" ht="101.45" hidden="1">
      <c r="A2408" s="385">
        <v>2404</v>
      </c>
      <c r="B2408" s="370" t="s">
        <v>304</v>
      </c>
      <c r="C2408" s="382" t="s">
        <v>853</v>
      </c>
      <c r="D2408" s="382" t="s">
        <v>2055</v>
      </c>
      <c r="E2408" s="382" t="s">
        <v>2435</v>
      </c>
      <c r="F2408" s="382" t="s">
        <v>2436</v>
      </c>
      <c r="G2408" s="381" t="s">
        <v>1928</v>
      </c>
      <c r="H2408" s="386" t="s">
        <v>5753</v>
      </c>
      <c r="I2408" s="386" t="s">
        <v>2437</v>
      </c>
      <c r="J2408" s="382" t="s">
        <v>5752</v>
      </c>
      <c r="K2408" s="382" t="s">
        <v>3441</v>
      </c>
      <c r="L2408" s="382" t="s">
        <v>2439</v>
      </c>
      <c r="M2408" s="383" t="s">
        <v>36</v>
      </c>
      <c r="N2408" s="383" t="s">
        <v>36</v>
      </c>
      <c r="O2408" s="383" t="s">
        <v>36</v>
      </c>
      <c r="P2408" s="383" t="s">
        <v>36</v>
      </c>
      <c r="Q2408" s="383" t="s">
        <v>36</v>
      </c>
      <c r="R2408" s="383"/>
      <c r="S2408" s="383"/>
      <c r="T2408" s="383"/>
      <c r="U2408" s="383"/>
      <c r="V2408" s="383"/>
      <c r="W2408" s="383"/>
      <c r="X2408" s="380"/>
      <c r="Y2408" s="386" t="s">
        <v>2440</v>
      </c>
      <c r="Z2408" s="382"/>
    </row>
    <row r="2409" spans="1:44" ht="43.5" hidden="1">
      <c r="A2409" s="385">
        <v>2405</v>
      </c>
      <c r="B2409" s="370" t="s">
        <v>304</v>
      </c>
      <c r="C2409" s="382" t="s">
        <v>853</v>
      </c>
      <c r="D2409" s="370" t="s">
        <v>2055</v>
      </c>
      <c r="E2409" s="370" t="s">
        <v>277</v>
      </c>
      <c r="F2409" s="370" t="s">
        <v>2228</v>
      </c>
      <c r="G2409" s="381" t="s">
        <v>1902</v>
      </c>
      <c r="H2409" s="386" t="s">
        <v>5754</v>
      </c>
      <c r="I2409" s="382"/>
      <c r="J2409" s="382" t="s">
        <v>5755</v>
      </c>
      <c r="K2409" s="386" t="s">
        <v>2231</v>
      </c>
      <c r="L2409" s="382" t="s">
        <v>2232</v>
      </c>
      <c r="M2409" s="383" t="s">
        <v>38</v>
      </c>
      <c r="N2409" s="383"/>
      <c r="O2409" s="383"/>
      <c r="P2409" s="383" t="s">
        <v>36</v>
      </c>
      <c r="Q2409" s="383" t="s">
        <v>36</v>
      </c>
      <c r="R2409" s="383"/>
      <c r="S2409" s="383"/>
      <c r="T2409" s="383"/>
      <c r="U2409" s="383"/>
      <c r="V2409" s="383"/>
      <c r="W2409" s="384"/>
      <c r="X2409" s="380"/>
      <c r="Y2409" s="382" t="s">
        <v>2146</v>
      </c>
      <c r="Z2409" s="382" t="s">
        <v>5653</v>
      </c>
    </row>
    <row r="2410" spans="1:44" ht="72.599999999999994" hidden="1">
      <c r="A2410" s="385">
        <v>2406</v>
      </c>
      <c r="B2410" s="370" t="s">
        <v>304</v>
      </c>
      <c r="C2410" s="382" t="s">
        <v>853</v>
      </c>
      <c r="D2410" s="370" t="s">
        <v>2055</v>
      </c>
      <c r="E2410" s="382" t="s">
        <v>2233</v>
      </c>
      <c r="F2410" s="370" t="s">
        <v>2444</v>
      </c>
      <c r="G2410" s="381" t="s">
        <v>1902</v>
      </c>
      <c r="H2410" s="386" t="s">
        <v>5756</v>
      </c>
      <c r="I2410" s="370"/>
      <c r="J2410" s="382" t="s">
        <v>5757</v>
      </c>
      <c r="K2410" s="382" t="s">
        <v>2238</v>
      </c>
      <c r="L2410" s="382" t="s">
        <v>2239</v>
      </c>
      <c r="M2410" s="383" t="s">
        <v>36</v>
      </c>
      <c r="N2410" s="383" t="s">
        <v>36</v>
      </c>
      <c r="O2410" s="383" t="s">
        <v>36</v>
      </c>
      <c r="P2410" s="383" t="s">
        <v>36</v>
      </c>
      <c r="Q2410" s="383" t="s">
        <v>36</v>
      </c>
      <c r="R2410" s="383"/>
      <c r="S2410" s="383"/>
      <c r="T2410" s="383"/>
      <c r="U2410" s="383"/>
      <c r="V2410" s="383"/>
      <c r="W2410" s="384"/>
      <c r="X2410" s="380"/>
      <c r="Y2410" s="370" t="s">
        <v>1037</v>
      </c>
      <c r="Z2410" s="382" t="s">
        <v>5653</v>
      </c>
    </row>
    <row r="2411" spans="1:44" ht="231.95" hidden="1">
      <c r="A2411" s="385">
        <v>2407</v>
      </c>
      <c r="B2411" s="382" t="s">
        <v>313</v>
      </c>
      <c r="C2411" s="373" t="s">
        <v>861</v>
      </c>
      <c r="D2411" s="382" t="s">
        <v>101</v>
      </c>
      <c r="E2411" s="382" t="s">
        <v>1900</v>
      </c>
      <c r="F2411" s="382" t="s">
        <v>1901</v>
      </c>
      <c r="G2411" s="381" t="s">
        <v>1902</v>
      </c>
      <c r="H2411" s="386" t="s">
        <v>1903</v>
      </c>
      <c r="I2411" s="386" t="s">
        <v>1904</v>
      </c>
      <c r="J2411" s="386" t="s">
        <v>1905</v>
      </c>
      <c r="K2411" s="372" t="s">
        <v>1906</v>
      </c>
      <c r="L2411" s="169" t="s">
        <v>1907</v>
      </c>
      <c r="M2411" s="378" t="s">
        <v>1908</v>
      </c>
      <c r="N2411" s="378" t="s">
        <v>38</v>
      </c>
      <c r="O2411" s="378" t="s">
        <v>38</v>
      </c>
      <c r="P2411" s="378" t="s">
        <v>36</v>
      </c>
      <c r="Q2411" s="378" t="s">
        <v>36</v>
      </c>
      <c r="R2411" s="378"/>
      <c r="S2411" s="378"/>
      <c r="T2411" s="378"/>
      <c r="U2411" s="378"/>
      <c r="V2411" s="378"/>
      <c r="W2411" s="378"/>
      <c r="X2411" s="371"/>
      <c r="Y2411" s="372" t="s">
        <v>1909</v>
      </c>
      <c r="Z2411" s="386" t="s">
        <v>1910</v>
      </c>
    </row>
    <row r="2412" spans="1:44" ht="144.94999999999999" hidden="1">
      <c r="A2412" s="376">
        <v>2408</v>
      </c>
      <c r="B2412" s="386" t="s">
        <v>313</v>
      </c>
      <c r="C2412" s="373" t="s">
        <v>861</v>
      </c>
      <c r="D2412" s="386" t="s">
        <v>105</v>
      </c>
      <c r="E2412" s="386" t="s">
        <v>1911</v>
      </c>
      <c r="F2412" s="386" t="s">
        <v>1912</v>
      </c>
      <c r="G2412" s="381" t="s">
        <v>1902</v>
      </c>
      <c r="H2412" s="386" t="s">
        <v>1913</v>
      </c>
      <c r="I2412" s="374"/>
      <c r="J2412" s="386" t="s">
        <v>1915</v>
      </c>
      <c r="K2412" s="375" t="s">
        <v>1916</v>
      </c>
      <c r="L2412" s="166" t="s">
        <v>1917</v>
      </c>
      <c r="M2412" s="378" t="s">
        <v>36</v>
      </c>
      <c r="N2412" s="378" t="s">
        <v>36</v>
      </c>
      <c r="O2412" s="378" t="s">
        <v>36</v>
      </c>
      <c r="P2412" s="378" t="s">
        <v>36</v>
      </c>
      <c r="Q2412" s="378" t="s">
        <v>36</v>
      </c>
      <c r="R2412" s="378"/>
      <c r="S2412" s="378"/>
      <c r="T2412" s="378" t="s">
        <v>36</v>
      </c>
      <c r="U2412" s="378"/>
      <c r="V2412" s="378" t="s">
        <v>36</v>
      </c>
      <c r="W2412" s="378" t="s">
        <v>36</v>
      </c>
      <c r="X2412" s="378"/>
      <c r="Y2412" s="386" t="s">
        <v>1918</v>
      </c>
      <c r="Z2412" s="386" t="s">
        <v>1919</v>
      </c>
    </row>
    <row r="2413" spans="1:44" ht="409.5" hidden="1">
      <c r="A2413" s="376">
        <v>2409</v>
      </c>
      <c r="B2413" s="386" t="s">
        <v>313</v>
      </c>
      <c r="C2413" s="373" t="s">
        <v>861</v>
      </c>
      <c r="D2413" s="386" t="s">
        <v>105</v>
      </c>
      <c r="E2413" s="386" t="s">
        <v>1911</v>
      </c>
      <c r="F2413" s="386" t="s">
        <v>1920</v>
      </c>
      <c r="G2413" s="381" t="s">
        <v>1902</v>
      </c>
      <c r="H2413" s="386" t="s">
        <v>1921</v>
      </c>
      <c r="I2413" s="375" t="s">
        <v>1922</v>
      </c>
      <c r="J2413" s="386" t="s">
        <v>1923</v>
      </c>
      <c r="K2413" s="375" t="s">
        <v>1924</v>
      </c>
      <c r="L2413" s="166" t="s">
        <v>1925</v>
      </c>
      <c r="M2413" s="378" t="s">
        <v>1926</v>
      </c>
      <c r="N2413" s="378" t="s">
        <v>1926</v>
      </c>
      <c r="O2413" s="378" t="s">
        <v>1926</v>
      </c>
      <c r="P2413" s="378" t="s">
        <v>36</v>
      </c>
      <c r="Q2413" s="378" t="s">
        <v>36</v>
      </c>
      <c r="R2413" s="378"/>
      <c r="S2413" s="378"/>
      <c r="T2413" s="378" t="s">
        <v>36</v>
      </c>
      <c r="U2413" s="378"/>
      <c r="V2413" s="378" t="s">
        <v>36</v>
      </c>
      <c r="W2413" s="378" t="s">
        <v>36</v>
      </c>
      <c r="X2413" s="378"/>
      <c r="Y2413" s="386" t="s">
        <v>339</v>
      </c>
      <c r="Z2413" s="386" t="s">
        <v>1927</v>
      </c>
    </row>
    <row r="2414" spans="1:44" s="116" customFormat="1" hidden="1">
      <c r="A2414" s="385">
        <v>2410</v>
      </c>
      <c r="B2414" s="289" t="s">
        <v>313</v>
      </c>
      <c r="C2414" s="289" t="s">
        <v>861</v>
      </c>
      <c r="D2414" s="289" t="s">
        <v>158</v>
      </c>
      <c r="E2414" s="289" t="s">
        <v>158</v>
      </c>
      <c r="F2414" s="289" t="s">
        <v>158</v>
      </c>
      <c r="G2414" s="381" t="s">
        <v>1928</v>
      </c>
      <c r="H2414" s="149"/>
      <c r="I2414" s="289" t="s">
        <v>1929</v>
      </c>
      <c r="J2414" s="289"/>
      <c r="K2414" s="230" t="s">
        <v>348</v>
      </c>
      <c r="L2414" s="365"/>
      <c r="M2414" s="290"/>
      <c r="N2414" s="290"/>
      <c r="O2414" s="290"/>
      <c r="P2414" s="290"/>
      <c r="Q2414" s="290"/>
      <c r="R2414" s="290"/>
      <c r="S2414" s="290"/>
      <c r="T2414" s="290"/>
      <c r="U2414" s="290"/>
      <c r="V2414" s="290"/>
      <c r="W2414" s="292"/>
      <c r="X2414" s="291"/>
      <c r="Y2414" s="289"/>
      <c r="Z2414" s="289"/>
      <c r="AA2414" s="446"/>
      <c r="AB2414" s="446"/>
      <c r="AC2414" s="446"/>
      <c r="AD2414" s="446"/>
      <c r="AE2414" s="446"/>
      <c r="AF2414" s="446"/>
      <c r="AG2414" s="446"/>
      <c r="AH2414" s="446"/>
      <c r="AI2414" s="446"/>
      <c r="AJ2414" s="446"/>
      <c r="AK2414" s="446"/>
      <c r="AL2414" s="446"/>
      <c r="AM2414" s="446"/>
      <c r="AN2414" s="446"/>
      <c r="AO2414" s="446"/>
      <c r="AP2414" s="446"/>
      <c r="AQ2414" s="446"/>
      <c r="AR2414" s="446"/>
    </row>
    <row r="2415" spans="1:44" ht="72.599999999999994" hidden="1">
      <c r="A2415" s="385">
        <v>2411</v>
      </c>
      <c r="B2415" s="362" t="s">
        <v>313</v>
      </c>
      <c r="C2415" s="362" t="s">
        <v>861</v>
      </c>
      <c r="D2415" s="368" t="s">
        <v>180</v>
      </c>
      <c r="E2415" s="368" t="s">
        <v>1930</v>
      </c>
      <c r="F2415" s="362" t="s">
        <v>5758</v>
      </c>
      <c r="G2415" s="381" t="s">
        <v>1928</v>
      </c>
      <c r="H2415" s="373" t="s">
        <v>403</v>
      </c>
      <c r="I2415" s="362" t="s">
        <v>2245</v>
      </c>
      <c r="J2415" s="362" t="s">
        <v>403</v>
      </c>
      <c r="K2415" s="373" t="s">
        <v>5759</v>
      </c>
      <c r="L2415" s="362"/>
      <c r="M2415" s="384" t="s">
        <v>36</v>
      </c>
      <c r="N2415" s="384" t="s">
        <v>36</v>
      </c>
      <c r="O2415" s="384" t="s">
        <v>36</v>
      </c>
      <c r="P2415" s="384" t="s">
        <v>36</v>
      </c>
      <c r="Q2415" s="384" t="s">
        <v>36</v>
      </c>
      <c r="R2415" s="366"/>
      <c r="S2415" s="384" t="s">
        <v>36</v>
      </c>
      <c r="T2415" s="384" t="s">
        <v>36</v>
      </c>
      <c r="U2415" s="384" t="s">
        <v>36</v>
      </c>
      <c r="V2415" s="384"/>
      <c r="W2415" s="384"/>
      <c r="X2415" s="367"/>
      <c r="Y2415" s="364" t="s">
        <v>5760</v>
      </c>
      <c r="Z2415" s="362" t="s">
        <v>403</v>
      </c>
    </row>
    <row r="2416" spans="1:44" ht="231.95" hidden="1">
      <c r="A2416" s="385">
        <v>2412</v>
      </c>
      <c r="B2416" s="382" t="s">
        <v>313</v>
      </c>
      <c r="C2416" s="373" t="s">
        <v>862</v>
      </c>
      <c r="D2416" s="382" t="s">
        <v>101</v>
      </c>
      <c r="E2416" s="382" t="s">
        <v>1900</v>
      </c>
      <c r="F2416" s="382" t="s">
        <v>1901</v>
      </c>
      <c r="G2416" s="381" t="s">
        <v>1902</v>
      </c>
      <c r="H2416" s="386" t="s">
        <v>1903</v>
      </c>
      <c r="I2416" s="386" t="s">
        <v>1904</v>
      </c>
      <c r="J2416" s="386" t="s">
        <v>1905</v>
      </c>
      <c r="K2416" s="372" t="s">
        <v>1906</v>
      </c>
      <c r="L2416" s="169" t="s">
        <v>1907</v>
      </c>
      <c r="M2416" s="378" t="s">
        <v>1908</v>
      </c>
      <c r="N2416" s="378" t="s">
        <v>38</v>
      </c>
      <c r="O2416" s="378" t="s">
        <v>38</v>
      </c>
      <c r="P2416" s="378" t="s">
        <v>36</v>
      </c>
      <c r="Q2416" s="378" t="s">
        <v>36</v>
      </c>
      <c r="R2416" s="378"/>
      <c r="S2416" s="378"/>
      <c r="T2416" s="378"/>
      <c r="U2416" s="378"/>
      <c r="V2416" s="378"/>
      <c r="W2416" s="378"/>
      <c r="X2416" s="371"/>
      <c r="Y2416" s="372" t="s">
        <v>1909</v>
      </c>
      <c r="Z2416" s="386" t="s">
        <v>1910</v>
      </c>
    </row>
    <row r="2417" spans="1:26" ht="144.94999999999999" hidden="1">
      <c r="A2417" s="376">
        <v>2413</v>
      </c>
      <c r="B2417" s="386" t="s">
        <v>313</v>
      </c>
      <c r="C2417" s="373" t="s">
        <v>862</v>
      </c>
      <c r="D2417" s="386" t="s">
        <v>105</v>
      </c>
      <c r="E2417" s="386" t="s">
        <v>1911</v>
      </c>
      <c r="F2417" s="386" t="s">
        <v>1912</v>
      </c>
      <c r="G2417" s="381" t="s">
        <v>1902</v>
      </c>
      <c r="H2417" s="386" t="s">
        <v>1913</v>
      </c>
      <c r="I2417" s="374"/>
      <c r="J2417" s="386" t="s">
        <v>1915</v>
      </c>
      <c r="K2417" s="375" t="s">
        <v>1916</v>
      </c>
      <c r="L2417" s="166" t="s">
        <v>1917</v>
      </c>
      <c r="M2417" s="378" t="s">
        <v>36</v>
      </c>
      <c r="N2417" s="378" t="s">
        <v>36</v>
      </c>
      <c r="O2417" s="378" t="s">
        <v>36</v>
      </c>
      <c r="P2417" s="378" t="s">
        <v>36</v>
      </c>
      <c r="Q2417" s="378" t="s">
        <v>36</v>
      </c>
      <c r="R2417" s="378"/>
      <c r="S2417" s="378"/>
      <c r="T2417" s="378" t="s">
        <v>36</v>
      </c>
      <c r="U2417" s="378"/>
      <c r="V2417" s="378" t="s">
        <v>36</v>
      </c>
      <c r="W2417" s="378" t="s">
        <v>36</v>
      </c>
      <c r="X2417" s="378"/>
      <c r="Y2417" s="386" t="s">
        <v>1918</v>
      </c>
      <c r="Z2417" s="386" t="s">
        <v>1919</v>
      </c>
    </row>
    <row r="2418" spans="1:26" ht="409.5" hidden="1">
      <c r="A2418" s="376">
        <v>2414</v>
      </c>
      <c r="B2418" s="386" t="s">
        <v>313</v>
      </c>
      <c r="C2418" s="373" t="s">
        <v>862</v>
      </c>
      <c r="D2418" s="386" t="s">
        <v>105</v>
      </c>
      <c r="E2418" s="386" t="s">
        <v>1911</v>
      </c>
      <c r="F2418" s="386" t="s">
        <v>1920</v>
      </c>
      <c r="G2418" s="381" t="s">
        <v>1902</v>
      </c>
      <c r="H2418" s="386" t="s">
        <v>1921</v>
      </c>
      <c r="I2418" s="375" t="s">
        <v>1922</v>
      </c>
      <c r="J2418" s="386" t="s">
        <v>1923</v>
      </c>
      <c r="K2418" s="375" t="s">
        <v>1924</v>
      </c>
      <c r="L2418" s="166" t="s">
        <v>1925</v>
      </c>
      <c r="M2418" s="378" t="s">
        <v>1926</v>
      </c>
      <c r="N2418" s="378" t="s">
        <v>1926</v>
      </c>
      <c r="O2418" s="378" t="s">
        <v>1926</v>
      </c>
      <c r="P2418" s="378" t="s">
        <v>36</v>
      </c>
      <c r="Q2418" s="378" t="s">
        <v>36</v>
      </c>
      <c r="R2418" s="378"/>
      <c r="S2418" s="378"/>
      <c r="T2418" s="378" t="s">
        <v>36</v>
      </c>
      <c r="U2418" s="378"/>
      <c r="V2418" s="378" t="s">
        <v>36</v>
      </c>
      <c r="W2418" s="378" t="s">
        <v>36</v>
      </c>
      <c r="X2418" s="378"/>
      <c r="Y2418" s="386" t="s">
        <v>339</v>
      </c>
      <c r="Z2418" s="386" t="s">
        <v>1927</v>
      </c>
    </row>
    <row r="2419" spans="1:26" hidden="1">
      <c r="A2419" s="385">
        <v>2415</v>
      </c>
      <c r="B2419" s="289" t="s">
        <v>313</v>
      </c>
      <c r="C2419" s="289" t="s">
        <v>862</v>
      </c>
      <c r="D2419" s="289" t="s">
        <v>158</v>
      </c>
      <c r="E2419" s="289" t="s">
        <v>158</v>
      </c>
      <c r="F2419" s="289" t="s">
        <v>158</v>
      </c>
      <c r="G2419" s="381" t="s">
        <v>1928</v>
      </c>
      <c r="H2419" s="149"/>
      <c r="I2419" s="289" t="s">
        <v>1929</v>
      </c>
      <c r="J2419" s="289"/>
      <c r="K2419" s="230" t="s">
        <v>348</v>
      </c>
      <c r="L2419" s="365"/>
      <c r="M2419" s="290"/>
      <c r="N2419" s="290"/>
      <c r="O2419" s="290"/>
      <c r="P2419" s="290"/>
      <c r="Q2419" s="290"/>
      <c r="R2419" s="290"/>
      <c r="S2419" s="290"/>
      <c r="T2419" s="290"/>
      <c r="U2419" s="290"/>
      <c r="V2419" s="290"/>
      <c r="W2419" s="292"/>
      <c r="X2419" s="291"/>
      <c r="Y2419" s="289"/>
      <c r="Z2419" s="289"/>
    </row>
    <row r="2420" spans="1:26" ht="57.95" hidden="1">
      <c r="A2420" s="385">
        <v>2416</v>
      </c>
      <c r="B2420" s="362" t="s">
        <v>313</v>
      </c>
      <c r="C2420" s="362" t="s">
        <v>862</v>
      </c>
      <c r="D2420" s="368" t="s">
        <v>180</v>
      </c>
      <c r="E2420" s="368" t="s">
        <v>1930</v>
      </c>
      <c r="F2420" s="362" t="s">
        <v>2011</v>
      </c>
      <c r="G2420" s="381" t="s">
        <v>1928</v>
      </c>
      <c r="H2420" s="373" t="s">
        <v>403</v>
      </c>
      <c r="I2420" s="362" t="s">
        <v>2245</v>
      </c>
      <c r="J2420" s="362" t="s">
        <v>403</v>
      </c>
      <c r="K2420" s="362" t="s">
        <v>2014</v>
      </c>
      <c r="L2420" s="362"/>
      <c r="M2420" s="384" t="s">
        <v>36</v>
      </c>
      <c r="N2420" s="384" t="s">
        <v>36</v>
      </c>
      <c r="O2420" s="384" t="s">
        <v>36</v>
      </c>
      <c r="P2420" s="384" t="s">
        <v>36</v>
      </c>
      <c r="Q2420" s="384" t="s">
        <v>36</v>
      </c>
      <c r="R2420" s="366"/>
      <c r="S2420" s="384" t="s">
        <v>36</v>
      </c>
      <c r="T2420" s="384" t="s">
        <v>36</v>
      </c>
      <c r="U2420" s="384" t="s">
        <v>36</v>
      </c>
      <c r="V2420" s="384"/>
      <c r="W2420" s="384"/>
      <c r="X2420" s="367"/>
      <c r="Y2420" s="364" t="s">
        <v>1966</v>
      </c>
      <c r="Z2420" s="362" t="s">
        <v>403</v>
      </c>
    </row>
    <row r="2421" spans="1:26" ht="116.1" hidden="1">
      <c r="A2421" s="385">
        <v>2417</v>
      </c>
      <c r="B2421" s="382" t="s">
        <v>313</v>
      </c>
      <c r="C2421" s="382" t="s">
        <v>863</v>
      </c>
      <c r="D2421" s="382" t="s">
        <v>97</v>
      </c>
      <c r="E2421" s="382" t="s">
        <v>98</v>
      </c>
      <c r="F2421" s="382" t="s">
        <v>2060</v>
      </c>
      <c r="G2421" s="381" t="s">
        <v>1902</v>
      </c>
      <c r="H2421" s="386" t="s">
        <v>5761</v>
      </c>
      <c r="I2421" s="386" t="s">
        <v>2062</v>
      </c>
      <c r="J2421" s="386" t="s">
        <v>5762</v>
      </c>
      <c r="K2421" s="386" t="s">
        <v>1971</v>
      </c>
      <c r="L2421" s="382" t="s">
        <v>1972</v>
      </c>
      <c r="M2421" s="383" t="s">
        <v>36</v>
      </c>
      <c r="N2421" s="383" t="s">
        <v>36</v>
      </c>
      <c r="O2421" s="383" t="s">
        <v>36</v>
      </c>
      <c r="P2421" s="383" t="s">
        <v>38</v>
      </c>
      <c r="Q2421" s="383" t="s">
        <v>38</v>
      </c>
      <c r="R2421" s="383"/>
      <c r="S2421" s="383"/>
      <c r="T2421" s="383"/>
      <c r="U2421" s="383"/>
      <c r="V2421" s="383"/>
      <c r="W2421" s="384"/>
      <c r="X2421" s="380"/>
      <c r="Y2421" s="386" t="s">
        <v>2258</v>
      </c>
      <c r="Z2421" s="386" t="s">
        <v>1139</v>
      </c>
    </row>
    <row r="2422" spans="1:26" ht="231.95" hidden="1">
      <c r="A2422" s="385">
        <v>2418</v>
      </c>
      <c r="B2422" s="382" t="s">
        <v>313</v>
      </c>
      <c r="C2422" s="362" t="s">
        <v>863</v>
      </c>
      <c r="D2422" s="382" t="s">
        <v>101</v>
      </c>
      <c r="E2422" s="382" t="s">
        <v>1900</v>
      </c>
      <c r="F2422" s="382" t="s">
        <v>1901</v>
      </c>
      <c r="G2422" s="381" t="s">
        <v>1902</v>
      </c>
      <c r="H2422" s="386" t="s">
        <v>1903</v>
      </c>
      <c r="I2422" s="386" t="s">
        <v>1904</v>
      </c>
      <c r="J2422" s="386" t="s">
        <v>1905</v>
      </c>
      <c r="K2422" s="372" t="s">
        <v>1906</v>
      </c>
      <c r="L2422" s="169" t="s">
        <v>1907</v>
      </c>
      <c r="M2422" s="378" t="s">
        <v>1908</v>
      </c>
      <c r="N2422" s="378" t="s">
        <v>38</v>
      </c>
      <c r="O2422" s="378" t="s">
        <v>38</v>
      </c>
      <c r="P2422" s="378" t="s">
        <v>36</v>
      </c>
      <c r="Q2422" s="378" t="s">
        <v>36</v>
      </c>
      <c r="R2422" s="378"/>
      <c r="S2422" s="378"/>
      <c r="T2422" s="378"/>
      <c r="U2422" s="378"/>
      <c r="V2422" s="378"/>
      <c r="W2422" s="378"/>
      <c r="X2422" s="371"/>
      <c r="Y2422" s="372" t="s">
        <v>1909</v>
      </c>
      <c r="Z2422" s="386" t="s">
        <v>1910</v>
      </c>
    </row>
    <row r="2423" spans="1:26" ht="144.94999999999999" hidden="1">
      <c r="A2423" s="376">
        <v>2419</v>
      </c>
      <c r="B2423" s="386" t="s">
        <v>313</v>
      </c>
      <c r="C2423" s="373" t="s">
        <v>863</v>
      </c>
      <c r="D2423" s="386" t="s">
        <v>105</v>
      </c>
      <c r="E2423" s="386" t="s">
        <v>1911</v>
      </c>
      <c r="F2423" s="386" t="s">
        <v>1912</v>
      </c>
      <c r="G2423" s="381" t="s">
        <v>1902</v>
      </c>
      <c r="H2423" s="386" t="s">
        <v>1913</v>
      </c>
      <c r="I2423" s="374"/>
      <c r="J2423" s="386" t="s">
        <v>1915</v>
      </c>
      <c r="K2423" s="375" t="s">
        <v>1916</v>
      </c>
      <c r="L2423" s="166" t="s">
        <v>1917</v>
      </c>
      <c r="M2423" s="378" t="s">
        <v>36</v>
      </c>
      <c r="N2423" s="378" t="s">
        <v>36</v>
      </c>
      <c r="O2423" s="378" t="s">
        <v>36</v>
      </c>
      <c r="P2423" s="378" t="s">
        <v>36</v>
      </c>
      <c r="Q2423" s="378" t="s">
        <v>36</v>
      </c>
      <c r="R2423" s="378"/>
      <c r="S2423" s="378"/>
      <c r="T2423" s="378" t="s">
        <v>36</v>
      </c>
      <c r="U2423" s="378"/>
      <c r="V2423" s="378" t="s">
        <v>36</v>
      </c>
      <c r="W2423" s="378" t="s">
        <v>36</v>
      </c>
      <c r="X2423" s="378"/>
      <c r="Y2423" s="386" t="s">
        <v>1918</v>
      </c>
      <c r="Z2423" s="386" t="s">
        <v>1919</v>
      </c>
    </row>
    <row r="2424" spans="1:26" ht="409.5" hidden="1">
      <c r="A2424" s="376">
        <v>2420</v>
      </c>
      <c r="B2424" s="386" t="s">
        <v>313</v>
      </c>
      <c r="C2424" s="373" t="s">
        <v>863</v>
      </c>
      <c r="D2424" s="386" t="s">
        <v>105</v>
      </c>
      <c r="E2424" s="386" t="s">
        <v>1911</v>
      </c>
      <c r="F2424" s="386" t="s">
        <v>1920</v>
      </c>
      <c r="G2424" s="381" t="s">
        <v>1902</v>
      </c>
      <c r="H2424" s="386" t="s">
        <v>1921</v>
      </c>
      <c r="I2424" s="375" t="s">
        <v>1922</v>
      </c>
      <c r="J2424" s="386" t="s">
        <v>1923</v>
      </c>
      <c r="K2424" s="375" t="s">
        <v>1924</v>
      </c>
      <c r="L2424" s="166" t="s">
        <v>1925</v>
      </c>
      <c r="M2424" s="378" t="s">
        <v>1926</v>
      </c>
      <c r="N2424" s="378" t="s">
        <v>1926</v>
      </c>
      <c r="O2424" s="378" t="s">
        <v>1926</v>
      </c>
      <c r="P2424" s="378" t="s">
        <v>36</v>
      </c>
      <c r="Q2424" s="378" t="s">
        <v>36</v>
      </c>
      <c r="R2424" s="378"/>
      <c r="S2424" s="378"/>
      <c r="T2424" s="378" t="s">
        <v>36</v>
      </c>
      <c r="U2424" s="378"/>
      <c r="V2424" s="378" t="s">
        <v>36</v>
      </c>
      <c r="W2424" s="378" t="s">
        <v>36</v>
      </c>
      <c r="X2424" s="378"/>
      <c r="Y2424" s="386" t="s">
        <v>339</v>
      </c>
      <c r="Z2424" s="386" t="s">
        <v>1927</v>
      </c>
    </row>
    <row r="2425" spans="1:26" ht="72.599999999999994" hidden="1">
      <c r="A2425" s="385">
        <v>2421</v>
      </c>
      <c r="B2425" s="382" t="s">
        <v>313</v>
      </c>
      <c r="C2425" s="382" t="s">
        <v>863</v>
      </c>
      <c r="D2425" s="382" t="s">
        <v>1980</v>
      </c>
      <c r="E2425" s="382" t="s">
        <v>1980</v>
      </c>
      <c r="F2425" s="382" t="s">
        <v>1981</v>
      </c>
      <c r="G2425" s="381" t="s">
        <v>1902</v>
      </c>
      <c r="H2425" s="126" t="s">
        <v>5763</v>
      </c>
      <c r="I2425" s="386" t="s">
        <v>5764</v>
      </c>
      <c r="J2425" s="386" t="s">
        <v>5765</v>
      </c>
      <c r="K2425" s="386" t="s">
        <v>1985</v>
      </c>
      <c r="L2425" s="382" t="s">
        <v>1986</v>
      </c>
      <c r="M2425" s="378" t="s">
        <v>36</v>
      </c>
      <c r="N2425" s="378" t="s">
        <v>36</v>
      </c>
      <c r="O2425" s="378" t="s">
        <v>36</v>
      </c>
      <c r="P2425" s="378" t="s">
        <v>36</v>
      </c>
      <c r="Q2425" s="378" t="s">
        <v>36</v>
      </c>
      <c r="R2425" s="378"/>
      <c r="S2425" s="378"/>
      <c r="T2425" s="378"/>
      <c r="U2425" s="378"/>
      <c r="V2425" s="378"/>
      <c r="W2425" s="379"/>
      <c r="X2425" s="378"/>
      <c r="Y2425" s="386"/>
      <c r="Z2425" s="386" t="s">
        <v>1139</v>
      </c>
    </row>
    <row r="2426" spans="1:26" ht="43.5" hidden="1">
      <c r="A2426" s="385">
        <v>2422</v>
      </c>
      <c r="B2426" s="382" t="s">
        <v>313</v>
      </c>
      <c r="C2426" s="382" t="s">
        <v>863</v>
      </c>
      <c r="D2426" s="382" t="s">
        <v>2262</v>
      </c>
      <c r="E2426" s="382" t="s">
        <v>114</v>
      </c>
      <c r="F2426" s="382" t="s">
        <v>5766</v>
      </c>
      <c r="G2426" s="381" t="s">
        <v>1928</v>
      </c>
      <c r="H2426" s="386" t="s">
        <v>5767</v>
      </c>
      <c r="I2426" s="386"/>
      <c r="J2426" s="386" t="s">
        <v>5765</v>
      </c>
      <c r="K2426" s="386" t="s">
        <v>5768</v>
      </c>
      <c r="L2426" s="382"/>
      <c r="M2426" s="378" t="s">
        <v>36</v>
      </c>
      <c r="N2426" s="378" t="s">
        <v>36</v>
      </c>
      <c r="O2426" s="378"/>
      <c r="P2426" s="378"/>
      <c r="Q2426" s="378"/>
      <c r="R2426" s="378"/>
      <c r="S2426" s="378"/>
      <c r="T2426" s="378"/>
      <c r="U2426" s="378"/>
      <c r="V2426" s="378"/>
      <c r="W2426" s="379"/>
      <c r="X2426" s="378"/>
      <c r="Y2426" s="386" t="s">
        <v>488</v>
      </c>
      <c r="Z2426" s="386" t="s">
        <v>5769</v>
      </c>
    </row>
    <row r="2427" spans="1:26" ht="57.95" hidden="1">
      <c r="A2427" s="385">
        <v>2423</v>
      </c>
      <c r="B2427" s="382" t="s">
        <v>313</v>
      </c>
      <c r="C2427" s="382" t="s">
        <v>863</v>
      </c>
      <c r="D2427" s="382" t="s">
        <v>2262</v>
      </c>
      <c r="E2427" s="382" t="s">
        <v>114</v>
      </c>
      <c r="F2427" s="382" t="s">
        <v>5770</v>
      </c>
      <c r="G2427" s="381" t="s">
        <v>1928</v>
      </c>
      <c r="H2427" s="386" t="s">
        <v>5771</v>
      </c>
      <c r="I2427" s="386"/>
      <c r="J2427" s="386" t="s">
        <v>5765</v>
      </c>
      <c r="K2427" s="386" t="s">
        <v>5772</v>
      </c>
      <c r="L2427" s="382"/>
      <c r="M2427" s="378"/>
      <c r="N2427" s="378"/>
      <c r="O2427" s="378"/>
      <c r="P2427" s="378" t="s">
        <v>36</v>
      </c>
      <c r="Q2427" s="378" t="s">
        <v>36</v>
      </c>
      <c r="R2427" s="378"/>
      <c r="S2427" s="378"/>
      <c r="T2427" s="378"/>
      <c r="U2427" s="378"/>
      <c r="V2427" s="378"/>
      <c r="W2427" s="379"/>
      <c r="X2427" s="378"/>
      <c r="Y2427" s="386"/>
      <c r="Z2427" s="386" t="s">
        <v>5769</v>
      </c>
    </row>
    <row r="2428" spans="1:26" ht="57.95" hidden="1">
      <c r="A2428" s="385">
        <v>2424</v>
      </c>
      <c r="B2428" s="382" t="s">
        <v>313</v>
      </c>
      <c r="C2428" s="382" t="s">
        <v>863</v>
      </c>
      <c r="D2428" s="382" t="s">
        <v>1988</v>
      </c>
      <c r="E2428" s="382" t="s">
        <v>2492</v>
      </c>
      <c r="F2428" s="382" t="s">
        <v>5773</v>
      </c>
      <c r="G2428" s="381" t="s">
        <v>1902</v>
      </c>
      <c r="H2428" s="386" t="s">
        <v>5774</v>
      </c>
      <c r="I2428" s="386"/>
      <c r="J2428" s="386" t="s">
        <v>5775</v>
      </c>
      <c r="K2428" s="386" t="s">
        <v>1991</v>
      </c>
      <c r="L2428" s="382" t="s">
        <v>2846</v>
      </c>
      <c r="M2428" s="378" t="s">
        <v>36</v>
      </c>
      <c r="N2428" s="378" t="s">
        <v>36</v>
      </c>
      <c r="O2428" s="378" t="s">
        <v>36</v>
      </c>
      <c r="P2428" s="378" t="s">
        <v>36</v>
      </c>
      <c r="Q2428" s="378" t="s">
        <v>36</v>
      </c>
      <c r="R2428" s="378"/>
      <c r="S2428" s="378"/>
      <c r="T2428" s="378"/>
      <c r="U2428" s="378"/>
      <c r="V2428" s="378"/>
      <c r="W2428" s="379"/>
      <c r="X2428" s="378"/>
      <c r="Y2428" s="386" t="s">
        <v>488</v>
      </c>
      <c r="Z2428" s="386" t="s">
        <v>1139</v>
      </c>
    </row>
    <row r="2429" spans="1:26" ht="57.95" hidden="1">
      <c r="A2429" s="385">
        <v>2425</v>
      </c>
      <c r="B2429" s="382" t="s">
        <v>313</v>
      </c>
      <c r="C2429" s="382" t="s">
        <v>863</v>
      </c>
      <c r="D2429" s="382" t="s">
        <v>1988</v>
      </c>
      <c r="E2429" s="382" t="s">
        <v>2848</v>
      </c>
      <c r="F2429" s="382" t="s">
        <v>5776</v>
      </c>
      <c r="G2429" s="381" t="s">
        <v>1902</v>
      </c>
      <c r="H2429" s="386" t="s">
        <v>5777</v>
      </c>
      <c r="I2429" s="386"/>
      <c r="J2429" s="386" t="s">
        <v>5775</v>
      </c>
      <c r="K2429" s="386" t="s">
        <v>1991</v>
      </c>
      <c r="L2429" s="382" t="s">
        <v>2851</v>
      </c>
      <c r="M2429" s="378" t="s">
        <v>36</v>
      </c>
      <c r="N2429" s="378" t="s">
        <v>36</v>
      </c>
      <c r="O2429" s="378" t="s">
        <v>36</v>
      </c>
      <c r="P2429" s="378" t="s">
        <v>36</v>
      </c>
      <c r="Q2429" s="378" t="s">
        <v>36</v>
      </c>
      <c r="R2429" s="378"/>
      <c r="S2429" s="378"/>
      <c r="T2429" s="378"/>
      <c r="U2429" s="378"/>
      <c r="V2429" s="378"/>
      <c r="W2429" s="379"/>
      <c r="X2429" s="378"/>
      <c r="Y2429" s="386" t="s">
        <v>488</v>
      </c>
      <c r="Z2429" s="386" t="s">
        <v>1139</v>
      </c>
    </row>
    <row r="2430" spans="1:26" ht="43.5" hidden="1">
      <c r="A2430" s="385">
        <v>2426</v>
      </c>
      <c r="B2430" s="382" t="s">
        <v>313</v>
      </c>
      <c r="C2430" s="382" t="s">
        <v>863</v>
      </c>
      <c r="D2430" s="382" t="s">
        <v>2273</v>
      </c>
      <c r="E2430" s="382" t="s">
        <v>2274</v>
      </c>
      <c r="F2430" s="382" t="s">
        <v>3720</v>
      </c>
      <c r="G2430" s="381" t="s">
        <v>1902</v>
      </c>
      <c r="H2430" s="386" t="s">
        <v>5778</v>
      </c>
      <c r="I2430" s="386"/>
      <c r="J2430" s="386" t="s">
        <v>5779</v>
      </c>
      <c r="K2430" s="386" t="s">
        <v>5500</v>
      </c>
      <c r="L2430" s="382"/>
      <c r="M2430" s="378" t="s">
        <v>36</v>
      </c>
      <c r="N2430" s="378"/>
      <c r="O2430" s="378"/>
      <c r="P2430" s="378" t="s">
        <v>36</v>
      </c>
      <c r="Q2430" s="378" t="s">
        <v>36</v>
      </c>
      <c r="R2430" s="378"/>
      <c r="S2430" s="378"/>
      <c r="T2430" s="378"/>
      <c r="U2430" s="378"/>
      <c r="V2430" s="378"/>
      <c r="W2430" s="379"/>
      <c r="X2430" s="378"/>
      <c r="Y2430" s="386"/>
      <c r="Z2430" s="386" t="s">
        <v>1139</v>
      </c>
    </row>
    <row r="2431" spans="1:26" ht="43.5" hidden="1">
      <c r="A2431" s="385">
        <v>2427</v>
      </c>
      <c r="B2431" s="382" t="s">
        <v>313</v>
      </c>
      <c r="C2431" s="382" t="s">
        <v>863</v>
      </c>
      <c r="D2431" s="382" t="s">
        <v>2273</v>
      </c>
      <c r="E2431" s="382" t="s">
        <v>2280</v>
      </c>
      <c r="F2431" s="382" t="s">
        <v>2281</v>
      </c>
      <c r="G2431" s="381" t="s">
        <v>1902</v>
      </c>
      <c r="H2431" s="386" t="s">
        <v>5780</v>
      </c>
      <c r="I2431" s="386"/>
      <c r="J2431" s="386" t="s">
        <v>5781</v>
      </c>
      <c r="K2431" s="386" t="s">
        <v>2284</v>
      </c>
      <c r="L2431" s="382"/>
      <c r="M2431" s="378" t="s">
        <v>36</v>
      </c>
      <c r="N2431" s="378"/>
      <c r="O2431" s="378"/>
      <c r="P2431" s="378" t="s">
        <v>36</v>
      </c>
      <c r="Q2431" s="378" t="s">
        <v>36</v>
      </c>
      <c r="R2431" s="378"/>
      <c r="S2431" s="378"/>
      <c r="T2431" s="378"/>
      <c r="U2431" s="378"/>
      <c r="V2431" s="378"/>
      <c r="W2431" s="379"/>
      <c r="X2431" s="378"/>
      <c r="Y2431" s="386"/>
      <c r="Z2431" s="386" t="s">
        <v>1139</v>
      </c>
    </row>
    <row r="2432" spans="1:26" ht="43.5" hidden="1">
      <c r="A2432" s="385">
        <v>2428</v>
      </c>
      <c r="B2432" s="382" t="s">
        <v>313</v>
      </c>
      <c r="C2432" s="382" t="s">
        <v>863</v>
      </c>
      <c r="D2432" s="382" t="s">
        <v>2273</v>
      </c>
      <c r="E2432" s="382" t="s">
        <v>147</v>
      </c>
      <c r="F2432" s="382" t="s">
        <v>2694</v>
      </c>
      <c r="G2432" s="381" t="s">
        <v>1902</v>
      </c>
      <c r="H2432" s="386" t="s">
        <v>3211</v>
      </c>
      <c r="I2432" s="386"/>
      <c r="J2432" s="386" t="s">
        <v>5765</v>
      </c>
      <c r="K2432" s="386" t="s">
        <v>2696</v>
      </c>
      <c r="L2432" s="382"/>
      <c r="M2432" s="378" t="s">
        <v>36</v>
      </c>
      <c r="N2432" s="378"/>
      <c r="O2432" s="378"/>
      <c r="P2432" s="378" t="s">
        <v>36</v>
      </c>
      <c r="Q2432" s="378" t="s">
        <v>36</v>
      </c>
      <c r="R2432" s="378"/>
      <c r="S2432" s="378"/>
      <c r="T2432" s="378"/>
      <c r="U2432" s="378"/>
      <c r="V2432" s="378"/>
      <c r="W2432" s="379"/>
      <c r="X2432" s="378"/>
      <c r="Y2432" s="386" t="s">
        <v>339</v>
      </c>
      <c r="Z2432" s="386" t="s">
        <v>5769</v>
      </c>
    </row>
    <row r="2433" spans="1:44" ht="72.599999999999994" hidden="1">
      <c r="A2433" s="385">
        <v>2429</v>
      </c>
      <c r="B2433" s="382" t="s">
        <v>313</v>
      </c>
      <c r="C2433" s="382" t="s">
        <v>863</v>
      </c>
      <c r="D2433" s="382" t="s">
        <v>2273</v>
      </c>
      <c r="E2433" s="382" t="s">
        <v>2286</v>
      </c>
      <c r="F2433" s="382" t="s">
        <v>2287</v>
      </c>
      <c r="G2433" s="381" t="s">
        <v>1902</v>
      </c>
      <c r="H2433" s="386" t="s">
        <v>5782</v>
      </c>
      <c r="I2433" s="386"/>
      <c r="J2433" s="386" t="s">
        <v>5762</v>
      </c>
      <c r="K2433" s="386" t="s">
        <v>2697</v>
      </c>
      <c r="L2433" s="382" t="s">
        <v>2292</v>
      </c>
      <c r="M2433" s="378" t="s">
        <v>38</v>
      </c>
      <c r="N2433" s="378"/>
      <c r="O2433" s="378"/>
      <c r="P2433" s="378" t="s">
        <v>36</v>
      </c>
      <c r="Q2433" s="378" t="s">
        <v>36</v>
      </c>
      <c r="R2433" s="378"/>
      <c r="S2433" s="378"/>
      <c r="T2433" s="378"/>
      <c r="U2433" s="378"/>
      <c r="V2433" s="378"/>
      <c r="W2433" s="379"/>
      <c r="X2433" s="378"/>
      <c r="Y2433" s="386"/>
      <c r="Z2433" s="386" t="s">
        <v>1139</v>
      </c>
    </row>
    <row r="2434" spans="1:44" ht="29.1" hidden="1">
      <c r="A2434" s="376">
        <v>2430</v>
      </c>
      <c r="B2434" s="386" t="s">
        <v>313</v>
      </c>
      <c r="C2434" s="386" t="s">
        <v>863</v>
      </c>
      <c r="D2434" s="386" t="s">
        <v>2273</v>
      </c>
      <c r="E2434" s="386" t="s">
        <v>156</v>
      </c>
      <c r="F2434" s="386" t="s">
        <v>2700</v>
      </c>
      <c r="G2434" s="381" t="s">
        <v>2701</v>
      </c>
      <c r="H2434" s="386" t="s">
        <v>3211</v>
      </c>
      <c r="I2434" s="386" t="s">
        <v>2703</v>
      </c>
      <c r="J2434" s="386" t="s">
        <v>5765</v>
      </c>
      <c r="K2434" s="386" t="s">
        <v>2704</v>
      </c>
      <c r="L2434" s="382"/>
      <c r="M2434" s="378" t="s">
        <v>36</v>
      </c>
      <c r="N2434" s="378"/>
      <c r="O2434" s="378" t="s">
        <v>36</v>
      </c>
      <c r="P2434" s="378" t="s">
        <v>36</v>
      </c>
      <c r="Q2434" s="378" t="s">
        <v>36</v>
      </c>
      <c r="R2434" s="378"/>
      <c r="S2434" s="378"/>
      <c r="T2434" s="378"/>
      <c r="U2434" s="378"/>
      <c r="V2434" s="378"/>
      <c r="W2434" s="379"/>
      <c r="X2434" s="378"/>
      <c r="Y2434" s="386" t="s">
        <v>339</v>
      </c>
      <c r="Z2434" s="386" t="s">
        <v>5769</v>
      </c>
    </row>
    <row r="2435" spans="1:44" ht="87" hidden="1">
      <c r="A2435" s="376">
        <v>2431</v>
      </c>
      <c r="B2435" s="386" t="s">
        <v>313</v>
      </c>
      <c r="C2435" s="386" t="s">
        <v>863</v>
      </c>
      <c r="D2435" s="386" t="s">
        <v>164</v>
      </c>
      <c r="E2435" s="386" t="s">
        <v>1993</v>
      </c>
      <c r="F2435" s="386" t="s">
        <v>2069</v>
      </c>
      <c r="G2435" s="381" t="s">
        <v>1902</v>
      </c>
      <c r="H2435" s="386" t="s">
        <v>5783</v>
      </c>
      <c r="I2435" s="386"/>
      <c r="J2435" s="386" t="s">
        <v>5762</v>
      </c>
      <c r="K2435" s="386" t="s">
        <v>1997</v>
      </c>
      <c r="L2435" s="382" t="s">
        <v>1998</v>
      </c>
      <c r="M2435" s="378" t="s">
        <v>36</v>
      </c>
      <c r="N2435" s="378" t="s">
        <v>36</v>
      </c>
      <c r="O2435" s="378" t="s">
        <v>36</v>
      </c>
      <c r="P2435" s="378" t="s">
        <v>36</v>
      </c>
      <c r="Q2435" s="378" t="s">
        <v>36</v>
      </c>
      <c r="R2435" s="378"/>
      <c r="S2435" s="378"/>
      <c r="T2435" s="378"/>
      <c r="U2435" s="378"/>
      <c r="V2435" s="378"/>
      <c r="W2435" s="379"/>
      <c r="X2435" s="378"/>
      <c r="Y2435" s="386" t="s">
        <v>1999</v>
      </c>
      <c r="Z2435" s="386" t="s">
        <v>1139</v>
      </c>
    </row>
    <row r="2436" spans="1:44" ht="43.5" hidden="1">
      <c r="A2436" s="376">
        <v>2432</v>
      </c>
      <c r="B2436" s="386" t="s">
        <v>313</v>
      </c>
      <c r="C2436" s="386" t="s">
        <v>863</v>
      </c>
      <c r="D2436" s="386" t="s">
        <v>174</v>
      </c>
      <c r="E2436" s="386" t="s">
        <v>1949</v>
      </c>
      <c r="F2436" s="386" t="s">
        <v>1950</v>
      </c>
      <c r="G2436" s="381" t="s">
        <v>1928</v>
      </c>
      <c r="H2436" s="386" t="s">
        <v>1951</v>
      </c>
      <c r="I2436" s="386"/>
      <c r="J2436" s="386" t="s">
        <v>1952</v>
      </c>
      <c r="K2436" s="386" t="s">
        <v>1953</v>
      </c>
      <c r="L2436" s="382" t="s">
        <v>1954</v>
      </c>
      <c r="M2436" s="378" t="s">
        <v>38</v>
      </c>
      <c r="N2436" s="378" t="s">
        <v>38</v>
      </c>
      <c r="O2436" s="378" t="s">
        <v>36</v>
      </c>
      <c r="P2436" s="378" t="s">
        <v>38</v>
      </c>
      <c r="Q2436" s="378"/>
      <c r="R2436" s="378"/>
      <c r="S2436" s="378"/>
      <c r="T2436" s="378"/>
      <c r="U2436" s="378"/>
      <c r="V2436" s="378"/>
      <c r="W2436" s="379"/>
      <c r="X2436" s="378"/>
      <c r="Y2436" s="386" t="s">
        <v>339</v>
      </c>
      <c r="Z2436" s="386" t="s">
        <v>5769</v>
      </c>
    </row>
    <row r="2437" spans="1:44" ht="72.599999999999994" hidden="1">
      <c r="A2437" s="376">
        <v>2433</v>
      </c>
      <c r="B2437" s="386" t="s">
        <v>313</v>
      </c>
      <c r="C2437" s="386" t="s">
        <v>863</v>
      </c>
      <c r="D2437" s="386" t="s">
        <v>177</v>
      </c>
      <c r="E2437" s="386" t="s">
        <v>178</v>
      </c>
      <c r="F2437" s="386" t="s">
        <v>2000</v>
      </c>
      <c r="G2437" s="381" t="s">
        <v>1902</v>
      </c>
      <c r="H2437" s="386" t="s">
        <v>5784</v>
      </c>
      <c r="I2437" s="386" t="s">
        <v>2072</v>
      </c>
      <c r="J2437" s="386" t="s">
        <v>5785</v>
      </c>
      <c r="K2437" s="386" t="s">
        <v>2002</v>
      </c>
      <c r="L2437" s="382" t="s">
        <v>2003</v>
      </c>
      <c r="M2437" s="378" t="s">
        <v>1926</v>
      </c>
      <c r="N2437" s="378" t="s">
        <v>36</v>
      </c>
      <c r="O2437" s="378"/>
      <c r="P2437" s="378" t="s">
        <v>36</v>
      </c>
      <c r="Q2437" s="378" t="s">
        <v>36</v>
      </c>
      <c r="R2437" s="378"/>
      <c r="S2437" s="378"/>
      <c r="T2437" s="378"/>
      <c r="U2437" s="378"/>
      <c r="V2437" s="378"/>
      <c r="W2437" s="379"/>
      <c r="X2437" s="378"/>
      <c r="Y2437" s="386"/>
      <c r="Z2437" s="386" t="s">
        <v>1139</v>
      </c>
    </row>
    <row r="2438" spans="1:44" ht="101.45" hidden="1">
      <c r="A2438" s="376">
        <v>2434</v>
      </c>
      <c r="B2438" s="386" t="s">
        <v>313</v>
      </c>
      <c r="C2438" s="386" t="s">
        <v>863</v>
      </c>
      <c r="D2438" s="386" t="s">
        <v>63</v>
      </c>
      <c r="E2438" s="386" t="s">
        <v>2004</v>
      </c>
      <c r="F2438" s="386" t="s">
        <v>2005</v>
      </c>
      <c r="G2438" s="381" t="s">
        <v>1902</v>
      </c>
      <c r="H2438" s="386" t="s">
        <v>5786</v>
      </c>
      <c r="I2438" s="386" t="s">
        <v>3138</v>
      </c>
      <c r="J2438" s="386" t="s">
        <v>5787</v>
      </c>
      <c r="K2438" s="386" t="s">
        <v>4819</v>
      </c>
      <c r="L2438" s="382" t="s">
        <v>2009</v>
      </c>
      <c r="M2438" s="378" t="s">
        <v>1926</v>
      </c>
      <c r="N2438" s="378" t="s">
        <v>36</v>
      </c>
      <c r="O2438" s="378"/>
      <c r="P2438" s="378" t="s">
        <v>36</v>
      </c>
      <c r="Q2438" s="378" t="s">
        <v>36</v>
      </c>
      <c r="R2438" s="378"/>
      <c r="S2438" s="378"/>
      <c r="T2438" s="378"/>
      <c r="U2438" s="378"/>
      <c r="V2438" s="378"/>
      <c r="W2438" s="379"/>
      <c r="X2438" s="378"/>
      <c r="Y2438" s="386" t="s">
        <v>2010</v>
      </c>
      <c r="Z2438" s="386" t="s">
        <v>1139</v>
      </c>
    </row>
    <row r="2439" spans="1:44" ht="43.5" hidden="1">
      <c r="A2439" s="376">
        <v>2435</v>
      </c>
      <c r="B2439" s="373" t="s">
        <v>313</v>
      </c>
      <c r="C2439" s="373" t="s">
        <v>863</v>
      </c>
      <c r="D2439" s="373" t="s">
        <v>180</v>
      </c>
      <c r="E2439" s="373" t="s">
        <v>1930</v>
      </c>
      <c r="F2439" s="373" t="s">
        <v>5788</v>
      </c>
      <c r="G2439" s="381" t="s">
        <v>1928</v>
      </c>
      <c r="H2439" s="373" t="s">
        <v>5789</v>
      </c>
      <c r="I2439" s="190"/>
      <c r="J2439" s="373" t="s">
        <v>5790</v>
      </c>
      <c r="K2439" s="373" t="s">
        <v>5791</v>
      </c>
      <c r="L2439" s="362"/>
      <c r="M2439" s="379" t="s">
        <v>36</v>
      </c>
      <c r="N2439" s="379" t="s">
        <v>36</v>
      </c>
      <c r="O2439" s="379" t="s">
        <v>36</v>
      </c>
      <c r="P2439" s="379" t="s">
        <v>36</v>
      </c>
      <c r="Q2439" s="379" t="s">
        <v>36</v>
      </c>
      <c r="R2439" s="379"/>
      <c r="S2439" s="379" t="s">
        <v>36</v>
      </c>
      <c r="T2439" s="379" t="s">
        <v>36</v>
      </c>
      <c r="U2439" s="379"/>
      <c r="V2439" s="379" t="s">
        <v>36</v>
      </c>
      <c r="W2439" s="379"/>
      <c r="X2439" s="379"/>
      <c r="Y2439" s="364" t="s">
        <v>5792</v>
      </c>
      <c r="Z2439" s="386" t="s">
        <v>1139</v>
      </c>
    </row>
    <row r="2440" spans="1:44" ht="29.1" hidden="1">
      <c r="A2440" s="376">
        <v>2436</v>
      </c>
      <c r="B2440" s="386" t="s">
        <v>313</v>
      </c>
      <c r="C2440" s="386" t="s">
        <v>863</v>
      </c>
      <c r="D2440" s="386" t="s">
        <v>182</v>
      </c>
      <c r="E2440" s="386" t="s">
        <v>5793</v>
      </c>
      <c r="F2440" s="386" t="s">
        <v>5049</v>
      </c>
      <c r="G2440" s="381" t="s">
        <v>1928</v>
      </c>
      <c r="H2440" s="386" t="s">
        <v>5794</v>
      </c>
      <c r="I2440" s="386"/>
      <c r="J2440" s="386" t="s">
        <v>5765</v>
      </c>
      <c r="K2440" s="386" t="s">
        <v>5053</v>
      </c>
      <c r="L2440" s="382"/>
      <c r="M2440" s="378" t="s">
        <v>36</v>
      </c>
      <c r="N2440" s="378" t="s">
        <v>36</v>
      </c>
      <c r="O2440" s="378" t="s">
        <v>36</v>
      </c>
      <c r="P2440" s="378" t="s">
        <v>36</v>
      </c>
      <c r="Q2440" s="378" t="s">
        <v>36</v>
      </c>
      <c r="R2440" s="378"/>
      <c r="S2440" s="378"/>
      <c r="T2440" s="378"/>
      <c r="U2440" s="378"/>
      <c r="V2440" s="378"/>
      <c r="W2440" s="379"/>
      <c r="X2440" s="378"/>
      <c r="Y2440" s="386"/>
      <c r="Z2440" s="386" t="s">
        <v>5769</v>
      </c>
    </row>
    <row r="2441" spans="1:44" ht="57.95" hidden="1">
      <c r="A2441" s="376">
        <v>2437</v>
      </c>
      <c r="B2441" s="386" t="s">
        <v>313</v>
      </c>
      <c r="C2441" s="386" t="s">
        <v>863</v>
      </c>
      <c r="D2441" s="386" t="s">
        <v>182</v>
      </c>
      <c r="E2441" s="386" t="s">
        <v>2084</v>
      </c>
      <c r="F2441" s="386" t="s">
        <v>5795</v>
      </c>
      <c r="G2441" s="381" t="s">
        <v>1928</v>
      </c>
      <c r="H2441" s="386" t="s">
        <v>5796</v>
      </c>
      <c r="I2441" s="386" t="s">
        <v>5797</v>
      </c>
      <c r="J2441" s="386" t="s">
        <v>5798</v>
      </c>
      <c r="K2441" s="386" t="s">
        <v>5799</v>
      </c>
      <c r="L2441" s="382"/>
      <c r="M2441" s="378" t="s">
        <v>36</v>
      </c>
      <c r="N2441" s="378" t="s">
        <v>36</v>
      </c>
      <c r="O2441" s="378" t="s">
        <v>36</v>
      </c>
      <c r="P2441" s="378" t="s">
        <v>36</v>
      </c>
      <c r="Q2441" s="378" t="s">
        <v>36</v>
      </c>
      <c r="R2441" s="378"/>
      <c r="S2441" s="378"/>
      <c r="T2441" s="378"/>
      <c r="U2441" s="378"/>
      <c r="V2441" s="378"/>
      <c r="W2441" s="379"/>
      <c r="X2441" s="378"/>
      <c r="Y2441" s="386"/>
      <c r="Z2441" s="386" t="s">
        <v>1139</v>
      </c>
    </row>
    <row r="2442" spans="1:44" ht="57.95" hidden="1">
      <c r="A2442" s="376">
        <v>2438</v>
      </c>
      <c r="B2442" s="386" t="s">
        <v>313</v>
      </c>
      <c r="C2442" s="386" t="s">
        <v>863</v>
      </c>
      <c r="D2442" s="386" t="s">
        <v>182</v>
      </c>
      <c r="E2442" s="386" t="s">
        <v>2091</v>
      </c>
      <c r="F2442" s="386" t="s">
        <v>2320</v>
      </c>
      <c r="G2442" s="381" t="s">
        <v>1902</v>
      </c>
      <c r="H2442" s="386" t="s">
        <v>5800</v>
      </c>
      <c r="I2442" s="386" t="s">
        <v>5801</v>
      </c>
      <c r="J2442" s="386" t="s">
        <v>5798</v>
      </c>
      <c r="K2442" s="386" t="s">
        <v>2094</v>
      </c>
      <c r="L2442" s="382" t="s">
        <v>2095</v>
      </c>
      <c r="M2442" s="378" t="s">
        <v>36</v>
      </c>
      <c r="N2442" s="378" t="s">
        <v>36</v>
      </c>
      <c r="O2442" s="378" t="s">
        <v>36</v>
      </c>
      <c r="P2442" s="378" t="s">
        <v>36</v>
      </c>
      <c r="Q2442" s="378" t="s">
        <v>36</v>
      </c>
      <c r="R2442" s="378"/>
      <c r="S2442" s="378"/>
      <c r="T2442" s="378"/>
      <c r="U2442" s="378"/>
      <c r="V2442" s="378"/>
      <c r="W2442" s="379"/>
      <c r="X2442" s="378"/>
      <c r="Y2442" s="386" t="s">
        <v>913</v>
      </c>
      <c r="Z2442" s="386" t="s">
        <v>1139</v>
      </c>
    </row>
    <row r="2443" spans="1:44" ht="29.1" hidden="1">
      <c r="A2443" s="376">
        <v>2439</v>
      </c>
      <c r="B2443" s="386" t="s">
        <v>313</v>
      </c>
      <c r="C2443" s="386" t="s">
        <v>863</v>
      </c>
      <c r="D2443" s="386" t="s">
        <v>182</v>
      </c>
      <c r="E2443" s="386" t="s">
        <v>5802</v>
      </c>
      <c r="F2443" s="386" t="s">
        <v>5061</v>
      </c>
      <c r="G2443" s="381" t="s">
        <v>1928</v>
      </c>
      <c r="H2443" s="386" t="s">
        <v>5803</v>
      </c>
      <c r="I2443" s="386"/>
      <c r="J2443" s="386" t="s">
        <v>5765</v>
      </c>
      <c r="K2443" s="386" t="s">
        <v>3784</v>
      </c>
      <c r="L2443" s="382"/>
      <c r="M2443" s="378" t="s">
        <v>38</v>
      </c>
      <c r="N2443" s="378" t="s">
        <v>38</v>
      </c>
      <c r="O2443" s="378"/>
      <c r="P2443" s="378" t="s">
        <v>36</v>
      </c>
      <c r="Q2443" s="378" t="s">
        <v>36</v>
      </c>
      <c r="R2443" s="378"/>
      <c r="S2443" s="378"/>
      <c r="T2443" s="378"/>
      <c r="U2443" s="378"/>
      <c r="V2443" s="378"/>
      <c r="W2443" s="379"/>
      <c r="X2443" s="378"/>
      <c r="Y2443" s="386" t="s">
        <v>913</v>
      </c>
      <c r="Z2443" s="386" t="s">
        <v>5769</v>
      </c>
    </row>
    <row r="2444" spans="1:44" ht="43.5" hidden="1">
      <c r="A2444" s="376">
        <v>2440</v>
      </c>
      <c r="B2444" s="386" t="s">
        <v>313</v>
      </c>
      <c r="C2444" s="386" t="s">
        <v>863</v>
      </c>
      <c r="D2444" s="386" t="s">
        <v>193</v>
      </c>
      <c r="E2444" s="386" t="s">
        <v>194</v>
      </c>
      <c r="F2444" s="386" t="s">
        <v>2325</v>
      </c>
      <c r="G2444" s="381" t="s">
        <v>1902</v>
      </c>
      <c r="H2444" s="386" t="s">
        <v>5804</v>
      </c>
      <c r="I2444" s="386"/>
      <c r="J2444" s="386" t="s">
        <v>5805</v>
      </c>
      <c r="K2444" s="386" t="s">
        <v>2328</v>
      </c>
      <c r="L2444" s="382" t="s">
        <v>2101</v>
      </c>
      <c r="M2444" s="378" t="s">
        <v>38</v>
      </c>
      <c r="N2444" s="378"/>
      <c r="O2444" s="378"/>
      <c r="P2444" s="378" t="s">
        <v>36</v>
      </c>
      <c r="Q2444" s="378" t="s">
        <v>36</v>
      </c>
      <c r="R2444" s="378"/>
      <c r="S2444" s="378"/>
      <c r="T2444" s="378"/>
      <c r="U2444" s="378"/>
      <c r="V2444" s="378"/>
      <c r="W2444" s="379"/>
      <c r="X2444" s="378"/>
      <c r="Y2444" s="386"/>
      <c r="Z2444" s="386" t="s">
        <v>1139</v>
      </c>
    </row>
    <row r="2445" spans="1:44" s="192" customFormat="1" ht="57.95" hidden="1">
      <c r="A2445" s="376">
        <v>2441</v>
      </c>
      <c r="B2445" s="386" t="s">
        <v>313</v>
      </c>
      <c r="C2445" s="386" t="s">
        <v>863</v>
      </c>
      <c r="D2445" s="386" t="s">
        <v>197</v>
      </c>
      <c r="E2445" s="386" t="s">
        <v>198</v>
      </c>
      <c r="F2445" s="386" t="s">
        <v>2737</v>
      </c>
      <c r="G2445" s="381" t="s">
        <v>1902</v>
      </c>
      <c r="H2445" s="386" t="s">
        <v>5806</v>
      </c>
      <c r="I2445" s="386"/>
      <c r="J2445" s="386" t="s">
        <v>5765</v>
      </c>
      <c r="K2445" s="386" t="s">
        <v>339</v>
      </c>
      <c r="L2445" s="382"/>
      <c r="M2445" s="378" t="s">
        <v>38</v>
      </c>
      <c r="N2445" s="378"/>
      <c r="O2445" s="378"/>
      <c r="P2445" s="378" t="s">
        <v>36</v>
      </c>
      <c r="Q2445" s="378" t="s">
        <v>36</v>
      </c>
      <c r="R2445" s="378"/>
      <c r="S2445" s="378"/>
      <c r="T2445" s="378"/>
      <c r="U2445" s="378"/>
      <c r="V2445" s="378"/>
      <c r="W2445" s="379"/>
      <c r="X2445" s="378"/>
      <c r="Y2445" s="386"/>
      <c r="Z2445" s="386" t="s">
        <v>5769</v>
      </c>
      <c r="AA2445" s="439"/>
      <c r="AB2445" s="439"/>
      <c r="AC2445" s="439"/>
      <c r="AD2445" s="439"/>
      <c r="AE2445" s="439"/>
      <c r="AF2445" s="439"/>
      <c r="AG2445" s="439"/>
      <c r="AH2445" s="439"/>
      <c r="AI2445" s="439"/>
      <c r="AJ2445" s="439"/>
      <c r="AK2445" s="439"/>
      <c r="AL2445" s="439"/>
      <c r="AM2445" s="439"/>
      <c r="AN2445" s="439"/>
      <c r="AO2445" s="439"/>
      <c r="AP2445" s="439"/>
      <c r="AQ2445" s="439"/>
      <c r="AR2445" s="439"/>
    </row>
    <row r="2446" spans="1:44" s="192" customFormat="1" ht="43.5" hidden="1">
      <c r="A2446" s="376">
        <v>2442</v>
      </c>
      <c r="B2446" s="386" t="s">
        <v>313</v>
      </c>
      <c r="C2446" s="386" t="s">
        <v>863</v>
      </c>
      <c r="D2446" s="386" t="s">
        <v>197</v>
      </c>
      <c r="E2446" s="386" t="s">
        <v>2921</v>
      </c>
      <c r="F2446" s="386" t="s">
        <v>5064</v>
      </c>
      <c r="G2446" s="381" t="s">
        <v>1928</v>
      </c>
      <c r="H2446" s="386" t="s">
        <v>5807</v>
      </c>
      <c r="I2446" s="386"/>
      <c r="J2446" s="386" t="s">
        <v>5808</v>
      </c>
      <c r="K2446" s="386" t="s">
        <v>339</v>
      </c>
      <c r="L2446" s="382"/>
      <c r="M2446" s="378" t="s">
        <v>36</v>
      </c>
      <c r="N2446" s="378"/>
      <c r="O2446" s="378"/>
      <c r="P2446" s="378" t="s">
        <v>36</v>
      </c>
      <c r="Q2446" s="378" t="s">
        <v>36</v>
      </c>
      <c r="R2446" s="378"/>
      <c r="S2446" s="378"/>
      <c r="T2446" s="378"/>
      <c r="U2446" s="378"/>
      <c r="V2446" s="378"/>
      <c r="W2446" s="379"/>
      <c r="X2446" s="378"/>
      <c r="Y2446" s="386"/>
      <c r="Z2446" s="386" t="s">
        <v>1139</v>
      </c>
      <c r="AA2446" s="439"/>
      <c r="AB2446" s="439"/>
      <c r="AC2446" s="439"/>
      <c r="AD2446" s="439"/>
      <c r="AE2446" s="439"/>
      <c r="AF2446" s="439"/>
      <c r="AG2446" s="439"/>
      <c r="AH2446" s="439"/>
      <c r="AI2446" s="439"/>
      <c r="AJ2446" s="439"/>
      <c r="AK2446" s="439"/>
      <c r="AL2446" s="439"/>
      <c r="AM2446" s="439"/>
      <c r="AN2446" s="439"/>
      <c r="AO2446" s="439"/>
      <c r="AP2446" s="439"/>
      <c r="AQ2446" s="439"/>
      <c r="AR2446" s="439"/>
    </row>
    <row r="2447" spans="1:44" s="192" customFormat="1" ht="130.5" hidden="1">
      <c r="A2447" s="245">
        <v>2443</v>
      </c>
      <c r="B2447" s="330" t="s">
        <v>313</v>
      </c>
      <c r="C2447" s="330" t="s">
        <v>863</v>
      </c>
      <c r="D2447" s="330" t="s">
        <v>202</v>
      </c>
      <c r="E2447" s="330" t="s">
        <v>1136</v>
      </c>
      <c r="F2447" s="330" t="s">
        <v>5809</v>
      </c>
      <c r="G2447" s="381" t="s">
        <v>1928</v>
      </c>
      <c r="H2447" s="386" t="s">
        <v>5810</v>
      </c>
      <c r="I2447" s="386" t="s">
        <v>5811</v>
      </c>
      <c r="J2447" s="330" t="s">
        <v>5765</v>
      </c>
      <c r="K2447" s="190" t="s">
        <v>5812</v>
      </c>
      <c r="L2447" s="396"/>
      <c r="M2447" s="331" t="s">
        <v>36</v>
      </c>
      <c r="N2447" s="331" t="s">
        <v>36</v>
      </c>
      <c r="O2447" s="331" t="s">
        <v>36</v>
      </c>
      <c r="P2447" s="331"/>
      <c r="Q2447" s="331"/>
      <c r="R2447" s="331"/>
      <c r="S2447" s="331"/>
      <c r="T2447" s="331"/>
      <c r="U2447" s="331"/>
      <c r="V2447" s="331"/>
      <c r="W2447" s="318"/>
      <c r="X2447" s="331"/>
      <c r="Y2447" s="330" t="s">
        <v>5813</v>
      </c>
      <c r="Z2447" s="386" t="s">
        <v>1139</v>
      </c>
      <c r="AA2447" s="439"/>
      <c r="AB2447" s="439"/>
      <c r="AC2447" s="439"/>
      <c r="AD2447" s="439"/>
      <c r="AE2447" s="439"/>
      <c r="AF2447" s="439"/>
      <c r="AG2447" s="439"/>
      <c r="AH2447" s="439"/>
      <c r="AI2447" s="439"/>
      <c r="AJ2447" s="439"/>
      <c r="AK2447" s="439"/>
      <c r="AL2447" s="439"/>
      <c r="AM2447" s="439"/>
      <c r="AN2447" s="439"/>
      <c r="AO2447" s="439"/>
      <c r="AP2447" s="439"/>
      <c r="AQ2447" s="439"/>
      <c r="AR2447" s="439"/>
    </row>
    <row r="2448" spans="1:44" s="192" customFormat="1" ht="57.95" hidden="1">
      <c r="A2448" s="376">
        <v>2444</v>
      </c>
      <c r="B2448" s="386" t="s">
        <v>313</v>
      </c>
      <c r="C2448" s="386" t="s">
        <v>863</v>
      </c>
      <c r="D2448" s="386" t="s">
        <v>213</v>
      </c>
      <c r="E2448" s="386" t="s">
        <v>2108</v>
      </c>
      <c r="F2448" s="386" t="s">
        <v>2109</v>
      </c>
      <c r="G2448" s="381" t="s">
        <v>1902</v>
      </c>
      <c r="H2448" s="386" t="s">
        <v>5814</v>
      </c>
      <c r="I2448" s="386"/>
      <c r="J2448" s="386" t="s">
        <v>5815</v>
      </c>
      <c r="K2448" s="386" t="s">
        <v>2331</v>
      </c>
      <c r="L2448" s="382" t="s">
        <v>2113</v>
      </c>
      <c r="M2448" s="378" t="s">
        <v>38</v>
      </c>
      <c r="N2448" s="378"/>
      <c r="O2448" s="378"/>
      <c r="P2448" s="378" t="s">
        <v>36</v>
      </c>
      <c r="Q2448" s="378" t="s">
        <v>36</v>
      </c>
      <c r="R2448" s="378"/>
      <c r="S2448" s="378"/>
      <c r="T2448" s="378"/>
      <c r="U2448" s="378"/>
      <c r="V2448" s="378"/>
      <c r="W2448" s="379"/>
      <c r="X2448" s="378"/>
      <c r="Y2448" s="386"/>
      <c r="Z2448" s="386" t="s">
        <v>1139</v>
      </c>
      <c r="AA2448" s="439"/>
      <c r="AB2448" s="439"/>
      <c r="AC2448" s="439"/>
      <c r="AD2448" s="439"/>
      <c r="AE2448" s="439"/>
      <c r="AF2448" s="439"/>
      <c r="AG2448" s="439"/>
      <c r="AH2448" s="439"/>
      <c r="AI2448" s="439"/>
      <c r="AJ2448" s="439"/>
      <c r="AK2448" s="439"/>
      <c r="AL2448" s="439"/>
      <c r="AM2448" s="439"/>
      <c r="AN2448" s="439"/>
      <c r="AO2448" s="439"/>
      <c r="AP2448" s="439"/>
      <c r="AQ2448" s="439"/>
      <c r="AR2448" s="439"/>
    </row>
    <row r="2449" spans="1:44" s="192" customFormat="1" ht="57.95" hidden="1">
      <c r="A2449" s="376">
        <v>2445</v>
      </c>
      <c r="B2449" s="386" t="s">
        <v>313</v>
      </c>
      <c r="C2449" s="386" t="s">
        <v>863</v>
      </c>
      <c r="D2449" s="386" t="s">
        <v>2121</v>
      </c>
      <c r="E2449" s="386" t="s">
        <v>219</v>
      </c>
      <c r="F2449" s="386" t="s">
        <v>2332</v>
      </c>
      <c r="G2449" s="381" t="s">
        <v>1902</v>
      </c>
      <c r="H2449" s="386" t="s">
        <v>5816</v>
      </c>
      <c r="I2449" s="386"/>
      <c r="J2449" s="386" t="s">
        <v>5817</v>
      </c>
      <c r="K2449" s="386" t="s">
        <v>2335</v>
      </c>
      <c r="L2449" s="382" t="s">
        <v>2336</v>
      </c>
      <c r="M2449" s="378" t="s">
        <v>38</v>
      </c>
      <c r="N2449" s="378"/>
      <c r="O2449" s="378"/>
      <c r="P2449" s="378" t="s">
        <v>36</v>
      </c>
      <c r="Q2449" s="378" t="s">
        <v>36</v>
      </c>
      <c r="R2449" s="378"/>
      <c r="S2449" s="378"/>
      <c r="T2449" s="378"/>
      <c r="U2449" s="378"/>
      <c r="V2449" s="378" t="s">
        <v>36</v>
      </c>
      <c r="W2449" s="379"/>
      <c r="X2449" s="378"/>
      <c r="Y2449" s="386"/>
      <c r="Z2449" s="386" t="s">
        <v>1139</v>
      </c>
      <c r="AA2449" s="439"/>
      <c r="AB2449" s="439"/>
      <c r="AC2449" s="439"/>
      <c r="AD2449" s="439"/>
      <c r="AE2449" s="439"/>
      <c r="AF2449" s="439"/>
      <c r="AG2449" s="439"/>
      <c r="AH2449" s="439"/>
      <c r="AI2449" s="439"/>
      <c r="AJ2449" s="439"/>
      <c r="AK2449" s="439"/>
      <c r="AL2449" s="439"/>
      <c r="AM2449" s="439"/>
      <c r="AN2449" s="439"/>
      <c r="AO2449" s="439"/>
      <c r="AP2449" s="439"/>
      <c r="AQ2449" s="439"/>
      <c r="AR2449" s="439"/>
    </row>
    <row r="2450" spans="1:44" s="89" customFormat="1" ht="43.5" hidden="1">
      <c r="A2450" s="376">
        <v>2446</v>
      </c>
      <c r="B2450" s="386" t="s">
        <v>313</v>
      </c>
      <c r="C2450" s="386" t="s">
        <v>863</v>
      </c>
      <c r="D2450" s="386" t="s">
        <v>2121</v>
      </c>
      <c r="E2450" s="386" t="s">
        <v>220</v>
      </c>
      <c r="F2450" s="386" t="s">
        <v>2122</v>
      </c>
      <c r="G2450" s="381" t="s">
        <v>1902</v>
      </c>
      <c r="H2450" s="386" t="s">
        <v>5818</v>
      </c>
      <c r="I2450" s="386"/>
      <c r="J2450" s="386" t="s">
        <v>5805</v>
      </c>
      <c r="K2450" s="386" t="s">
        <v>2126</v>
      </c>
      <c r="L2450" s="382" t="s">
        <v>2127</v>
      </c>
      <c r="M2450" s="378" t="s">
        <v>38</v>
      </c>
      <c r="N2450" s="378"/>
      <c r="O2450" s="378"/>
      <c r="P2450" s="378" t="s">
        <v>36</v>
      </c>
      <c r="Q2450" s="378" t="s">
        <v>36</v>
      </c>
      <c r="R2450" s="378"/>
      <c r="S2450" s="378"/>
      <c r="T2450" s="378"/>
      <c r="U2450" s="378"/>
      <c r="V2450" s="378"/>
      <c r="W2450" s="379"/>
      <c r="X2450" s="378"/>
      <c r="Y2450" s="386"/>
      <c r="Z2450" s="386" t="s">
        <v>1139</v>
      </c>
      <c r="AA2450" s="445"/>
      <c r="AB2450" s="445"/>
      <c r="AC2450" s="445"/>
      <c r="AD2450" s="445"/>
      <c r="AE2450" s="445"/>
      <c r="AF2450" s="445"/>
      <c r="AG2450" s="445"/>
      <c r="AH2450" s="445"/>
      <c r="AI2450" s="445"/>
      <c r="AJ2450" s="445"/>
      <c r="AK2450" s="445"/>
      <c r="AL2450" s="445"/>
      <c r="AM2450" s="445"/>
      <c r="AN2450" s="445"/>
      <c r="AO2450" s="445"/>
      <c r="AP2450" s="445"/>
      <c r="AQ2450" s="445"/>
      <c r="AR2450" s="445"/>
    </row>
    <row r="2451" spans="1:44" s="192" customFormat="1" ht="57.95" hidden="1">
      <c r="A2451" s="376">
        <v>2447</v>
      </c>
      <c r="B2451" s="386" t="s">
        <v>313</v>
      </c>
      <c r="C2451" s="386" t="s">
        <v>863</v>
      </c>
      <c r="D2451" s="386" t="s">
        <v>2121</v>
      </c>
      <c r="E2451" s="386" t="s">
        <v>2339</v>
      </c>
      <c r="F2451" s="386" t="s">
        <v>2340</v>
      </c>
      <c r="G2451" s="381" t="s">
        <v>1902</v>
      </c>
      <c r="H2451" s="386" t="s">
        <v>5819</v>
      </c>
      <c r="I2451" s="386"/>
      <c r="J2451" s="386" t="s">
        <v>5817</v>
      </c>
      <c r="K2451" s="386" t="s">
        <v>2343</v>
      </c>
      <c r="L2451" s="382" t="s">
        <v>2344</v>
      </c>
      <c r="M2451" s="378" t="s">
        <v>38</v>
      </c>
      <c r="N2451" s="378"/>
      <c r="O2451" s="378"/>
      <c r="P2451" s="378" t="s">
        <v>36</v>
      </c>
      <c r="Q2451" s="378" t="s">
        <v>36</v>
      </c>
      <c r="R2451" s="378"/>
      <c r="S2451" s="378"/>
      <c r="T2451" s="378"/>
      <c r="U2451" s="378"/>
      <c r="V2451" s="378" t="s">
        <v>36</v>
      </c>
      <c r="W2451" s="379"/>
      <c r="X2451" s="378"/>
      <c r="Y2451" s="386"/>
      <c r="Z2451" s="386" t="s">
        <v>1139</v>
      </c>
      <c r="AA2451" s="439"/>
      <c r="AB2451" s="439"/>
      <c r="AC2451" s="439"/>
      <c r="AD2451" s="439"/>
      <c r="AE2451" s="439"/>
      <c r="AF2451" s="439"/>
      <c r="AG2451" s="439"/>
      <c r="AH2451" s="439"/>
      <c r="AI2451" s="439"/>
      <c r="AJ2451" s="439"/>
      <c r="AK2451" s="439"/>
      <c r="AL2451" s="439"/>
      <c r="AM2451" s="439"/>
      <c r="AN2451" s="439"/>
      <c r="AO2451" s="439"/>
      <c r="AP2451" s="439"/>
      <c r="AQ2451" s="439"/>
      <c r="AR2451" s="439"/>
    </row>
    <row r="2452" spans="1:44" s="204" customFormat="1" ht="57.95" hidden="1">
      <c r="A2452" s="376">
        <v>2448</v>
      </c>
      <c r="B2452" s="386" t="s">
        <v>313</v>
      </c>
      <c r="C2452" s="386" t="s">
        <v>863</v>
      </c>
      <c r="D2452" s="386" t="s">
        <v>223</v>
      </c>
      <c r="E2452" s="386" t="s">
        <v>224</v>
      </c>
      <c r="F2452" s="386" t="s">
        <v>978</v>
      </c>
      <c r="G2452" s="381" t="s">
        <v>1902</v>
      </c>
      <c r="H2452" s="386" t="s">
        <v>5820</v>
      </c>
      <c r="I2452" s="386"/>
      <c r="J2452" s="386" t="s">
        <v>5821</v>
      </c>
      <c r="K2452" s="386" t="s">
        <v>2130</v>
      </c>
      <c r="L2452" s="382" t="s">
        <v>2131</v>
      </c>
      <c r="M2452" s="378" t="s">
        <v>38</v>
      </c>
      <c r="N2452" s="378"/>
      <c r="O2452" s="378"/>
      <c r="P2452" s="378" t="s">
        <v>36</v>
      </c>
      <c r="Q2452" s="378" t="s">
        <v>36</v>
      </c>
      <c r="R2452" s="378"/>
      <c r="S2452" s="378"/>
      <c r="T2452" s="378"/>
      <c r="U2452" s="378"/>
      <c r="V2452" s="378"/>
      <c r="W2452" s="379"/>
      <c r="X2452" s="378"/>
      <c r="Y2452" s="386" t="s">
        <v>2132</v>
      </c>
      <c r="Z2452" s="386" t="s">
        <v>1139</v>
      </c>
      <c r="AA2452" s="109"/>
      <c r="AB2452" s="109"/>
      <c r="AC2452" s="109"/>
      <c r="AD2452" s="109"/>
      <c r="AE2452" s="109"/>
      <c r="AF2452" s="109"/>
      <c r="AG2452" s="109"/>
      <c r="AH2452" s="109"/>
      <c r="AI2452" s="109"/>
      <c r="AJ2452" s="109"/>
      <c r="AK2452" s="109"/>
      <c r="AL2452" s="109"/>
      <c r="AM2452" s="109"/>
      <c r="AN2452" s="109"/>
      <c r="AO2452" s="109"/>
      <c r="AP2452" s="109"/>
      <c r="AQ2452" s="109"/>
      <c r="AR2452" s="109"/>
    </row>
    <row r="2453" spans="1:44" s="204" customFormat="1" ht="217.5" hidden="1">
      <c r="A2453" s="376">
        <v>2449</v>
      </c>
      <c r="B2453" s="386" t="s">
        <v>313</v>
      </c>
      <c r="C2453" s="386" t="s">
        <v>863</v>
      </c>
      <c r="D2453" s="386" t="s">
        <v>223</v>
      </c>
      <c r="E2453" s="386" t="s">
        <v>226</v>
      </c>
      <c r="F2453" s="386" t="s">
        <v>226</v>
      </c>
      <c r="G2453" s="381" t="s">
        <v>1902</v>
      </c>
      <c r="H2453" s="386" t="s">
        <v>5822</v>
      </c>
      <c r="I2453" s="386"/>
      <c r="J2453" s="386" t="s">
        <v>5823</v>
      </c>
      <c r="K2453" s="386" t="s">
        <v>2748</v>
      </c>
      <c r="L2453" s="382" t="s">
        <v>2350</v>
      </c>
      <c r="M2453" s="378" t="s">
        <v>38</v>
      </c>
      <c r="N2453" s="378"/>
      <c r="O2453" s="378"/>
      <c r="P2453" s="378" t="s">
        <v>36</v>
      </c>
      <c r="Q2453" s="378" t="s">
        <v>36</v>
      </c>
      <c r="R2453" s="378"/>
      <c r="S2453" s="378"/>
      <c r="T2453" s="378"/>
      <c r="U2453" s="378"/>
      <c r="V2453" s="378"/>
      <c r="W2453" s="379"/>
      <c r="X2453" s="378"/>
      <c r="Y2453" s="386" t="s">
        <v>226</v>
      </c>
      <c r="Z2453" s="386" t="s">
        <v>1139</v>
      </c>
      <c r="AA2453" s="109"/>
      <c r="AB2453" s="109"/>
      <c r="AC2453" s="109"/>
      <c r="AD2453" s="109"/>
      <c r="AE2453" s="109"/>
      <c r="AF2453" s="109"/>
      <c r="AG2453" s="109"/>
      <c r="AH2453" s="109"/>
      <c r="AI2453" s="109"/>
      <c r="AJ2453" s="109"/>
      <c r="AK2453" s="109"/>
      <c r="AL2453" s="109"/>
      <c r="AM2453" s="109"/>
      <c r="AN2453" s="109"/>
      <c r="AO2453" s="109"/>
      <c r="AP2453" s="109"/>
      <c r="AQ2453" s="109"/>
      <c r="AR2453" s="109"/>
    </row>
    <row r="2454" spans="1:44" s="204" customFormat="1" ht="159.6" hidden="1">
      <c r="A2454" s="376">
        <v>2450</v>
      </c>
      <c r="B2454" s="386" t="s">
        <v>313</v>
      </c>
      <c r="C2454" s="386" t="s">
        <v>863</v>
      </c>
      <c r="D2454" s="386" t="s">
        <v>223</v>
      </c>
      <c r="E2454" s="386" t="s">
        <v>228</v>
      </c>
      <c r="F2454" s="386" t="s">
        <v>2133</v>
      </c>
      <c r="G2454" s="381" t="s">
        <v>1928</v>
      </c>
      <c r="H2454" s="386" t="s">
        <v>5824</v>
      </c>
      <c r="I2454" s="386"/>
      <c r="J2454" s="386" t="s">
        <v>5825</v>
      </c>
      <c r="K2454" s="386" t="s">
        <v>5620</v>
      </c>
      <c r="L2454" s="382" t="s">
        <v>2138</v>
      </c>
      <c r="M2454" s="378" t="s">
        <v>36</v>
      </c>
      <c r="N2454" s="378" t="s">
        <v>36</v>
      </c>
      <c r="O2454" s="378"/>
      <c r="P2454" s="378" t="s">
        <v>36</v>
      </c>
      <c r="Q2454" s="378" t="s">
        <v>36</v>
      </c>
      <c r="R2454" s="378"/>
      <c r="S2454" s="378"/>
      <c r="T2454" s="378"/>
      <c r="U2454" s="378"/>
      <c r="V2454" s="378"/>
      <c r="W2454" s="379"/>
      <c r="X2454" s="378"/>
      <c r="Y2454" s="145" t="s">
        <v>2139</v>
      </c>
      <c r="Z2454" s="386" t="s">
        <v>1139</v>
      </c>
      <c r="AA2454" s="109"/>
      <c r="AB2454" s="109"/>
      <c r="AC2454" s="109"/>
      <c r="AD2454" s="109"/>
      <c r="AE2454" s="109"/>
      <c r="AF2454" s="109"/>
      <c r="AG2454" s="109"/>
      <c r="AH2454" s="109"/>
      <c r="AI2454" s="109"/>
      <c r="AJ2454" s="109"/>
      <c r="AK2454" s="109"/>
      <c r="AL2454" s="109"/>
      <c r="AM2454" s="109"/>
      <c r="AN2454" s="109"/>
      <c r="AO2454" s="109"/>
      <c r="AP2454" s="109"/>
      <c r="AQ2454" s="109"/>
      <c r="AR2454" s="109"/>
    </row>
    <row r="2455" spans="1:44" s="192" customFormat="1" ht="333.6" hidden="1">
      <c r="A2455" s="376">
        <v>2451</v>
      </c>
      <c r="B2455" s="386" t="s">
        <v>313</v>
      </c>
      <c r="C2455" s="386" t="s">
        <v>863</v>
      </c>
      <c r="D2455" s="386" t="s">
        <v>223</v>
      </c>
      <c r="E2455" s="386" t="s">
        <v>231</v>
      </c>
      <c r="F2455" s="386" t="s">
        <v>2141</v>
      </c>
      <c r="G2455" s="381" t="s">
        <v>1902</v>
      </c>
      <c r="H2455" s="386" t="s">
        <v>5826</v>
      </c>
      <c r="I2455" s="386"/>
      <c r="J2455" s="386" t="s">
        <v>5827</v>
      </c>
      <c r="K2455" s="386" t="s">
        <v>2356</v>
      </c>
      <c r="L2455" s="382" t="s">
        <v>2145</v>
      </c>
      <c r="M2455" s="378" t="s">
        <v>38</v>
      </c>
      <c r="N2455" s="378"/>
      <c r="O2455" s="378"/>
      <c r="P2455" s="378" t="s">
        <v>36</v>
      </c>
      <c r="Q2455" s="378" t="s">
        <v>36</v>
      </c>
      <c r="R2455" s="378"/>
      <c r="S2455" s="378"/>
      <c r="T2455" s="378"/>
      <c r="U2455" s="378"/>
      <c r="V2455" s="378"/>
      <c r="W2455" s="379"/>
      <c r="X2455" s="378"/>
      <c r="Y2455" s="386" t="s">
        <v>2146</v>
      </c>
      <c r="Z2455" s="386" t="s">
        <v>1139</v>
      </c>
      <c r="AA2455" s="439"/>
      <c r="AB2455" s="439"/>
      <c r="AC2455" s="439"/>
      <c r="AD2455" s="439"/>
      <c r="AE2455" s="439"/>
      <c r="AF2455" s="439"/>
      <c r="AG2455" s="439"/>
      <c r="AH2455" s="439"/>
      <c r="AI2455" s="439"/>
      <c r="AJ2455" s="439"/>
      <c r="AK2455" s="439"/>
      <c r="AL2455" s="439"/>
      <c r="AM2455" s="439"/>
      <c r="AN2455" s="439"/>
      <c r="AO2455" s="439"/>
      <c r="AP2455" s="439"/>
      <c r="AQ2455" s="439"/>
      <c r="AR2455" s="439"/>
    </row>
    <row r="2456" spans="1:44" s="192" customFormat="1" ht="217.5" hidden="1">
      <c r="A2456" s="376">
        <v>2452</v>
      </c>
      <c r="B2456" s="386" t="s">
        <v>313</v>
      </c>
      <c r="C2456" s="386" t="s">
        <v>863</v>
      </c>
      <c r="D2456" s="386" t="s">
        <v>223</v>
      </c>
      <c r="E2456" s="386" t="s">
        <v>233</v>
      </c>
      <c r="F2456" s="386" t="s">
        <v>2147</v>
      </c>
      <c r="G2456" s="381" t="s">
        <v>1902</v>
      </c>
      <c r="H2456" s="386" t="s">
        <v>5828</v>
      </c>
      <c r="I2456" s="386"/>
      <c r="J2456" s="386" t="s">
        <v>5823</v>
      </c>
      <c r="K2456" s="386" t="s">
        <v>2150</v>
      </c>
      <c r="L2456" s="382" t="s">
        <v>2151</v>
      </c>
      <c r="M2456" s="378" t="s">
        <v>38</v>
      </c>
      <c r="N2456" s="378"/>
      <c r="O2456" s="378"/>
      <c r="P2456" s="378" t="s">
        <v>36</v>
      </c>
      <c r="Q2456" s="378" t="s">
        <v>36</v>
      </c>
      <c r="R2456" s="378"/>
      <c r="S2456" s="378"/>
      <c r="T2456" s="378"/>
      <c r="U2456" s="378"/>
      <c r="V2456" s="378"/>
      <c r="W2456" s="379"/>
      <c r="X2456" s="378"/>
      <c r="Y2456" s="386" t="s">
        <v>2152</v>
      </c>
      <c r="Z2456" s="386" t="s">
        <v>1139</v>
      </c>
      <c r="AA2456" s="439"/>
      <c r="AB2456" s="439"/>
      <c r="AC2456" s="439"/>
      <c r="AD2456" s="439"/>
      <c r="AE2456" s="439"/>
      <c r="AF2456" s="439"/>
      <c r="AG2456" s="439"/>
      <c r="AH2456" s="439"/>
      <c r="AI2456" s="439"/>
      <c r="AJ2456" s="439"/>
      <c r="AK2456" s="439"/>
      <c r="AL2456" s="439"/>
      <c r="AM2456" s="439"/>
      <c r="AN2456" s="439"/>
      <c r="AO2456" s="439"/>
      <c r="AP2456" s="439"/>
      <c r="AQ2456" s="439"/>
      <c r="AR2456" s="439"/>
    </row>
    <row r="2457" spans="1:44" s="192" customFormat="1" ht="43.5" hidden="1">
      <c r="A2457" s="376">
        <v>2453</v>
      </c>
      <c r="B2457" s="386" t="s">
        <v>313</v>
      </c>
      <c r="C2457" s="386" t="s">
        <v>863</v>
      </c>
      <c r="D2457" s="386" t="s">
        <v>234</v>
      </c>
      <c r="E2457" s="386" t="s">
        <v>236</v>
      </c>
      <c r="F2457" s="386" t="s">
        <v>234</v>
      </c>
      <c r="G2457" s="381" t="s">
        <v>1902</v>
      </c>
      <c r="H2457" s="386" t="s">
        <v>5829</v>
      </c>
      <c r="I2457" s="386"/>
      <c r="J2457" s="386" t="s">
        <v>5830</v>
      </c>
      <c r="K2457" s="386" t="s">
        <v>2024</v>
      </c>
      <c r="L2457" s="382" t="s">
        <v>2362</v>
      </c>
      <c r="M2457" s="378" t="s">
        <v>36</v>
      </c>
      <c r="N2457" s="378" t="s">
        <v>36</v>
      </c>
      <c r="O2457" s="378" t="s">
        <v>36</v>
      </c>
      <c r="P2457" s="378" t="s">
        <v>36</v>
      </c>
      <c r="Q2457" s="378" t="s">
        <v>36</v>
      </c>
      <c r="R2457" s="378"/>
      <c r="S2457" s="378"/>
      <c r="T2457" s="378"/>
      <c r="U2457" s="378"/>
      <c r="V2457" s="378"/>
      <c r="W2457" s="379"/>
      <c r="X2457" s="378"/>
      <c r="Y2457" s="386"/>
      <c r="Z2457" s="386" t="s">
        <v>1139</v>
      </c>
      <c r="AA2457" s="439"/>
      <c r="AB2457" s="439"/>
      <c r="AC2457" s="439"/>
      <c r="AD2457" s="439"/>
      <c r="AE2457" s="439"/>
      <c r="AF2457" s="439"/>
      <c r="AG2457" s="439"/>
      <c r="AH2457" s="439"/>
      <c r="AI2457" s="439"/>
      <c r="AJ2457" s="439"/>
      <c r="AK2457" s="439"/>
      <c r="AL2457" s="439"/>
      <c r="AM2457" s="439"/>
      <c r="AN2457" s="439"/>
      <c r="AO2457" s="439"/>
      <c r="AP2457" s="439"/>
      <c r="AQ2457" s="439"/>
      <c r="AR2457" s="439"/>
    </row>
    <row r="2458" spans="1:44" s="192" customFormat="1" ht="43.5" hidden="1">
      <c r="A2458" s="385">
        <v>2454</v>
      </c>
      <c r="B2458" s="230" t="s">
        <v>313</v>
      </c>
      <c r="C2458" s="230" t="s">
        <v>863</v>
      </c>
      <c r="D2458" s="230" t="s">
        <v>20</v>
      </c>
      <c r="E2458" s="386" t="s">
        <v>242</v>
      </c>
      <c r="F2458" s="230" t="s">
        <v>1159</v>
      </c>
      <c r="G2458" s="381" t="s">
        <v>1928</v>
      </c>
      <c r="H2458" s="278" t="s">
        <v>5831</v>
      </c>
      <c r="I2458" s="230" t="s">
        <v>1929</v>
      </c>
      <c r="J2458" s="230"/>
      <c r="K2458" s="386" t="s">
        <v>2409</v>
      </c>
      <c r="L2458" s="382"/>
      <c r="M2458" s="291" t="s">
        <v>36</v>
      </c>
      <c r="N2458" s="291"/>
      <c r="O2458" s="291"/>
      <c r="P2458" s="291" t="s">
        <v>36</v>
      </c>
      <c r="Q2458" s="291"/>
      <c r="R2458" s="291"/>
      <c r="S2458" s="291"/>
      <c r="T2458" s="291"/>
      <c r="U2458" s="291"/>
      <c r="V2458" s="291"/>
      <c r="W2458" s="292"/>
      <c r="X2458" s="291"/>
      <c r="Y2458" s="230" t="s">
        <v>2410</v>
      </c>
      <c r="Z2458" s="230"/>
      <c r="AA2458" s="439"/>
      <c r="AB2458" s="439"/>
      <c r="AC2458" s="439"/>
      <c r="AD2458" s="439"/>
      <c r="AE2458" s="439"/>
      <c r="AF2458" s="439"/>
      <c r="AG2458" s="439"/>
      <c r="AH2458" s="439"/>
      <c r="AI2458" s="439"/>
      <c r="AJ2458" s="439"/>
      <c r="AK2458" s="439"/>
      <c r="AL2458" s="439"/>
      <c r="AM2458" s="439"/>
      <c r="AN2458" s="439"/>
      <c r="AO2458" s="439"/>
      <c r="AP2458" s="439"/>
      <c r="AQ2458" s="439"/>
      <c r="AR2458" s="439"/>
    </row>
    <row r="2459" spans="1:44" s="192" customFormat="1" ht="377.1" hidden="1">
      <c r="A2459" s="376">
        <v>2455</v>
      </c>
      <c r="B2459" s="386" t="s">
        <v>313</v>
      </c>
      <c r="C2459" s="386" t="s">
        <v>863</v>
      </c>
      <c r="D2459" s="386" t="s">
        <v>20</v>
      </c>
      <c r="E2459" s="386" t="s">
        <v>5832</v>
      </c>
      <c r="F2459" s="386" t="s">
        <v>5833</v>
      </c>
      <c r="G2459" s="381" t="s">
        <v>1928</v>
      </c>
      <c r="H2459" s="157" t="s">
        <v>5834</v>
      </c>
      <c r="I2459" s="386" t="s">
        <v>5835</v>
      </c>
      <c r="J2459" s="386" t="s">
        <v>5836</v>
      </c>
      <c r="K2459" s="386" t="s">
        <v>5837</v>
      </c>
      <c r="L2459" s="382"/>
      <c r="M2459" s="378" t="s">
        <v>36</v>
      </c>
      <c r="N2459" s="378" t="s">
        <v>36</v>
      </c>
      <c r="O2459" s="378" t="s">
        <v>36</v>
      </c>
      <c r="P2459" s="378" t="s">
        <v>36</v>
      </c>
      <c r="Q2459" s="378" t="s">
        <v>36</v>
      </c>
      <c r="R2459" s="378"/>
      <c r="S2459" s="378"/>
      <c r="T2459" s="378"/>
      <c r="U2459" s="378"/>
      <c r="V2459" s="378"/>
      <c r="W2459" s="378"/>
      <c r="X2459" s="378"/>
      <c r="Y2459" s="386" t="s">
        <v>1152</v>
      </c>
      <c r="Z2459" s="386" t="s">
        <v>1158</v>
      </c>
      <c r="AA2459" s="439"/>
      <c r="AB2459" s="439"/>
      <c r="AC2459" s="439"/>
      <c r="AD2459" s="439"/>
      <c r="AE2459" s="439"/>
      <c r="AF2459" s="439"/>
      <c r="AG2459" s="439"/>
      <c r="AH2459" s="439"/>
      <c r="AI2459" s="439"/>
      <c r="AJ2459" s="439"/>
      <c r="AK2459" s="439"/>
      <c r="AL2459" s="439"/>
      <c r="AM2459" s="439"/>
      <c r="AN2459" s="439"/>
      <c r="AO2459" s="439"/>
      <c r="AP2459" s="439"/>
      <c r="AQ2459" s="439"/>
      <c r="AR2459" s="439"/>
    </row>
    <row r="2460" spans="1:44" s="192" customFormat="1" ht="72.599999999999994" hidden="1">
      <c r="A2460" s="376">
        <v>2456</v>
      </c>
      <c r="B2460" s="386" t="s">
        <v>313</v>
      </c>
      <c r="C2460" s="386" t="s">
        <v>863</v>
      </c>
      <c r="D2460" s="386" t="s">
        <v>20</v>
      </c>
      <c r="E2460" s="386" t="s">
        <v>2026</v>
      </c>
      <c r="F2460" s="386" t="s">
        <v>2027</v>
      </c>
      <c r="G2460" s="381" t="s">
        <v>1928</v>
      </c>
      <c r="H2460" s="386" t="s">
        <v>5838</v>
      </c>
      <c r="I2460" s="386"/>
      <c r="J2460" s="386" t="s">
        <v>5839</v>
      </c>
      <c r="K2460" s="386" t="s">
        <v>339</v>
      </c>
      <c r="L2460" s="382" t="s">
        <v>2029</v>
      </c>
      <c r="M2460" s="378" t="s">
        <v>36</v>
      </c>
      <c r="N2460" s="378" t="s">
        <v>36</v>
      </c>
      <c r="O2460" s="378"/>
      <c r="P2460" s="378" t="s">
        <v>36</v>
      </c>
      <c r="Q2460" s="378" t="s">
        <v>36</v>
      </c>
      <c r="R2460" s="378"/>
      <c r="S2460" s="378"/>
      <c r="T2460" s="378"/>
      <c r="U2460" s="378"/>
      <c r="V2460" s="378"/>
      <c r="W2460" s="379"/>
      <c r="X2460" s="378"/>
      <c r="Y2460" s="386" t="s">
        <v>488</v>
      </c>
      <c r="Z2460" s="386" t="s">
        <v>1139</v>
      </c>
      <c r="AA2460" s="439"/>
      <c r="AB2460" s="439"/>
      <c r="AC2460" s="439"/>
      <c r="AD2460" s="439"/>
      <c r="AE2460" s="439"/>
      <c r="AF2460" s="439"/>
      <c r="AG2460" s="439"/>
      <c r="AH2460" s="439"/>
      <c r="AI2460" s="439"/>
      <c r="AJ2460" s="439"/>
      <c r="AK2460" s="439"/>
      <c r="AL2460" s="439"/>
      <c r="AM2460" s="439"/>
      <c r="AN2460" s="439"/>
      <c r="AO2460" s="439"/>
      <c r="AP2460" s="439"/>
      <c r="AQ2460" s="439"/>
      <c r="AR2460" s="439"/>
    </row>
    <row r="2461" spans="1:44" s="192" customFormat="1" ht="43.5" hidden="1">
      <c r="A2461" s="376">
        <v>2457</v>
      </c>
      <c r="B2461" s="386" t="s">
        <v>313</v>
      </c>
      <c r="C2461" s="386" t="s">
        <v>863</v>
      </c>
      <c r="D2461" s="386" t="s">
        <v>247</v>
      </c>
      <c r="E2461" s="386" t="s">
        <v>925</v>
      </c>
      <c r="F2461" s="386" t="s">
        <v>925</v>
      </c>
      <c r="G2461" s="381" t="s">
        <v>1928</v>
      </c>
      <c r="H2461" s="386" t="s">
        <v>5840</v>
      </c>
      <c r="I2461" s="386" t="s">
        <v>5841</v>
      </c>
      <c r="J2461" s="386" t="s">
        <v>5842</v>
      </c>
      <c r="K2461" s="386" t="s">
        <v>2031</v>
      </c>
      <c r="L2461" s="382" t="s">
        <v>2032</v>
      </c>
      <c r="M2461" s="378" t="s">
        <v>36</v>
      </c>
      <c r="N2461" s="378"/>
      <c r="O2461" s="378"/>
      <c r="P2461" s="378" t="s">
        <v>38</v>
      </c>
      <c r="Q2461" s="378" t="s">
        <v>38</v>
      </c>
      <c r="R2461" s="378"/>
      <c r="S2461" s="378"/>
      <c r="T2461" s="378"/>
      <c r="U2461" s="378"/>
      <c r="V2461" s="378"/>
      <c r="W2461" s="379"/>
      <c r="X2461" s="378"/>
      <c r="Y2461" s="386" t="s">
        <v>925</v>
      </c>
      <c r="Z2461" s="386" t="s">
        <v>1139</v>
      </c>
      <c r="AA2461" s="439"/>
      <c r="AB2461" s="439"/>
      <c r="AC2461" s="439"/>
      <c r="AD2461" s="439"/>
      <c r="AE2461" s="439"/>
      <c r="AF2461" s="439"/>
      <c r="AG2461" s="439"/>
      <c r="AH2461" s="439"/>
      <c r="AI2461" s="439"/>
      <c r="AJ2461" s="439"/>
      <c r="AK2461" s="439"/>
      <c r="AL2461" s="439"/>
      <c r="AM2461" s="439"/>
      <c r="AN2461" s="439"/>
      <c r="AO2461" s="439"/>
      <c r="AP2461" s="439"/>
      <c r="AQ2461" s="439"/>
      <c r="AR2461" s="439"/>
    </row>
    <row r="2462" spans="1:44" s="192" customFormat="1" ht="43.5" hidden="1">
      <c r="A2462" s="376">
        <v>2458</v>
      </c>
      <c r="B2462" s="386" t="s">
        <v>313</v>
      </c>
      <c r="C2462" s="386" t="s">
        <v>863</v>
      </c>
      <c r="D2462" s="386" t="s">
        <v>247</v>
      </c>
      <c r="E2462" s="386" t="s">
        <v>2033</v>
      </c>
      <c r="F2462" s="386" t="s">
        <v>250</v>
      </c>
      <c r="G2462" s="381" t="s">
        <v>1902</v>
      </c>
      <c r="H2462" s="386" t="s">
        <v>5843</v>
      </c>
      <c r="I2462" s="386"/>
      <c r="J2462" s="386" t="s">
        <v>5844</v>
      </c>
      <c r="K2462" s="386" t="s">
        <v>4704</v>
      </c>
      <c r="L2462" s="382" t="s">
        <v>2038</v>
      </c>
      <c r="M2462" s="378" t="s">
        <v>36</v>
      </c>
      <c r="N2462" s="378" t="s">
        <v>36</v>
      </c>
      <c r="O2462" s="378" t="s">
        <v>36</v>
      </c>
      <c r="P2462" s="378"/>
      <c r="Q2462" s="378"/>
      <c r="R2462" s="378"/>
      <c r="S2462" s="378"/>
      <c r="T2462" s="378"/>
      <c r="U2462" s="378"/>
      <c r="V2462" s="378"/>
      <c r="W2462" s="379"/>
      <c r="X2462" s="378"/>
      <c r="Y2462" s="386" t="s">
        <v>2039</v>
      </c>
      <c r="Z2462" s="386" t="s">
        <v>1139</v>
      </c>
      <c r="AA2462" s="439"/>
      <c r="AB2462" s="439"/>
      <c r="AC2462" s="439"/>
      <c r="AD2462" s="439"/>
      <c r="AE2462" s="439"/>
      <c r="AF2462" s="439"/>
      <c r="AG2462" s="439"/>
      <c r="AH2462" s="439"/>
      <c r="AI2462" s="439"/>
      <c r="AJ2462" s="439"/>
      <c r="AK2462" s="439"/>
      <c r="AL2462" s="439"/>
      <c r="AM2462" s="439"/>
      <c r="AN2462" s="439"/>
      <c r="AO2462" s="439"/>
      <c r="AP2462" s="439"/>
      <c r="AQ2462" s="439"/>
      <c r="AR2462" s="439"/>
    </row>
    <row r="2463" spans="1:44" s="241" customFormat="1" ht="57.95" hidden="1">
      <c r="A2463" s="376">
        <v>2459</v>
      </c>
      <c r="B2463" s="386" t="s">
        <v>313</v>
      </c>
      <c r="C2463" s="386" t="s">
        <v>863</v>
      </c>
      <c r="D2463" s="386" t="s">
        <v>247</v>
      </c>
      <c r="E2463" s="386" t="s">
        <v>2040</v>
      </c>
      <c r="F2463" s="386" t="s">
        <v>2381</v>
      </c>
      <c r="G2463" s="381" t="s">
        <v>1902</v>
      </c>
      <c r="H2463" s="386" t="s">
        <v>5845</v>
      </c>
      <c r="I2463" s="386"/>
      <c r="J2463" s="386" t="s">
        <v>5846</v>
      </c>
      <c r="K2463" s="386" t="s">
        <v>2043</v>
      </c>
      <c r="L2463" s="382" t="s">
        <v>2044</v>
      </c>
      <c r="M2463" s="378" t="s">
        <v>36</v>
      </c>
      <c r="N2463" s="378" t="s">
        <v>36</v>
      </c>
      <c r="O2463" s="378" t="s">
        <v>36</v>
      </c>
      <c r="P2463" s="378"/>
      <c r="Q2463" s="378"/>
      <c r="R2463" s="378"/>
      <c r="S2463" s="378"/>
      <c r="T2463" s="378"/>
      <c r="U2463" s="378"/>
      <c r="V2463" s="378"/>
      <c r="W2463" s="379"/>
      <c r="X2463" s="378"/>
      <c r="Y2463" s="386" t="s">
        <v>2045</v>
      </c>
      <c r="Z2463" s="386" t="s">
        <v>1139</v>
      </c>
      <c r="AA2463" s="439"/>
      <c r="AB2463" s="439"/>
      <c r="AC2463" s="439"/>
      <c r="AD2463" s="439"/>
      <c r="AE2463" s="439"/>
      <c r="AF2463" s="439"/>
      <c r="AG2463" s="439"/>
      <c r="AH2463" s="439"/>
      <c r="AI2463" s="439"/>
      <c r="AJ2463" s="439"/>
      <c r="AK2463" s="439"/>
      <c r="AL2463" s="439"/>
      <c r="AM2463" s="439"/>
      <c r="AN2463" s="439"/>
      <c r="AO2463" s="439"/>
      <c r="AP2463" s="439"/>
      <c r="AQ2463" s="439"/>
      <c r="AR2463" s="439"/>
    </row>
    <row r="2464" spans="1:44" s="241" customFormat="1" ht="377.1" hidden="1">
      <c r="A2464" s="376">
        <v>2460</v>
      </c>
      <c r="B2464" s="386" t="s">
        <v>313</v>
      </c>
      <c r="C2464" s="386" t="s">
        <v>863</v>
      </c>
      <c r="D2464" s="386" t="s">
        <v>253</v>
      </c>
      <c r="E2464" s="386" t="s">
        <v>255</v>
      </c>
      <c r="F2464" s="386" t="s">
        <v>2384</v>
      </c>
      <c r="G2464" s="381" t="s">
        <v>1902</v>
      </c>
      <c r="H2464" s="386" t="s">
        <v>5847</v>
      </c>
      <c r="I2464" s="386"/>
      <c r="J2464" s="386" t="s">
        <v>5805</v>
      </c>
      <c r="K2464" s="386" t="s">
        <v>2386</v>
      </c>
      <c r="L2464" s="382" t="s">
        <v>2387</v>
      </c>
      <c r="M2464" s="378" t="s">
        <v>38</v>
      </c>
      <c r="N2464" s="378"/>
      <c r="O2464" s="378"/>
      <c r="P2464" s="378" t="s">
        <v>36</v>
      </c>
      <c r="Q2464" s="378" t="s">
        <v>36</v>
      </c>
      <c r="R2464" s="378"/>
      <c r="S2464" s="378"/>
      <c r="T2464" s="378"/>
      <c r="U2464" s="378"/>
      <c r="V2464" s="378"/>
      <c r="W2464" s="379"/>
      <c r="X2464" s="378"/>
      <c r="Y2464" s="386"/>
      <c r="Z2464" s="386" t="s">
        <v>1139</v>
      </c>
      <c r="AA2464" s="439"/>
      <c r="AB2464" s="439"/>
      <c r="AC2464" s="439"/>
      <c r="AD2464" s="439"/>
      <c r="AE2464" s="439"/>
      <c r="AF2464" s="439"/>
      <c r="AG2464" s="439"/>
      <c r="AH2464" s="439"/>
      <c r="AI2464" s="439"/>
      <c r="AJ2464" s="439"/>
      <c r="AK2464" s="439"/>
      <c r="AL2464" s="439"/>
      <c r="AM2464" s="439"/>
      <c r="AN2464" s="439"/>
      <c r="AO2464" s="439"/>
      <c r="AP2464" s="439"/>
      <c r="AQ2464" s="439"/>
      <c r="AR2464" s="439"/>
    </row>
    <row r="2465" spans="1:44" s="241" customFormat="1" ht="72.599999999999994" hidden="1">
      <c r="A2465" s="376">
        <v>2461</v>
      </c>
      <c r="B2465" s="386" t="s">
        <v>313</v>
      </c>
      <c r="C2465" s="386" t="s">
        <v>863</v>
      </c>
      <c r="D2465" s="386" t="s">
        <v>2046</v>
      </c>
      <c r="E2465" s="386" t="s">
        <v>2047</v>
      </c>
      <c r="F2465" s="386" t="s">
        <v>2388</v>
      </c>
      <c r="G2465" s="381" t="s">
        <v>1902</v>
      </c>
      <c r="H2465" s="386" t="s">
        <v>5848</v>
      </c>
      <c r="I2465" s="386"/>
      <c r="J2465" s="386" t="s">
        <v>5849</v>
      </c>
      <c r="K2465" s="386" t="s">
        <v>2050</v>
      </c>
      <c r="L2465" s="382" t="s">
        <v>2391</v>
      </c>
      <c r="M2465" s="378" t="s">
        <v>38</v>
      </c>
      <c r="N2465" s="378" t="s">
        <v>36</v>
      </c>
      <c r="O2465" s="378"/>
      <c r="P2465" s="378" t="s">
        <v>36</v>
      </c>
      <c r="Q2465" s="378" t="s">
        <v>36</v>
      </c>
      <c r="R2465" s="378"/>
      <c r="S2465" s="378"/>
      <c r="T2465" s="378"/>
      <c r="U2465" s="378"/>
      <c r="V2465" s="378"/>
      <c r="W2465" s="379"/>
      <c r="X2465" s="378"/>
      <c r="Y2465" s="386" t="s">
        <v>2146</v>
      </c>
      <c r="Z2465" s="386" t="s">
        <v>1139</v>
      </c>
      <c r="AA2465" s="439"/>
      <c r="AB2465" s="439"/>
      <c r="AC2465" s="439"/>
      <c r="AD2465" s="439"/>
      <c r="AE2465" s="439"/>
      <c r="AF2465" s="439"/>
      <c r="AG2465" s="439"/>
      <c r="AH2465" s="439"/>
      <c r="AI2465" s="439"/>
      <c r="AJ2465" s="439"/>
      <c r="AK2465" s="439"/>
      <c r="AL2465" s="439"/>
      <c r="AM2465" s="439"/>
      <c r="AN2465" s="439"/>
      <c r="AO2465" s="439"/>
      <c r="AP2465" s="439"/>
      <c r="AQ2465" s="439"/>
      <c r="AR2465" s="439"/>
    </row>
    <row r="2466" spans="1:44" s="192" customFormat="1" ht="57.95" hidden="1">
      <c r="A2466" s="376">
        <v>2462</v>
      </c>
      <c r="B2466" s="386" t="s">
        <v>313</v>
      </c>
      <c r="C2466" s="386" t="s">
        <v>863</v>
      </c>
      <c r="D2466" s="386" t="s">
        <v>2046</v>
      </c>
      <c r="E2466" s="386" t="s">
        <v>2047</v>
      </c>
      <c r="F2466" s="386" t="s">
        <v>2779</v>
      </c>
      <c r="G2466" s="381" t="s">
        <v>1902</v>
      </c>
      <c r="H2466" s="386" t="s">
        <v>5850</v>
      </c>
      <c r="I2466" s="386"/>
      <c r="J2466" s="386" t="s">
        <v>5851</v>
      </c>
      <c r="K2466" s="386" t="s">
        <v>2780</v>
      </c>
      <c r="L2466" s="382" t="s">
        <v>2781</v>
      </c>
      <c r="M2466" s="378" t="s">
        <v>36</v>
      </c>
      <c r="N2466" s="378" t="s">
        <v>36</v>
      </c>
      <c r="O2466" s="378" t="s">
        <v>36</v>
      </c>
      <c r="P2466" s="378" t="s">
        <v>36</v>
      </c>
      <c r="Q2466" s="378" t="s">
        <v>36</v>
      </c>
      <c r="R2466" s="378"/>
      <c r="S2466" s="378"/>
      <c r="T2466" s="378"/>
      <c r="U2466" s="378"/>
      <c r="V2466" s="378"/>
      <c r="W2466" s="379"/>
      <c r="X2466" s="378"/>
      <c r="Y2466" s="386" t="s">
        <v>1057</v>
      </c>
      <c r="Z2466" s="386" t="s">
        <v>1139</v>
      </c>
      <c r="AA2466" s="439"/>
      <c r="AB2466" s="439"/>
      <c r="AC2466" s="439"/>
      <c r="AD2466" s="439"/>
      <c r="AE2466" s="439"/>
      <c r="AF2466" s="439"/>
      <c r="AG2466" s="439"/>
      <c r="AH2466" s="439"/>
      <c r="AI2466" s="439"/>
      <c r="AJ2466" s="439"/>
      <c r="AK2466" s="439"/>
      <c r="AL2466" s="439"/>
      <c r="AM2466" s="439"/>
      <c r="AN2466" s="439"/>
      <c r="AO2466" s="439"/>
      <c r="AP2466" s="439"/>
      <c r="AQ2466" s="439"/>
      <c r="AR2466" s="439"/>
    </row>
    <row r="2467" spans="1:44" s="192" customFormat="1" ht="72.599999999999994" hidden="1">
      <c r="A2467" s="376">
        <v>2463</v>
      </c>
      <c r="B2467" s="386" t="s">
        <v>313</v>
      </c>
      <c r="C2467" s="386" t="s">
        <v>863</v>
      </c>
      <c r="D2467" s="386" t="s">
        <v>2055</v>
      </c>
      <c r="E2467" s="386" t="s">
        <v>259</v>
      </c>
      <c r="F2467" s="386" t="s">
        <v>2398</v>
      </c>
      <c r="G2467" s="381" t="s">
        <v>1902</v>
      </c>
      <c r="H2467" s="386" t="s">
        <v>5852</v>
      </c>
      <c r="I2467" s="386"/>
      <c r="J2467" s="386" t="s">
        <v>5853</v>
      </c>
      <c r="K2467" s="386" t="s">
        <v>2401</v>
      </c>
      <c r="L2467" s="382"/>
      <c r="M2467" s="378" t="s">
        <v>38</v>
      </c>
      <c r="N2467" s="378"/>
      <c r="O2467" s="378"/>
      <c r="P2467" s="378" t="s">
        <v>36</v>
      </c>
      <c r="Q2467" s="378" t="s">
        <v>36</v>
      </c>
      <c r="R2467" s="378"/>
      <c r="S2467" s="378"/>
      <c r="T2467" s="378"/>
      <c r="U2467" s="378"/>
      <c r="V2467" s="378"/>
      <c r="W2467" s="379"/>
      <c r="X2467" s="378"/>
      <c r="Y2467" s="386"/>
      <c r="Z2467" s="386" t="s">
        <v>1139</v>
      </c>
      <c r="AA2467" s="439"/>
      <c r="AB2467" s="439"/>
      <c r="AC2467" s="439"/>
      <c r="AD2467" s="439"/>
      <c r="AE2467" s="439"/>
      <c r="AF2467" s="439"/>
      <c r="AG2467" s="439"/>
      <c r="AH2467" s="439"/>
      <c r="AI2467" s="439"/>
      <c r="AJ2467" s="439"/>
      <c r="AK2467" s="439"/>
      <c r="AL2467" s="439"/>
      <c r="AM2467" s="439"/>
      <c r="AN2467" s="439"/>
      <c r="AO2467" s="439"/>
      <c r="AP2467" s="439"/>
      <c r="AQ2467" s="439"/>
      <c r="AR2467" s="439"/>
    </row>
    <row r="2468" spans="1:44" s="192" customFormat="1" ht="43.5" hidden="1">
      <c r="A2468" s="376">
        <v>2464</v>
      </c>
      <c r="B2468" s="386" t="s">
        <v>313</v>
      </c>
      <c r="C2468" s="386" t="s">
        <v>863</v>
      </c>
      <c r="D2468" s="386" t="s">
        <v>2055</v>
      </c>
      <c r="E2468" s="386" t="s">
        <v>2403</v>
      </c>
      <c r="F2468" s="386" t="s">
        <v>2404</v>
      </c>
      <c r="G2468" s="381" t="s">
        <v>1902</v>
      </c>
      <c r="H2468" s="386" t="s">
        <v>5854</v>
      </c>
      <c r="I2468" s="386"/>
      <c r="J2468" s="386" t="s">
        <v>5815</v>
      </c>
      <c r="K2468" s="386" t="s">
        <v>2401</v>
      </c>
      <c r="L2468" s="382"/>
      <c r="M2468" s="378" t="s">
        <v>36</v>
      </c>
      <c r="N2468" s="378"/>
      <c r="O2468" s="378"/>
      <c r="P2468" s="378" t="s">
        <v>36</v>
      </c>
      <c r="Q2468" s="378" t="s">
        <v>36</v>
      </c>
      <c r="R2468" s="378"/>
      <c r="S2468" s="378"/>
      <c r="T2468" s="378"/>
      <c r="U2468" s="378"/>
      <c r="V2468" s="378"/>
      <c r="W2468" s="379"/>
      <c r="X2468" s="378"/>
      <c r="Y2468" s="386"/>
      <c r="Z2468" s="386" t="s">
        <v>1139</v>
      </c>
      <c r="AA2468" s="439"/>
      <c r="AB2468" s="439"/>
      <c r="AC2468" s="439"/>
      <c r="AD2468" s="439"/>
      <c r="AE2468" s="439"/>
      <c r="AF2468" s="439"/>
      <c r="AG2468" s="439"/>
      <c r="AH2468" s="439"/>
      <c r="AI2468" s="439"/>
      <c r="AJ2468" s="439"/>
      <c r="AK2468" s="439"/>
      <c r="AL2468" s="439"/>
      <c r="AM2468" s="439"/>
      <c r="AN2468" s="439"/>
      <c r="AO2468" s="439"/>
      <c r="AP2468" s="439"/>
      <c r="AQ2468" s="439"/>
      <c r="AR2468" s="439"/>
    </row>
    <row r="2469" spans="1:44" s="204" customFormat="1" ht="57.95" hidden="1">
      <c r="A2469" s="376">
        <v>2465</v>
      </c>
      <c r="B2469" s="386" t="s">
        <v>313</v>
      </c>
      <c r="C2469" s="386" t="s">
        <v>863</v>
      </c>
      <c r="D2469" s="386" t="s">
        <v>2055</v>
      </c>
      <c r="E2469" s="386" t="s">
        <v>262</v>
      </c>
      <c r="F2469" s="386" t="s">
        <v>2787</v>
      </c>
      <c r="G2469" s="381" t="s">
        <v>1928</v>
      </c>
      <c r="H2469" s="386" t="s">
        <v>5855</v>
      </c>
      <c r="I2469" s="386"/>
      <c r="J2469" s="386" t="s">
        <v>5765</v>
      </c>
      <c r="K2469" s="386" t="s">
        <v>2789</v>
      </c>
      <c r="L2469" s="382"/>
      <c r="M2469" s="378" t="s">
        <v>38</v>
      </c>
      <c r="N2469" s="378"/>
      <c r="O2469" s="378"/>
      <c r="P2469" s="378" t="s">
        <v>36</v>
      </c>
      <c r="Q2469" s="378" t="s">
        <v>36</v>
      </c>
      <c r="R2469" s="378"/>
      <c r="S2469" s="378"/>
      <c r="T2469" s="378"/>
      <c r="U2469" s="378"/>
      <c r="V2469" s="378"/>
      <c r="W2469" s="379"/>
      <c r="X2469" s="378"/>
      <c r="Y2469" s="386"/>
      <c r="Z2469" s="386" t="s">
        <v>1139</v>
      </c>
      <c r="AA2469" s="109"/>
      <c r="AB2469" s="109"/>
      <c r="AC2469" s="109"/>
      <c r="AD2469" s="109"/>
      <c r="AE2469" s="109"/>
      <c r="AF2469" s="109"/>
      <c r="AG2469" s="109"/>
      <c r="AH2469" s="109"/>
      <c r="AI2469" s="109"/>
      <c r="AJ2469" s="109"/>
      <c r="AK2469" s="109"/>
      <c r="AL2469" s="109"/>
      <c r="AM2469" s="109"/>
      <c r="AN2469" s="109"/>
      <c r="AO2469" s="109"/>
      <c r="AP2469" s="109"/>
      <c r="AQ2469" s="109"/>
      <c r="AR2469" s="109"/>
    </row>
    <row r="2470" spans="1:44" ht="101.45" hidden="1">
      <c r="A2470" s="376">
        <v>2466</v>
      </c>
      <c r="B2470" s="386" t="s">
        <v>313</v>
      </c>
      <c r="C2470" s="386" t="s">
        <v>863</v>
      </c>
      <c r="D2470" s="386" t="s">
        <v>2055</v>
      </c>
      <c r="E2470" s="386" t="s">
        <v>264</v>
      </c>
      <c r="F2470" s="386" t="s">
        <v>2181</v>
      </c>
      <c r="G2470" s="381" t="s">
        <v>1902</v>
      </c>
      <c r="H2470" s="386" t="s">
        <v>5856</v>
      </c>
      <c r="I2470" s="386"/>
      <c r="J2470" s="386" t="s">
        <v>5805</v>
      </c>
      <c r="K2470" s="386" t="s">
        <v>2185</v>
      </c>
      <c r="L2470" s="382" t="s">
        <v>2186</v>
      </c>
      <c r="M2470" s="378" t="s">
        <v>38</v>
      </c>
      <c r="N2470" s="378"/>
      <c r="O2470" s="378"/>
      <c r="P2470" s="378" t="s">
        <v>36</v>
      </c>
      <c r="Q2470" s="378" t="s">
        <v>36</v>
      </c>
      <c r="R2470" s="378"/>
      <c r="S2470" s="378"/>
      <c r="T2470" s="378"/>
      <c r="U2470" s="378"/>
      <c r="V2470" s="378" t="s">
        <v>36</v>
      </c>
      <c r="W2470" s="379"/>
      <c r="X2470" s="378"/>
      <c r="Y2470" s="386"/>
      <c r="Z2470" s="386" t="s">
        <v>1139</v>
      </c>
    </row>
    <row r="2471" spans="1:44" s="204" customFormat="1" ht="144.94999999999999" hidden="1">
      <c r="A2471" s="376">
        <v>2467</v>
      </c>
      <c r="B2471" s="386" t="s">
        <v>313</v>
      </c>
      <c r="C2471" s="386" t="s">
        <v>863</v>
      </c>
      <c r="D2471" s="386" t="s">
        <v>2055</v>
      </c>
      <c r="E2471" s="386" t="s">
        <v>266</v>
      </c>
      <c r="F2471" s="386" t="s">
        <v>266</v>
      </c>
      <c r="G2471" s="381" t="s">
        <v>1902</v>
      </c>
      <c r="H2471" s="386" t="s">
        <v>5857</v>
      </c>
      <c r="I2471" s="386"/>
      <c r="J2471" s="386" t="s">
        <v>5805</v>
      </c>
      <c r="K2471" s="386" t="s">
        <v>2415</v>
      </c>
      <c r="L2471" s="382"/>
      <c r="M2471" s="378" t="s">
        <v>38</v>
      </c>
      <c r="N2471" s="378"/>
      <c r="O2471" s="378"/>
      <c r="P2471" s="378" t="s">
        <v>36</v>
      </c>
      <c r="Q2471" s="378" t="s">
        <v>36</v>
      </c>
      <c r="R2471" s="378"/>
      <c r="S2471" s="378"/>
      <c r="T2471" s="378"/>
      <c r="U2471" s="378"/>
      <c r="V2471" s="378"/>
      <c r="W2471" s="379"/>
      <c r="X2471" s="378"/>
      <c r="Y2471" s="386"/>
      <c r="Z2471" s="386" t="s">
        <v>1139</v>
      </c>
      <c r="AA2471" s="109"/>
      <c r="AB2471" s="109"/>
      <c r="AC2471" s="109"/>
      <c r="AD2471" s="109"/>
      <c r="AE2471" s="109"/>
      <c r="AF2471" s="109"/>
      <c r="AG2471" s="109"/>
      <c r="AH2471" s="109"/>
      <c r="AI2471" s="109"/>
      <c r="AJ2471" s="109"/>
      <c r="AK2471" s="109"/>
      <c r="AL2471" s="109"/>
      <c r="AM2471" s="109"/>
      <c r="AN2471" s="109"/>
      <c r="AO2471" s="109"/>
      <c r="AP2471" s="109"/>
      <c r="AQ2471" s="109"/>
      <c r="AR2471" s="109"/>
    </row>
    <row r="2472" spans="1:44" s="204" customFormat="1" ht="159.6" hidden="1">
      <c r="A2472" s="376">
        <v>2468</v>
      </c>
      <c r="B2472" s="386" t="s">
        <v>313</v>
      </c>
      <c r="C2472" s="386" t="s">
        <v>863</v>
      </c>
      <c r="D2472" s="386" t="s">
        <v>2055</v>
      </c>
      <c r="E2472" s="386" t="s">
        <v>2197</v>
      </c>
      <c r="F2472" s="386" t="s">
        <v>2197</v>
      </c>
      <c r="G2472" s="381" t="s">
        <v>1902</v>
      </c>
      <c r="H2472" s="386" t="s">
        <v>5858</v>
      </c>
      <c r="I2472" s="386"/>
      <c r="J2472" s="386" t="s">
        <v>5805</v>
      </c>
      <c r="K2472" s="386" t="s">
        <v>2201</v>
      </c>
      <c r="L2472" s="382"/>
      <c r="M2472" s="378" t="s">
        <v>38</v>
      </c>
      <c r="N2472" s="378"/>
      <c r="O2472" s="378"/>
      <c r="P2472" s="378" t="s">
        <v>36</v>
      </c>
      <c r="Q2472" s="378" t="s">
        <v>36</v>
      </c>
      <c r="R2472" s="378"/>
      <c r="S2472" s="378"/>
      <c r="T2472" s="378"/>
      <c r="U2472" s="378"/>
      <c r="V2472" s="378"/>
      <c r="W2472" s="379"/>
      <c r="X2472" s="378"/>
      <c r="Y2472" s="386"/>
      <c r="Z2472" s="386" t="s">
        <v>1139</v>
      </c>
      <c r="AA2472" s="109"/>
      <c r="AB2472" s="109"/>
      <c r="AC2472" s="109"/>
      <c r="AD2472" s="109"/>
      <c r="AE2472" s="109"/>
      <c r="AF2472" s="109"/>
      <c r="AG2472" s="109"/>
      <c r="AH2472" s="109"/>
      <c r="AI2472" s="109"/>
      <c r="AJ2472" s="109"/>
      <c r="AK2472" s="109"/>
      <c r="AL2472" s="109"/>
      <c r="AM2472" s="109"/>
      <c r="AN2472" s="109"/>
      <c r="AO2472" s="109"/>
      <c r="AP2472" s="109"/>
      <c r="AQ2472" s="109"/>
      <c r="AR2472" s="109"/>
    </row>
    <row r="2473" spans="1:44" s="192" customFormat="1" ht="101.45" hidden="1">
      <c r="A2473" s="376">
        <v>2469</v>
      </c>
      <c r="B2473" s="386" t="s">
        <v>313</v>
      </c>
      <c r="C2473" s="386" t="s">
        <v>863</v>
      </c>
      <c r="D2473" s="386" t="s">
        <v>2055</v>
      </c>
      <c r="E2473" s="386" t="s">
        <v>269</v>
      </c>
      <c r="F2473" s="386" t="s">
        <v>269</v>
      </c>
      <c r="G2473" s="381" t="s">
        <v>1902</v>
      </c>
      <c r="H2473" s="386" t="s">
        <v>5859</v>
      </c>
      <c r="I2473" s="386"/>
      <c r="J2473" s="386" t="s">
        <v>5805</v>
      </c>
      <c r="K2473" s="386" t="s">
        <v>2206</v>
      </c>
      <c r="L2473" s="382" t="s">
        <v>2207</v>
      </c>
      <c r="M2473" s="378" t="s">
        <v>38</v>
      </c>
      <c r="N2473" s="378"/>
      <c r="O2473" s="378"/>
      <c r="P2473" s="378" t="s">
        <v>36</v>
      </c>
      <c r="Q2473" s="378" t="s">
        <v>36</v>
      </c>
      <c r="R2473" s="378"/>
      <c r="S2473" s="378"/>
      <c r="T2473" s="378"/>
      <c r="U2473" s="378"/>
      <c r="V2473" s="378"/>
      <c r="W2473" s="379"/>
      <c r="X2473" s="378"/>
      <c r="Y2473" s="386"/>
      <c r="Z2473" s="386" t="s">
        <v>1139</v>
      </c>
      <c r="AA2473" s="439"/>
      <c r="AB2473" s="439"/>
      <c r="AC2473" s="439"/>
      <c r="AD2473" s="439"/>
      <c r="AE2473" s="439"/>
      <c r="AF2473" s="439"/>
      <c r="AG2473" s="439"/>
      <c r="AH2473" s="439"/>
      <c r="AI2473" s="439"/>
      <c r="AJ2473" s="439"/>
      <c r="AK2473" s="439"/>
      <c r="AL2473" s="439"/>
      <c r="AM2473" s="439"/>
      <c r="AN2473" s="439"/>
      <c r="AO2473" s="439"/>
      <c r="AP2473" s="439"/>
      <c r="AQ2473" s="439"/>
      <c r="AR2473" s="439"/>
    </row>
    <row r="2474" spans="1:44" s="192" customFormat="1" ht="43.5" hidden="1">
      <c r="A2474" s="376">
        <v>2470</v>
      </c>
      <c r="B2474" s="386" t="s">
        <v>313</v>
      </c>
      <c r="C2474" s="386" t="s">
        <v>863</v>
      </c>
      <c r="D2474" s="386" t="s">
        <v>2055</v>
      </c>
      <c r="E2474" s="386" t="s">
        <v>2056</v>
      </c>
      <c r="F2474" s="386" t="s">
        <v>257</v>
      </c>
      <c r="G2474" s="381" t="s">
        <v>1902</v>
      </c>
      <c r="H2474" s="386" t="s">
        <v>5860</v>
      </c>
      <c r="I2474" s="386"/>
      <c r="J2474" s="386" t="s">
        <v>5861</v>
      </c>
      <c r="K2474" s="386" t="s">
        <v>2058</v>
      </c>
      <c r="L2474" s="382" t="s">
        <v>2213</v>
      </c>
      <c r="M2474" s="378" t="s">
        <v>36</v>
      </c>
      <c r="N2474" s="378" t="s">
        <v>36</v>
      </c>
      <c r="O2474" s="378"/>
      <c r="P2474" s="378" t="s">
        <v>36</v>
      </c>
      <c r="Q2474" s="378" t="s">
        <v>36</v>
      </c>
      <c r="R2474" s="378"/>
      <c r="S2474" s="378"/>
      <c r="T2474" s="378"/>
      <c r="U2474" s="378"/>
      <c r="V2474" s="378"/>
      <c r="W2474" s="379"/>
      <c r="X2474" s="378"/>
      <c r="Y2474" s="386" t="s">
        <v>2146</v>
      </c>
      <c r="Z2474" s="386" t="s">
        <v>1139</v>
      </c>
      <c r="AA2474" s="439"/>
      <c r="AB2474" s="439"/>
      <c r="AC2474" s="439"/>
      <c r="AD2474" s="439"/>
      <c r="AE2474" s="439"/>
      <c r="AF2474" s="439"/>
      <c r="AG2474" s="439"/>
      <c r="AH2474" s="439"/>
      <c r="AI2474" s="439"/>
      <c r="AJ2474" s="439"/>
      <c r="AK2474" s="439"/>
      <c r="AL2474" s="439"/>
      <c r="AM2474" s="439"/>
      <c r="AN2474" s="439"/>
      <c r="AO2474" s="439"/>
      <c r="AP2474" s="439"/>
      <c r="AQ2474" s="439"/>
      <c r="AR2474" s="439"/>
    </row>
    <row r="2475" spans="1:44" s="192" customFormat="1" ht="43.5" hidden="1">
      <c r="A2475" s="376">
        <v>2471</v>
      </c>
      <c r="B2475" s="386" t="s">
        <v>313</v>
      </c>
      <c r="C2475" s="386" t="s">
        <v>863</v>
      </c>
      <c r="D2475" s="386" t="s">
        <v>2055</v>
      </c>
      <c r="E2475" s="386" t="s">
        <v>2424</v>
      </c>
      <c r="F2475" s="386" t="s">
        <v>2425</v>
      </c>
      <c r="G2475" s="381" t="s">
        <v>1902</v>
      </c>
      <c r="H2475" s="386" t="s">
        <v>5862</v>
      </c>
      <c r="I2475" s="386"/>
      <c r="J2475" s="386" t="s">
        <v>5863</v>
      </c>
      <c r="K2475" s="386" t="s">
        <v>2428</v>
      </c>
      <c r="L2475" s="382" t="s">
        <v>2429</v>
      </c>
      <c r="M2475" s="378" t="s">
        <v>38</v>
      </c>
      <c r="N2475" s="378"/>
      <c r="O2475" s="378"/>
      <c r="P2475" s="378" t="s">
        <v>36</v>
      </c>
      <c r="Q2475" s="378" t="s">
        <v>36</v>
      </c>
      <c r="R2475" s="378"/>
      <c r="S2475" s="378"/>
      <c r="T2475" s="378"/>
      <c r="U2475" s="378"/>
      <c r="V2475" s="378"/>
      <c r="W2475" s="379"/>
      <c r="X2475" s="378"/>
      <c r="Y2475" s="386"/>
      <c r="Z2475" s="386" t="s">
        <v>1139</v>
      </c>
      <c r="AA2475" s="439"/>
      <c r="AB2475" s="439"/>
      <c r="AC2475" s="439"/>
      <c r="AD2475" s="439"/>
      <c r="AE2475" s="439"/>
      <c r="AF2475" s="439"/>
      <c r="AG2475" s="439"/>
      <c r="AH2475" s="439"/>
      <c r="AI2475" s="439"/>
      <c r="AJ2475" s="439"/>
      <c r="AK2475" s="439"/>
      <c r="AL2475" s="439"/>
      <c r="AM2475" s="439"/>
      <c r="AN2475" s="439"/>
      <c r="AO2475" s="439"/>
      <c r="AP2475" s="439"/>
      <c r="AQ2475" s="439"/>
      <c r="AR2475" s="439"/>
    </row>
    <row r="2476" spans="1:44" ht="57.95" hidden="1">
      <c r="A2476" s="376">
        <v>2472</v>
      </c>
      <c r="B2476" s="386" t="s">
        <v>313</v>
      </c>
      <c r="C2476" s="386" t="s">
        <v>863</v>
      </c>
      <c r="D2476" s="386" t="s">
        <v>2055</v>
      </c>
      <c r="E2476" s="386" t="s">
        <v>272</v>
      </c>
      <c r="F2476" s="386" t="s">
        <v>2215</v>
      </c>
      <c r="G2476" s="381" t="s">
        <v>1902</v>
      </c>
      <c r="H2476" s="386" t="s">
        <v>5864</v>
      </c>
      <c r="I2476" s="386"/>
      <c r="J2476" s="386" t="s">
        <v>5765</v>
      </c>
      <c r="K2476" s="386" t="s">
        <v>2430</v>
      </c>
      <c r="L2476" s="382" t="s">
        <v>2219</v>
      </c>
      <c r="M2476" s="378" t="s">
        <v>36</v>
      </c>
      <c r="N2476" s="378" t="s">
        <v>36</v>
      </c>
      <c r="O2476" s="378" t="s">
        <v>36</v>
      </c>
      <c r="P2476" s="378" t="s">
        <v>36</v>
      </c>
      <c r="Q2476" s="378" t="s">
        <v>36</v>
      </c>
      <c r="R2476" s="378"/>
      <c r="S2476" s="378"/>
      <c r="T2476" s="378"/>
      <c r="U2476" s="378"/>
      <c r="V2476" s="378"/>
      <c r="W2476" s="379"/>
      <c r="X2476" s="378"/>
      <c r="Y2476" s="386" t="s">
        <v>1057</v>
      </c>
      <c r="Z2476" s="386" t="s">
        <v>5769</v>
      </c>
    </row>
    <row r="2477" spans="1:44" ht="57.95" hidden="1">
      <c r="A2477" s="376">
        <v>2473</v>
      </c>
      <c r="B2477" s="386" t="s">
        <v>313</v>
      </c>
      <c r="C2477" s="386" t="s">
        <v>863</v>
      </c>
      <c r="D2477" s="386" t="s">
        <v>2055</v>
      </c>
      <c r="E2477" s="386" t="s">
        <v>2431</v>
      </c>
      <c r="F2477" s="386" t="s">
        <v>273</v>
      </c>
      <c r="G2477" s="381" t="s">
        <v>1902</v>
      </c>
      <c r="H2477" s="386" t="s">
        <v>5865</v>
      </c>
      <c r="I2477" s="386"/>
      <c r="J2477" s="386" t="s">
        <v>5765</v>
      </c>
      <c r="K2477" s="386" t="s">
        <v>2433</v>
      </c>
      <c r="L2477" s="382" t="s">
        <v>2434</v>
      </c>
      <c r="M2477" s="378" t="s">
        <v>36</v>
      </c>
      <c r="N2477" s="378"/>
      <c r="O2477" s="378"/>
      <c r="P2477" s="378" t="s">
        <v>36</v>
      </c>
      <c r="Q2477" s="378"/>
      <c r="R2477" s="378"/>
      <c r="S2477" s="378"/>
      <c r="T2477" s="378"/>
      <c r="U2477" s="378"/>
      <c r="V2477" s="378"/>
      <c r="W2477" s="379"/>
      <c r="X2477" s="378"/>
      <c r="Y2477" s="386" t="s">
        <v>2795</v>
      </c>
      <c r="Z2477" s="386" t="s">
        <v>5769</v>
      </c>
    </row>
    <row r="2478" spans="1:44" ht="101.45" hidden="1">
      <c r="A2478" s="376">
        <v>2474</v>
      </c>
      <c r="B2478" s="386" t="s">
        <v>313</v>
      </c>
      <c r="C2478" s="386" t="s">
        <v>863</v>
      </c>
      <c r="D2478" s="386" t="s">
        <v>2055</v>
      </c>
      <c r="E2478" s="386" t="s">
        <v>2435</v>
      </c>
      <c r="F2478" s="386" t="s">
        <v>2436</v>
      </c>
      <c r="G2478" s="381" t="s">
        <v>1928</v>
      </c>
      <c r="H2478" s="386" t="s">
        <v>5709</v>
      </c>
      <c r="I2478" s="386" t="s">
        <v>2437</v>
      </c>
      <c r="J2478" s="386" t="s">
        <v>5765</v>
      </c>
      <c r="K2478" s="386" t="s">
        <v>3441</v>
      </c>
      <c r="L2478" s="382" t="s">
        <v>2439</v>
      </c>
      <c r="M2478" s="378" t="s">
        <v>36</v>
      </c>
      <c r="N2478" s="378" t="s">
        <v>36</v>
      </c>
      <c r="O2478" s="378" t="s">
        <v>36</v>
      </c>
      <c r="P2478" s="378" t="s">
        <v>36</v>
      </c>
      <c r="Q2478" s="378" t="s">
        <v>36</v>
      </c>
      <c r="R2478" s="378"/>
      <c r="S2478" s="378"/>
      <c r="T2478" s="378"/>
      <c r="U2478" s="378"/>
      <c r="V2478" s="378"/>
      <c r="W2478" s="379"/>
      <c r="X2478" s="378"/>
      <c r="Y2478" s="386" t="s">
        <v>2440</v>
      </c>
      <c r="Z2478" s="386" t="s">
        <v>1139</v>
      </c>
    </row>
    <row r="2479" spans="1:44" ht="57.95" hidden="1">
      <c r="A2479" s="376">
        <v>2475</v>
      </c>
      <c r="B2479" s="386" t="s">
        <v>313</v>
      </c>
      <c r="C2479" s="386" t="s">
        <v>863</v>
      </c>
      <c r="D2479" s="386" t="s">
        <v>2055</v>
      </c>
      <c r="E2479" s="386" t="s">
        <v>277</v>
      </c>
      <c r="F2479" s="386" t="s">
        <v>2441</v>
      </c>
      <c r="G2479" s="381" t="s">
        <v>1902</v>
      </c>
      <c r="H2479" s="386" t="s">
        <v>5866</v>
      </c>
      <c r="I2479" s="386"/>
      <c r="J2479" s="386" t="s">
        <v>5867</v>
      </c>
      <c r="K2479" s="386" t="s">
        <v>2231</v>
      </c>
      <c r="L2479" s="382" t="s">
        <v>2232</v>
      </c>
      <c r="M2479" s="378" t="s">
        <v>38</v>
      </c>
      <c r="N2479" s="378"/>
      <c r="O2479" s="378"/>
      <c r="P2479" s="378" t="s">
        <v>36</v>
      </c>
      <c r="Q2479" s="378" t="s">
        <v>36</v>
      </c>
      <c r="R2479" s="378"/>
      <c r="S2479" s="378"/>
      <c r="T2479" s="378"/>
      <c r="U2479" s="378"/>
      <c r="V2479" s="378"/>
      <c r="W2479" s="379"/>
      <c r="X2479" s="378"/>
      <c r="Y2479" s="386" t="s">
        <v>2146</v>
      </c>
      <c r="Z2479" s="386" t="s">
        <v>1139</v>
      </c>
    </row>
    <row r="2480" spans="1:44" ht="261" hidden="1">
      <c r="A2480" s="376">
        <v>2476</v>
      </c>
      <c r="B2480" s="386" t="s">
        <v>313</v>
      </c>
      <c r="C2480" s="386" t="s">
        <v>863</v>
      </c>
      <c r="D2480" s="386" t="s">
        <v>2055</v>
      </c>
      <c r="E2480" s="386" t="s">
        <v>2233</v>
      </c>
      <c r="F2480" s="386" t="s">
        <v>2444</v>
      </c>
      <c r="G2480" s="381" t="s">
        <v>1902</v>
      </c>
      <c r="H2480" s="386" t="s">
        <v>5868</v>
      </c>
      <c r="I2480" s="386"/>
      <c r="J2480" s="386" t="s">
        <v>5869</v>
      </c>
      <c r="K2480" s="386" t="s">
        <v>2238</v>
      </c>
      <c r="L2480" s="382" t="s">
        <v>2239</v>
      </c>
      <c r="M2480" s="378" t="s">
        <v>36</v>
      </c>
      <c r="N2480" s="378"/>
      <c r="O2480" s="378"/>
      <c r="P2480" s="378" t="s">
        <v>36</v>
      </c>
      <c r="Q2480" s="378" t="s">
        <v>36</v>
      </c>
      <c r="R2480" s="378"/>
      <c r="S2480" s="378"/>
      <c r="T2480" s="378"/>
      <c r="U2480" s="378"/>
      <c r="V2480" s="378"/>
      <c r="W2480" s="379"/>
      <c r="X2480" s="378"/>
      <c r="Y2480" s="386" t="s">
        <v>1037</v>
      </c>
      <c r="Z2480" s="386" t="s">
        <v>1139</v>
      </c>
    </row>
    <row r="2481" spans="1:26" ht="231.95" hidden="1">
      <c r="A2481" s="385">
        <v>2477</v>
      </c>
      <c r="B2481" s="386" t="s">
        <v>313</v>
      </c>
      <c r="C2481" s="373" t="s">
        <v>870</v>
      </c>
      <c r="D2481" s="386" t="s">
        <v>101</v>
      </c>
      <c r="E2481" s="386" t="s">
        <v>1900</v>
      </c>
      <c r="F2481" s="386" t="s">
        <v>1901</v>
      </c>
      <c r="G2481" s="381" t="s">
        <v>1902</v>
      </c>
      <c r="H2481" s="386" t="s">
        <v>1903</v>
      </c>
      <c r="I2481" s="386" t="s">
        <v>1904</v>
      </c>
      <c r="J2481" s="386" t="s">
        <v>1905</v>
      </c>
      <c r="K2481" s="372" t="s">
        <v>1906</v>
      </c>
      <c r="L2481" s="169" t="s">
        <v>1907</v>
      </c>
      <c r="M2481" s="378" t="s">
        <v>1908</v>
      </c>
      <c r="N2481" s="378" t="s">
        <v>38</v>
      </c>
      <c r="O2481" s="378" t="s">
        <v>38</v>
      </c>
      <c r="P2481" s="378" t="s">
        <v>36</v>
      </c>
      <c r="Q2481" s="378" t="s">
        <v>36</v>
      </c>
      <c r="R2481" s="378"/>
      <c r="S2481" s="378"/>
      <c r="T2481" s="378"/>
      <c r="U2481" s="378"/>
      <c r="V2481" s="378"/>
      <c r="W2481" s="378"/>
      <c r="X2481" s="371"/>
      <c r="Y2481" s="372" t="s">
        <v>1909</v>
      </c>
      <c r="Z2481" s="386" t="s">
        <v>1910</v>
      </c>
    </row>
    <row r="2482" spans="1:26" ht="144.94999999999999" hidden="1">
      <c r="A2482" s="376">
        <v>2478</v>
      </c>
      <c r="B2482" s="386" t="s">
        <v>313</v>
      </c>
      <c r="C2482" s="373" t="s">
        <v>870</v>
      </c>
      <c r="D2482" s="386" t="s">
        <v>105</v>
      </c>
      <c r="E2482" s="386" t="s">
        <v>1911</v>
      </c>
      <c r="F2482" s="386" t="s">
        <v>1912</v>
      </c>
      <c r="G2482" s="381" t="s">
        <v>1902</v>
      </c>
      <c r="H2482" s="386" t="s">
        <v>1913</v>
      </c>
      <c r="I2482" s="374"/>
      <c r="J2482" s="386" t="s">
        <v>1915</v>
      </c>
      <c r="K2482" s="375" t="s">
        <v>1916</v>
      </c>
      <c r="L2482" s="166" t="s">
        <v>1917</v>
      </c>
      <c r="M2482" s="378" t="s">
        <v>36</v>
      </c>
      <c r="N2482" s="378" t="s">
        <v>36</v>
      </c>
      <c r="O2482" s="378" t="s">
        <v>36</v>
      </c>
      <c r="P2482" s="378" t="s">
        <v>36</v>
      </c>
      <c r="Q2482" s="378" t="s">
        <v>36</v>
      </c>
      <c r="R2482" s="378"/>
      <c r="S2482" s="378"/>
      <c r="T2482" s="378" t="s">
        <v>36</v>
      </c>
      <c r="U2482" s="378"/>
      <c r="V2482" s="378" t="s">
        <v>36</v>
      </c>
      <c r="W2482" s="378" t="s">
        <v>36</v>
      </c>
      <c r="X2482" s="378"/>
      <c r="Y2482" s="386" t="s">
        <v>1918</v>
      </c>
      <c r="Z2482" s="386" t="s">
        <v>1919</v>
      </c>
    </row>
    <row r="2483" spans="1:26" ht="409.5" hidden="1">
      <c r="A2483" s="376">
        <v>2479</v>
      </c>
      <c r="B2483" s="386" t="s">
        <v>313</v>
      </c>
      <c r="C2483" s="373" t="s">
        <v>870</v>
      </c>
      <c r="D2483" s="386" t="s">
        <v>105</v>
      </c>
      <c r="E2483" s="386" t="s">
        <v>1911</v>
      </c>
      <c r="F2483" s="386" t="s">
        <v>1920</v>
      </c>
      <c r="G2483" s="381" t="s">
        <v>1902</v>
      </c>
      <c r="H2483" s="386" t="s">
        <v>1921</v>
      </c>
      <c r="I2483" s="375" t="s">
        <v>1922</v>
      </c>
      <c r="J2483" s="386" t="s">
        <v>1923</v>
      </c>
      <c r="K2483" s="375" t="s">
        <v>1924</v>
      </c>
      <c r="L2483" s="166" t="s">
        <v>1925</v>
      </c>
      <c r="M2483" s="378" t="s">
        <v>1926</v>
      </c>
      <c r="N2483" s="378" t="s">
        <v>1926</v>
      </c>
      <c r="O2483" s="378" t="s">
        <v>1926</v>
      </c>
      <c r="P2483" s="378" t="s">
        <v>36</v>
      </c>
      <c r="Q2483" s="378" t="s">
        <v>36</v>
      </c>
      <c r="R2483" s="378"/>
      <c r="S2483" s="378"/>
      <c r="T2483" s="378" t="s">
        <v>36</v>
      </c>
      <c r="U2483" s="378"/>
      <c r="V2483" s="378" t="s">
        <v>36</v>
      </c>
      <c r="W2483" s="378" t="s">
        <v>36</v>
      </c>
      <c r="X2483" s="378"/>
      <c r="Y2483" s="386" t="s">
        <v>339</v>
      </c>
      <c r="Z2483" s="386" t="s">
        <v>1927</v>
      </c>
    </row>
    <row r="2484" spans="1:26" ht="72.599999999999994" hidden="1">
      <c r="A2484" s="385">
        <v>2480</v>
      </c>
      <c r="B2484" s="382" t="s">
        <v>313</v>
      </c>
      <c r="C2484" s="382" t="s">
        <v>870</v>
      </c>
      <c r="D2484" s="382" t="s">
        <v>158</v>
      </c>
      <c r="E2484" s="382" t="s">
        <v>158</v>
      </c>
      <c r="F2484" s="382" t="s">
        <v>158</v>
      </c>
      <c r="G2484" s="381" t="s">
        <v>1928</v>
      </c>
      <c r="H2484" s="386" t="s">
        <v>5870</v>
      </c>
      <c r="I2484" s="382"/>
      <c r="J2484" s="386" t="s">
        <v>5871</v>
      </c>
      <c r="K2484" s="382" t="s">
        <v>3281</v>
      </c>
      <c r="L2484" s="382"/>
      <c r="M2484" s="383" t="s">
        <v>36</v>
      </c>
      <c r="N2484" s="383" t="s">
        <v>36</v>
      </c>
      <c r="O2484" s="383" t="s">
        <v>36</v>
      </c>
      <c r="P2484" s="383" t="s">
        <v>36</v>
      </c>
      <c r="Q2484" s="383" t="s">
        <v>36</v>
      </c>
      <c r="R2484" s="383" t="s">
        <v>36</v>
      </c>
      <c r="S2484" s="383"/>
      <c r="T2484" s="383" t="s">
        <v>36</v>
      </c>
      <c r="U2484" s="383"/>
      <c r="V2484" s="383" t="s">
        <v>36</v>
      </c>
      <c r="W2484" s="384"/>
      <c r="X2484" s="380"/>
      <c r="Y2484" s="382"/>
      <c r="Z2484" s="382" t="s">
        <v>592</v>
      </c>
    </row>
    <row r="2485" spans="1:26" ht="43.5" hidden="1">
      <c r="A2485" s="385">
        <v>2481</v>
      </c>
      <c r="B2485" s="365" t="s">
        <v>313</v>
      </c>
      <c r="C2485" s="365" t="s">
        <v>870</v>
      </c>
      <c r="D2485" s="365" t="s">
        <v>174</v>
      </c>
      <c r="E2485" s="365" t="s">
        <v>1949</v>
      </c>
      <c r="F2485" s="365" t="s">
        <v>1950</v>
      </c>
      <c r="G2485" s="381" t="s">
        <v>1928</v>
      </c>
      <c r="H2485" s="278" t="s">
        <v>1951</v>
      </c>
      <c r="I2485" s="365"/>
      <c r="J2485" s="386" t="s">
        <v>1952</v>
      </c>
      <c r="K2485" s="382" t="s">
        <v>1953</v>
      </c>
      <c r="L2485" s="382" t="s">
        <v>1954</v>
      </c>
      <c r="M2485" s="380" t="s">
        <v>38</v>
      </c>
      <c r="N2485" s="380" t="s">
        <v>38</v>
      </c>
      <c r="O2485" s="380" t="s">
        <v>36</v>
      </c>
      <c r="P2485" s="380" t="s">
        <v>38</v>
      </c>
      <c r="Q2485" s="380"/>
      <c r="R2485" s="380"/>
      <c r="S2485" s="380"/>
      <c r="T2485" s="380"/>
      <c r="U2485" s="380"/>
      <c r="V2485" s="380"/>
      <c r="W2485" s="134"/>
      <c r="X2485" s="380"/>
      <c r="Y2485" s="365" t="s">
        <v>339</v>
      </c>
      <c r="Z2485" s="365"/>
    </row>
    <row r="2486" spans="1:26" ht="87" hidden="1">
      <c r="A2486" s="385">
        <v>2482</v>
      </c>
      <c r="B2486" s="362" t="s">
        <v>313</v>
      </c>
      <c r="C2486" s="362" t="s">
        <v>870</v>
      </c>
      <c r="D2486" s="368" t="s">
        <v>180</v>
      </c>
      <c r="E2486" s="368" t="s">
        <v>1930</v>
      </c>
      <c r="F2486" s="373" t="s">
        <v>2465</v>
      </c>
      <c r="G2486" s="381" t="s">
        <v>1928</v>
      </c>
      <c r="H2486" s="29" t="s">
        <v>5872</v>
      </c>
      <c r="I2486" s="29" t="s">
        <v>5873</v>
      </c>
      <c r="J2486" s="373" t="s">
        <v>5874</v>
      </c>
      <c r="K2486" s="362" t="s">
        <v>2468</v>
      </c>
      <c r="L2486" s="362"/>
      <c r="M2486" s="384" t="s">
        <v>36</v>
      </c>
      <c r="N2486" s="384" t="s">
        <v>36</v>
      </c>
      <c r="O2486" s="384" t="s">
        <v>36</v>
      </c>
      <c r="P2486" s="384" t="s">
        <v>36</v>
      </c>
      <c r="Q2486" s="384" t="s">
        <v>2454</v>
      </c>
      <c r="R2486" s="366"/>
      <c r="S2486" s="384" t="s">
        <v>2454</v>
      </c>
      <c r="T2486" s="384" t="s">
        <v>2454</v>
      </c>
      <c r="U2486" s="314"/>
      <c r="V2486" s="379" t="s">
        <v>2455</v>
      </c>
      <c r="W2486" s="320"/>
      <c r="X2486" s="321"/>
      <c r="Y2486" s="364" t="s">
        <v>2469</v>
      </c>
      <c r="Z2486" s="373" t="s">
        <v>4432</v>
      </c>
    </row>
    <row r="2487" spans="1:26" ht="144.94999999999999" hidden="1">
      <c r="A2487" s="376">
        <v>2483</v>
      </c>
      <c r="B2487" s="373" t="s">
        <v>370</v>
      </c>
      <c r="C2487" s="373" t="s">
        <v>873</v>
      </c>
      <c r="D2487" s="386" t="s">
        <v>105</v>
      </c>
      <c r="E2487" s="386" t="s">
        <v>1911</v>
      </c>
      <c r="F2487" s="386" t="s">
        <v>1912</v>
      </c>
      <c r="G2487" s="381" t="s">
        <v>1902</v>
      </c>
      <c r="H2487" s="386" t="s">
        <v>1913</v>
      </c>
      <c r="I2487" s="374"/>
      <c r="J2487" s="386" t="s">
        <v>1915</v>
      </c>
      <c r="K2487" s="375" t="s">
        <v>1916</v>
      </c>
      <c r="L2487" s="166" t="s">
        <v>1917</v>
      </c>
      <c r="M2487" s="378" t="s">
        <v>36</v>
      </c>
      <c r="N2487" s="378" t="s">
        <v>36</v>
      </c>
      <c r="O2487" s="378" t="s">
        <v>36</v>
      </c>
      <c r="P2487" s="378" t="s">
        <v>36</v>
      </c>
      <c r="Q2487" s="378" t="s">
        <v>36</v>
      </c>
      <c r="R2487" s="378"/>
      <c r="S2487" s="378"/>
      <c r="T2487" s="378" t="s">
        <v>36</v>
      </c>
      <c r="U2487" s="378"/>
      <c r="V2487" s="378" t="s">
        <v>36</v>
      </c>
      <c r="W2487" s="378" t="s">
        <v>36</v>
      </c>
      <c r="X2487" s="378"/>
      <c r="Y2487" s="386" t="s">
        <v>1918</v>
      </c>
      <c r="Z2487" s="386" t="s">
        <v>1919</v>
      </c>
    </row>
    <row r="2488" spans="1:26" ht="409.5" hidden="1">
      <c r="A2488" s="376">
        <v>2484</v>
      </c>
      <c r="B2488" s="373" t="s">
        <v>370</v>
      </c>
      <c r="C2488" s="373" t="s">
        <v>873</v>
      </c>
      <c r="D2488" s="386" t="s">
        <v>105</v>
      </c>
      <c r="E2488" s="386" t="s">
        <v>1911</v>
      </c>
      <c r="F2488" s="386" t="s">
        <v>1920</v>
      </c>
      <c r="G2488" s="381" t="s">
        <v>1902</v>
      </c>
      <c r="H2488" s="386" t="s">
        <v>1921</v>
      </c>
      <c r="I2488" s="375" t="s">
        <v>1922</v>
      </c>
      <c r="J2488" s="386" t="s">
        <v>1923</v>
      </c>
      <c r="K2488" s="375" t="s">
        <v>1924</v>
      </c>
      <c r="L2488" s="166" t="s">
        <v>1925</v>
      </c>
      <c r="M2488" s="378" t="s">
        <v>1926</v>
      </c>
      <c r="N2488" s="378" t="s">
        <v>1926</v>
      </c>
      <c r="O2488" s="378" t="s">
        <v>1926</v>
      </c>
      <c r="P2488" s="378" t="s">
        <v>36</v>
      </c>
      <c r="Q2488" s="378" t="s">
        <v>36</v>
      </c>
      <c r="R2488" s="378"/>
      <c r="S2488" s="378"/>
      <c r="T2488" s="378" t="s">
        <v>36</v>
      </c>
      <c r="U2488" s="378"/>
      <c r="V2488" s="378" t="s">
        <v>36</v>
      </c>
      <c r="W2488" s="378" t="s">
        <v>36</v>
      </c>
      <c r="X2488" s="378"/>
      <c r="Y2488" s="386" t="s">
        <v>339</v>
      </c>
      <c r="Z2488" s="386" t="s">
        <v>1927</v>
      </c>
    </row>
    <row r="2489" spans="1:26" ht="29.1" hidden="1">
      <c r="A2489" s="385">
        <v>2485</v>
      </c>
      <c r="B2489" s="382" t="s">
        <v>370</v>
      </c>
      <c r="C2489" s="370" t="s">
        <v>873</v>
      </c>
      <c r="D2489" s="370" t="s">
        <v>158</v>
      </c>
      <c r="E2489" s="370" t="s">
        <v>158</v>
      </c>
      <c r="F2489" s="370" t="s">
        <v>158</v>
      </c>
      <c r="G2489" s="381" t="s">
        <v>1928</v>
      </c>
      <c r="H2489" s="386" t="s">
        <v>2447</v>
      </c>
      <c r="I2489" s="370"/>
      <c r="J2489" s="370" t="s">
        <v>2241</v>
      </c>
      <c r="K2489" s="370" t="s">
        <v>2448</v>
      </c>
      <c r="L2489" s="382"/>
      <c r="M2489" s="360" t="s">
        <v>36</v>
      </c>
      <c r="N2489" s="360" t="s">
        <v>36</v>
      </c>
      <c r="O2489" s="360" t="s">
        <v>36</v>
      </c>
      <c r="P2489" s="360" t="s">
        <v>36</v>
      </c>
      <c r="Q2489" s="360" t="s">
        <v>36</v>
      </c>
      <c r="R2489" s="360"/>
      <c r="S2489" s="360"/>
      <c r="T2489" s="360" t="s">
        <v>36</v>
      </c>
      <c r="U2489" s="360"/>
      <c r="V2489" s="360" t="s">
        <v>36</v>
      </c>
      <c r="W2489" s="384"/>
      <c r="X2489" s="361"/>
      <c r="Y2489" s="370"/>
      <c r="Z2489" s="370" t="s">
        <v>3953</v>
      </c>
    </row>
    <row r="2490" spans="1:26" ht="261" hidden="1">
      <c r="A2490" s="385">
        <v>2486</v>
      </c>
      <c r="B2490" s="362" t="s">
        <v>370</v>
      </c>
      <c r="C2490" s="362" t="s">
        <v>873</v>
      </c>
      <c r="D2490" s="368" t="s">
        <v>180</v>
      </c>
      <c r="E2490" s="373" t="s">
        <v>1930</v>
      </c>
      <c r="F2490" s="373" t="s">
        <v>5875</v>
      </c>
      <c r="G2490" s="381" t="s">
        <v>1928</v>
      </c>
      <c r="H2490" s="373" t="s">
        <v>5876</v>
      </c>
      <c r="I2490" s="373"/>
      <c r="J2490" s="373" t="s">
        <v>5877</v>
      </c>
      <c r="K2490" s="373" t="s">
        <v>5878</v>
      </c>
      <c r="L2490" s="362"/>
      <c r="M2490" s="379" t="s">
        <v>1926</v>
      </c>
      <c r="N2490" s="379" t="s">
        <v>1926</v>
      </c>
      <c r="O2490" s="379" t="s">
        <v>1926</v>
      </c>
      <c r="P2490" s="379" t="s">
        <v>1926</v>
      </c>
      <c r="Q2490" s="379" t="s">
        <v>1926</v>
      </c>
      <c r="R2490" s="379"/>
      <c r="S2490" s="379" t="s">
        <v>1926</v>
      </c>
      <c r="T2490" s="379" t="s">
        <v>1926</v>
      </c>
      <c r="U2490" s="379" t="s">
        <v>1926</v>
      </c>
      <c r="V2490" s="379" t="s">
        <v>1926</v>
      </c>
      <c r="W2490" s="379"/>
      <c r="X2490" s="379"/>
      <c r="Y2490" s="364" t="s">
        <v>5879</v>
      </c>
      <c r="Z2490" s="373" t="s">
        <v>5880</v>
      </c>
    </row>
    <row r="2491" spans="1:26" ht="409.5" hidden="1">
      <c r="A2491" s="385">
        <v>2487</v>
      </c>
      <c r="B2491" s="382" t="s">
        <v>322</v>
      </c>
      <c r="C2491" s="382" t="s">
        <v>876</v>
      </c>
      <c r="D2491" s="382" t="s">
        <v>97</v>
      </c>
      <c r="E2491" s="382" t="s">
        <v>98</v>
      </c>
      <c r="F2491" s="382" t="s">
        <v>5881</v>
      </c>
      <c r="G2491" s="381" t="s">
        <v>1902</v>
      </c>
      <c r="H2491" s="386" t="s">
        <v>5882</v>
      </c>
      <c r="I2491" s="386" t="s">
        <v>2062</v>
      </c>
      <c r="J2491" s="386" t="s">
        <v>5883</v>
      </c>
      <c r="K2491" s="386" t="s">
        <v>1971</v>
      </c>
      <c r="L2491" s="382" t="s">
        <v>1972</v>
      </c>
      <c r="M2491" s="378" t="s">
        <v>36</v>
      </c>
      <c r="N2491" s="378" t="s">
        <v>36</v>
      </c>
      <c r="O2491" s="378" t="s">
        <v>36</v>
      </c>
      <c r="P2491" s="378" t="s">
        <v>38</v>
      </c>
      <c r="Q2491" s="378" t="s">
        <v>38</v>
      </c>
      <c r="R2491" s="378"/>
      <c r="S2491" s="378"/>
      <c r="T2491" s="378"/>
      <c r="U2491" s="378"/>
      <c r="V2491" s="378"/>
      <c r="W2491" s="379"/>
      <c r="X2491" s="378" t="s">
        <v>36</v>
      </c>
      <c r="Y2491" s="386" t="s">
        <v>2258</v>
      </c>
      <c r="Z2491" s="386" t="s">
        <v>5884</v>
      </c>
    </row>
    <row r="2492" spans="1:26" ht="290.10000000000002" hidden="1">
      <c r="A2492" s="385">
        <v>2488</v>
      </c>
      <c r="B2492" s="382" t="s">
        <v>322</v>
      </c>
      <c r="C2492" s="382" t="s">
        <v>876</v>
      </c>
      <c r="D2492" s="382" t="s">
        <v>97</v>
      </c>
      <c r="E2492" s="382" t="s">
        <v>98</v>
      </c>
      <c r="F2492" s="382" t="s">
        <v>5885</v>
      </c>
      <c r="G2492" s="381" t="s">
        <v>1902</v>
      </c>
      <c r="H2492" s="386" t="s">
        <v>5886</v>
      </c>
      <c r="I2492" s="382"/>
      <c r="J2492" s="382" t="s">
        <v>5887</v>
      </c>
      <c r="K2492" s="382" t="s">
        <v>5888</v>
      </c>
      <c r="L2492" s="382" t="s">
        <v>1972</v>
      </c>
      <c r="M2492" s="383" t="s">
        <v>36</v>
      </c>
      <c r="N2492" s="383" t="s">
        <v>36</v>
      </c>
      <c r="O2492" s="383" t="s">
        <v>36</v>
      </c>
      <c r="P2492" s="383" t="s">
        <v>38</v>
      </c>
      <c r="Q2492" s="383" t="s">
        <v>38</v>
      </c>
      <c r="R2492" s="383"/>
      <c r="S2492" s="383"/>
      <c r="T2492" s="383"/>
      <c r="U2492" s="383"/>
      <c r="V2492" s="383"/>
      <c r="W2492" s="384"/>
      <c r="X2492" s="380"/>
      <c r="Y2492" s="386" t="s">
        <v>2258</v>
      </c>
      <c r="Z2492" s="382" t="s">
        <v>2637</v>
      </c>
    </row>
    <row r="2493" spans="1:26" ht="231.95" hidden="1">
      <c r="A2493" s="385">
        <v>2489</v>
      </c>
      <c r="B2493" s="382" t="s">
        <v>322</v>
      </c>
      <c r="C2493" s="382" t="s">
        <v>876</v>
      </c>
      <c r="D2493" s="382" t="s">
        <v>101</v>
      </c>
      <c r="E2493" s="382" t="s">
        <v>1900</v>
      </c>
      <c r="F2493" s="382" t="s">
        <v>1901</v>
      </c>
      <c r="G2493" s="381" t="s">
        <v>1902</v>
      </c>
      <c r="H2493" s="386" t="s">
        <v>1903</v>
      </c>
      <c r="I2493" s="386" t="s">
        <v>1904</v>
      </c>
      <c r="J2493" s="386" t="s">
        <v>1905</v>
      </c>
      <c r="K2493" s="372" t="s">
        <v>1906</v>
      </c>
      <c r="L2493" s="169" t="s">
        <v>1907</v>
      </c>
      <c r="M2493" s="378" t="s">
        <v>1908</v>
      </c>
      <c r="N2493" s="378" t="s">
        <v>38</v>
      </c>
      <c r="O2493" s="378" t="s">
        <v>38</v>
      </c>
      <c r="P2493" s="378" t="s">
        <v>36</v>
      </c>
      <c r="Q2493" s="378" t="s">
        <v>36</v>
      </c>
      <c r="R2493" s="378"/>
      <c r="S2493" s="378"/>
      <c r="T2493" s="378"/>
      <c r="U2493" s="378"/>
      <c r="V2493" s="378"/>
      <c r="W2493" s="378"/>
      <c r="X2493" s="371"/>
      <c r="Y2493" s="372" t="s">
        <v>1909</v>
      </c>
      <c r="Z2493" s="386" t="s">
        <v>1910</v>
      </c>
    </row>
    <row r="2494" spans="1:26" ht="116.1" hidden="1">
      <c r="A2494" s="385">
        <v>2490</v>
      </c>
      <c r="B2494" s="382" t="s">
        <v>322</v>
      </c>
      <c r="C2494" s="386" t="s">
        <v>876</v>
      </c>
      <c r="D2494" s="386" t="s">
        <v>101</v>
      </c>
      <c r="E2494" s="386" t="s">
        <v>5889</v>
      </c>
      <c r="F2494" s="386" t="s">
        <v>5890</v>
      </c>
      <c r="G2494" s="381" t="s">
        <v>1928</v>
      </c>
      <c r="H2494" s="386" t="s">
        <v>5891</v>
      </c>
      <c r="I2494" s="370" t="s">
        <v>5892</v>
      </c>
      <c r="J2494" s="386" t="s">
        <v>5893</v>
      </c>
      <c r="K2494" s="382" t="e">
        <f ca="1">K2680The X label shall include any contraindications associated with use of the _xludf.product _xludf.for patients who are pregnant _xludf.or lactating  _xludf.and/_xludf.or of reproductive age.</f>
        <v>#NAME?</v>
      </c>
      <c r="L2494" s="382"/>
      <c r="M2494" s="360" t="s">
        <v>1926</v>
      </c>
      <c r="N2494" s="360" t="s">
        <v>38</v>
      </c>
      <c r="O2494" s="360" t="s">
        <v>38</v>
      </c>
      <c r="P2494" s="360" t="s">
        <v>36</v>
      </c>
      <c r="Q2494" s="360" t="s">
        <v>36</v>
      </c>
      <c r="R2494" s="360"/>
      <c r="S2494" s="360"/>
      <c r="T2494" s="360" t="s">
        <v>38</v>
      </c>
      <c r="U2494" s="360"/>
      <c r="V2494" s="360" t="s">
        <v>38</v>
      </c>
      <c r="W2494" s="360"/>
      <c r="X2494" s="361"/>
      <c r="Y2494" s="386"/>
      <c r="Z2494" s="386" t="s">
        <v>5894</v>
      </c>
    </row>
    <row r="2495" spans="1:26" ht="130.5" hidden="1">
      <c r="A2495" s="376">
        <v>2491</v>
      </c>
      <c r="B2495" s="386" t="s">
        <v>322</v>
      </c>
      <c r="C2495" s="386" t="s">
        <v>876</v>
      </c>
      <c r="D2495" s="386" t="s">
        <v>105</v>
      </c>
      <c r="E2495" s="386" t="s">
        <v>106</v>
      </c>
      <c r="F2495" s="386" t="s">
        <v>5895</v>
      </c>
      <c r="G2495" s="381" t="s">
        <v>1928</v>
      </c>
      <c r="H2495" s="386" t="s">
        <v>5896</v>
      </c>
      <c r="I2495" s="374"/>
      <c r="J2495" s="386" t="s">
        <v>5897</v>
      </c>
      <c r="K2495" s="394"/>
      <c r="L2495" s="166"/>
      <c r="M2495" s="378" t="s">
        <v>36</v>
      </c>
      <c r="N2495" s="378" t="s">
        <v>36</v>
      </c>
      <c r="O2495" s="378" t="s">
        <v>36</v>
      </c>
      <c r="P2495" s="378" t="s">
        <v>36</v>
      </c>
      <c r="Q2495" s="378" t="s">
        <v>36</v>
      </c>
      <c r="R2495" s="378"/>
      <c r="S2495" s="378"/>
      <c r="T2495" s="378" t="s">
        <v>36</v>
      </c>
      <c r="U2495" s="378"/>
      <c r="V2495" s="378" t="s">
        <v>36</v>
      </c>
      <c r="W2495" s="378" t="s">
        <v>36</v>
      </c>
      <c r="X2495" s="371"/>
      <c r="Y2495" s="386"/>
      <c r="Z2495" s="386" t="s">
        <v>5898</v>
      </c>
    </row>
    <row r="2496" spans="1:26" ht="409.5" hidden="1">
      <c r="A2496" s="376">
        <v>2492</v>
      </c>
      <c r="B2496" s="386" t="s">
        <v>322</v>
      </c>
      <c r="C2496" s="386" t="s">
        <v>876</v>
      </c>
      <c r="D2496" s="386" t="s">
        <v>105</v>
      </c>
      <c r="E2496" s="386" t="s">
        <v>1911</v>
      </c>
      <c r="F2496" s="386" t="s">
        <v>1920</v>
      </c>
      <c r="G2496" s="381" t="s">
        <v>1902</v>
      </c>
      <c r="H2496" s="386" t="s">
        <v>1921</v>
      </c>
      <c r="I2496" s="375" t="s">
        <v>1922</v>
      </c>
      <c r="J2496" s="386" t="s">
        <v>1923</v>
      </c>
      <c r="K2496" s="375" t="s">
        <v>1924</v>
      </c>
      <c r="L2496" s="166" t="s">
        <v>1925</v>
      </c>
      <c r="M2496" s="378" t="s">
        <v>1926</v>
      </c>
      <c r="N2496" s="378" t="s">
        <v>1926</v>
      </c>
      <c r="O2496" s="378" t="s">
        <v>1926</v>
      </c>
      <c r="P2496" s="378" t="s">
        <v>36</v>
      </c>
      <c r="Q2496" s="378" t="s">
        <v>36</v>
      </c>
      <c r="R2496" s="378"/>
      <c r="S2496" s="378"/>
      <c r="T2496" s="378" t="s">
        <v>36</v>
      </c>
      <c r="U2496" s="378"/>
      <c r="V2496" s="378" t="s">
        <v>36</v>
      </c>
      <c r="W2496" s="378" t="s">
        <v>36</v>
      </c>
      <c r="X2496" s="378"/>
      <c r="Y2496" s="386" t="s">
        <v>339</v>
      </c>
      <c r="Z2496" s="386" t="s">
        <v>1927</v>
      </c>
    </row>
    <row r="2497" spans="1:26" ht="144.94999999999999" hidden="1">
      <c r="A2497" s="376">
        <v>2493</v>
      </c>
      <c r="B2497" s="386" t="s">
        <v>322</v>
      </c>
      <c r="C2497" s="386" t="s">
        <v>876</v>
      </c>
      <c r="D2497" s="386" t="s">
        <v>105</v>
      </c>
      <c r="E2497" s="386" t="s">
        <v>1911</v>
      </c>
      <c r="F2497" s="386" t="s">
        <v>1912</v>
      </c>
      <c r="G2497" s="381" t="s">
        <v>1902</v>
      </c>
      <c r="H2497" s="386" t="s">
        <v>1913</v>
      </c>
      <c r="I2497" s="374"/>
      <c r="J2497" s="386" t="s">
        <v>1915</v>
      </c>
      <c r="K2497" s="375" t="s">
        <v>1916</v>
      </c>
      <c r="L2497" s="166" t="s">
        <v>1917</v>
      </c>
      <c r="M2497" s="378" t="s">
        <v>36</v>
      </c>
      <c r="N2497" s="378" t="s">
        <v>36</v>
      </c>
      <c r="O2497" s="378" t="s">
        <v>36</v>
      </c>
      <c r="P2497" s="378" t="s">
        <v>36</v>
      </c>
      <c r="Q2497" s="378" t="s">
        <v>36</v>
      </c>
      <c r="R2497" s="378"/>
      <c r="S2497" s="378"/>
      <c r="T2497" s="378" t="s">
        <v>36</v>
      </c>
      <c r="U2497" s="378"/>
      <c r="V2497" s="378" t="s">
        <v>36</v>
      </c>
      <c r="W2497" s="378" t="s">
        <v>36</v>
      </c>
      <c r="X2497" s="378"/>
      <c r="Y2497" s="386" t="s">
        <v>1918</v>
      </c>
      <c r="Z2497" s="386" t="s">
        <v>1919</v>
      </c>
    </row>
    <row r="2498" spans="1:26" ht="348" hidden="1">
      <c r="A2498" s="385">
        <v>2494</v>
      </c>
      <c r="B2498" s="382" t="s">
        <v>322</v>
      </c>
      <c r="C2498" s="382" t="s">
        <v>876</v>
      </c>
      <c r="D2498" s="382" t="s">
        <v>1980</v>
      </c>
      <c r="E2498" s="382" t="s">
        <v>1980</v>
      </c>
      <c r="F2498" s="382" t="s">
        <v>5899</v>
      </c>
      <c r="G2498" s="381" t="s">
        <v>1902</v>
      </c>
      <c r="H2498" s="386" t="s">
        <v>5900</v>
      </c>
      <c r="I2498" s="386" t="s">
        <v>5901</v>
      </c>
      <c r="J2498" s="386" t="s">
        <v>5902</v>
      </c>
      <c r="K2498" s="382" t="s">
        <v>1985</v>
      </c>
      <c r="L2498" s="382" t="s">
        <v>1986</v>
      </c>
      <c r="M2498" s="378" t="s">
        <v>36</v>
      </c>
      <c r="N2498" s="378" t="s">
        <v>36</v>
      </c>
      <c r="O2498" s="378" t="s">
        <v>36</v>
      </c>
      <c r="P2498" s="378" t="s">
        <v>38</v>
      </c>
      <c r="Q2498" s="378" t="s">
        <v>38</v>
      </c>
      <c r="R2498" s="378"/>
      <c r="S2498" s="378"/>
      <c r="T2498" s="378"/>
      <c r="U2498" s="378"/>
      <c r="V2498" s="378"/>
      <c r="W2498" s="378"/>
      <c r="X2498" s="371"/>
      <c r="Y2498" s="386"/>
      <c r="Z2498" s="386" t="s">
        <v>5903</v>
      </c>
    </row>
    <row r="2499" spans="1:26" ht="43.5" hidden="1">
      <c r="A2499" s="385">
        <v>2495</v>
      </c>
      <c r="B2499" s="382" t="s">
        <v>322</v>
      </c>
      <c r="C2499" s="382" t="s">
        <v>876</v>
      </c>
      <c r="D2499" s="382" t="s">
        <v>2262</v>
      </c>
      <c r="E2499" s="382" t="s">
        <v>110</v>
      </c>
      <c r="F2499" s="382" t="s">
        <v>5904</v>
      </c>
      <c r="G2499" s="381" t="s">
        <v>1928</v>
      </c>
      <c r="H2499" s="386" t="s">
        <v>5905</v>
      </c>
      <c r="I2499" s="382"/>
      <c r="J2499" s="382" t="s">
        <v>5906</v>
      </c>
      <c r="K2499" s="382" t="s">
        <v>5907</v>
      </c>
      <c r="L2499" s="382"/>
      <c r="M2499" s="383" t="s">
        <v>38</v>
      </c>
      <c r="N2499" s="383" t="s">
        <v>38</v>
      </c>
      <c r="O2499" s="383" t="s">
        <v>38</v>
      </c>
      <c r="P2499" s="383" t="s">
        <v>36</v>
      </c>
      <c r="Q2499" s="383" t="s">
        <v>36</v>
      </c>
      <c r="R2499" s="383"/>
      <c r="S2499" s="383"/>
      <c r="T2499" s="383"/>
      <c r="U2499" s="383"/>
      <c r="V2499" s="383"/>
      <c r="W2499" s="384"/>
      <c r="X2499" s="380"/>
      <c r="Y2499" s="382"/>
      <c r="Z2499" s="382" t="s">
        <v>1964</v>
      </c>
    </row>
    <row r="2500" spans="1:26" ht="348" hidden="1">
      <c r="A2500" s="385">
        <v>2496</v>
      </c>
      <c r="B2500" s="386" t="s">
        <v>322</v>
      </c>
      <c r="C2500" s="386" t="s">
        <v>876</v>
      </c>
      <c r="D2500" s="386" t="s">
        <v>2262</v>
      </c>
      <c r="E2500" s="386" t="s">
        <v>2835</v>
      </c>
      <c r="F2500" s="386" t="s">
        <v>4929</v>
      </c>
      <c r="G2500" s="381" t="s">
        <v>1902</v>
      </c>
      <c r="H2500" s="386" t="s">
        <v>5908</v>
      </c>
      <c r="I2500" s="386" t="s">
        <v>5909</v>
      </c>
      <c r="J2500" s="386" t="s">
        <v>5910</v>
      </c>
      <c r="K2500" s="386" t="s">
        <v>2840</v>
      </c>
      <c r="L2500" s="382"/>
      <c r="M2500" s="378" t="s">
        <v>40</v>
      </c>
      <c r="N2500" s="378" t="s">
        <v>40</v>
      </c>
      <c r="O2500" s="378" t="s">
        <v>40</v>
      </c>
      <c r="P2500" s="378" t="s">
        <v>40</v>
      </c>
      <c r="Q2500" s="378" t="s">
        <v>40</v>
      </c>
      <c r="R2500" s="378"/>
      <c r="S2500" s="378"/>
      <c r="T2500" s="378" t="s">
        <v>40</v>
      </c>
      <c r="U2500" s="378"/>
      <c r="V2500" s="378" t="s">
        <v>40</v>
      </c>
      <c r="W2500" s="378" t="s">
        <v>40</v>
      </c>
      <c r="X2500" s="378" t="s">
        <v>5911</v>
      </c>
      <c r="Y2500" s="386"/>
      <c r="Z2500" s="386" t="s">
        <v>5912</v>
      </c>
    </row>
    <row r="2501" spans="1:26" ht="409.5" hidden="1">
      <c r="A2501" s="385">
        <v>2497</v>
      </c>
      <c r="B2501" s="382" t="s">
        <v>322</v>
      </c>
      <c r="C2501" s="382" t="s">
        <v>876</v>
      </c>
      <c r="D2501" s="382" t="s">
        <v>2262</v>
      </c>
      <c r="E2501" s="382" t="s">
        <v>114</v>
      </c>
      <c r="F2501" s="382" t="s">
        <v>4932</v>
      </c>
      <c r="G2501" s="381" t="s">
        <v>1902</v>
      </c>
      <c r="H2501" s="386" t="s">
        <v>5913</v>
      </c>
      <c r="I2501" s="382"/>
      <c r="J2501" s="382" t="s">
        <v>5914</v>
      </c>
      <c r="K2501" s="382" t="s">
        <v>3322</v>
      </c>
      <c r="L2501" s="382"/>
      <c r="M2501" s="383" t="s">
        <v>36</v>
      </c>
      <c r="N2501" s="383" t="s">
        <v>36</v>
      </c>
      <c r="O2501" s="383" t="s">
        <v>36</v>
      </c>
      <c r="P2501" s="378" t="s">
        <v>4074</v>
      </c>
      <c r="Q2501" s="378" t="s">
        <v>4074</v>
      </c>
      <c r="R2501" s="383"/>
      <c r="S2501" s="383"/>
      <c r="T2501" s="383"/>
      <c r="U2501" s="383"/>
      <c r="V2501" s="383"/>
      <c r="W2501" s="383"/>
      <c r="X2501" s="380"/>
      <c r="Y2501" s="382"/>
      <c r="Z2501" s="382" t="s">
        <v>5912</v>
      </c>
    </row>
    <row r="2502" spans="1:26" ht="275.45" hidden="1">
      <c r="A2502" s="385">
        <v>2498</v>
      </c>
      <c r="B2502" s="382" t="s">
        <v>322</v>
      </c>
      <c r="C2502" s="382" t="s">
        <v>876</v>
      </c>
      <c r="D2502" s="382" t="s">
        <v>2262</v>
      </c>
      <c r="E2502" s="382" t="s">
        <v>114</v>
      </c>
      <c r="F2502" s="382" t="s">
        <v>5915</v>
      </c>
      <c r="G2502" s="381" t="s">
        <v>1928</v>
      </c>
      <c r="H2502" s="386" t="s">
        <v>5916</v>
      </c>
      <c r="I2502" s="382"/>
      <c r="J2502" s="386" t="s">
        <v>5917</v>
      </c>
      <c r="K2502" s="382" t="s">
        <v>5918</v>
      </c>
      <c r="L2502" s="382"/>
      <c r="M2502" s="383" t="s">
        <v>36</v>
      </c>
      <c r="N2502" s="383" t="s">
        <v>36</v>
      </c>
      <c r="O2502" s="383" t="s">
        <v>36</v>
      </c>
      <c r="P2502" s="378" t="s">
        <v>4074</v>
      </c>
      <c r="Q2502" s="378" t="s">
        <v>4074</v>
      </c>
      <c r="R2502" s="383"/>
      <c r="S2502" s="383"/>
      <c r="T2502" s="378"/>
      <c r="U2502" s="378"/>
      <c r="V2502" s="378"/>
      <c r="W2502" s="378"/>
      <c r="X2502" s="371"/>
      <c r="Y2502" s="382"/>
      <c r="Z2502" s="386" t="s">
        <v>5912</v>
      </c>
    </row>
    <row r="2503" spans="1:26" ht="409.5" hidden="1">
      <c r="A2503" s="385">
        <v>2499</v>
      </c>
      <c r="B2503" s="386" t="s">
        <v>322</v>
      </c>
      <c r="C2503" s="386" t="s">
        <v>876</v>
      </c>
      <c r="D2503" s="386" t="s">
        <v>2262</v>
      </c>
      <c r="E2503" s="386" t="s">
        <v>114</v>
      </c>
      <c r="F2503" s="386" t="s">
        <v>5919</v>
      </c>
      <c r="G2503" s="381" t="s">
        <v>1928</v>
      </c>
      <c r="H2503" s="386" t="s">
        <v>5920</v>
      </c>
      <c r="I2503" s="374" t="s">
        <v>5921</v>
      </c>
      <c r="J2503" s="386" t="s">
        <v>5922</v>
      </c>
      <c r="K2503" s="382" t="s">
        <v>3322</v>
      </c>
      <c r="L2503" s="382"/>
      <c r="M2503" s="378" t="s">
        <v>1926</v>
      </c>
      <c r="N2503" s="378" t="s">
        <v>1926</v>
      </c>
      <c r="O2503" s="378" t="s">
        <v>38</v>
      </c>
      <c r="P2503" s="378" t="s">
        <v>2454</v>
      </c>
      <c r="Q2503" s="378" t="s">
        <v>2454</v>
      </c>
      <c r="R2503" s="378"/>
      <c r="S2503" s="378"/>
      <c r="T2503" s="378"/>
      <c r="U2503" s="378"/>
      <c r="V2503" s="378"/>
      <c r="W2503" s="378"/>
      <c r="X2503" s="371"/>
      <c r="Y2503" s="386"/>
      <c r="Z2503" s="386" t="s">
        <v>5923</v>
      </c>
    </row>
    <row r="2504" spans="1:26" ht="362.45" hidden="1">
      <c r="A2504" s="385">
        <v>2500</v>
      </c>
      <c r="B2504" s="386" t="s">
        <v>322</v>
      </c>
      <c r="C2504" s="386" t="s">
        <v>876</v>
      </c>
      <c r="D2504" s="386" t="s">
        <v>1988</v>
      </c>
      <c r="E2504" s="386" t="s">
        <v>2848</v>
      </c>
      <c r="F2504" s="386" t="s">
        <v>5924</v>
      </c>
      <c r="G2504" s="381" t="s">
        <v>1902</v>
      </c>
      <c r="H2504" s="386" t="s">
        <v>5925</v>
      </c>
      <c r="I2504" s="386" t="s">
        <v>5926</v>
      </c>
      <c r="J2504" s="386" t="s">
        <v>5927</v>
      </c>
      <c r="K2504" s="382" t="s">
        <v>1991</v>
      </c>
      <c r="L2504" s="382" t="s">
        <v>2851</v>
      </c>
      <c r="M2504" s="378" t="s">
        <v>36</v>
      </c>
      <c r="N2504" s="378" t="s">
        <v>36</v>
      </c>
      <c r="O2504" s="378" t="s">
        <v>36</v>
      </c>
      <c r="P2504" s="378" t="s">
        <v>36</v>
      </c>
      <c r="Q2504" s="378" t="s">
        <v>36</v>
      </c>
      <c r="R2504" s="378"/>
      <c r="S2504" s="378"/>
      <c r="T2504" s="378"/>
      <c r="U2504" s="378"/>
      <c r="V2504" s="378"/>
      <c r="W2504" s="378"/>
      <c r="X2504" s="378" t="s">
        <v>1926</v>
      </c>
      <c r="Y2504" s="386"/>
      <c r="Z2504" s="386" t="s">
        <v>5912</v>
      </c>
    </row>
    <row r="2505" spans="1:26" ht="188.45" hidden="1">
      <c r="A2505" s="385">
        <v>2501</v>
      </c>
      <c r="B2505" s="386" t="s">
        <v>322</v>
      </c>
      <c r="C2505" s="386" t="s">
        <v>876</v>
      </c>
      <c r="D2505" s="386" t="s">
        <v>2046</v>
      </c>
      <c r="E2505" s="386" t="s">
        <v>2852</v>
      </c>
      <c r="F2505" s="386" t="s">
        <v>2005</v>
      </c>
      <c r="G2505" s="381" t="s">
        <v>1902</v>
      </c>
      <c r="H2505" s="386" t="s">
        <v>5928</v>
      </c>
      <c r="I2505" s="386" t="s">
        <v>5929</v>
      </c>
      <c r="J2505" s="386" t="s">
        <v>5930</v>
      </c>
      <c r="K2505" s="386" t="s">
        <v>5931</v>
      </c>
      <c r="L2505" s="382"/>
      <c r="M2505" s="378" t="s">
        <v>36</v>
      </c>
      <c r="N2505" s="378" t="s">
        <v>36</v>
      </c>
      <c r="O2505" s="378" t="s">
        <v>36</v>
      </c>
      <c r="P2505" s="378" t="s">
        <v>36</v>
      </c>
      <c r="Q2505" s="378" t="s">
        <v>36</v>
      </c>
      <c r="R2505" s="378"/>
      <c r="S2505" s="378"/>
      <c r="T2505" s="378"/>
      <c r="U2505" s="378"/>
      <c r="V2505" s="378"/>
      <c r="W2505" s="378"/>
      <c r="X2505" s="378"/>
      <c r="Y2505" s="386"/>
      <c r="Z2505" s="386" t="s">
        <v>5932</v>
      </c>
    </row>
    <row r="2506" spans="1:26" ht="116.1" hidden="1">
      <c r="A2506" s="385">
        <v>2502</v>
      </c>
      <c r="B2506" s="386" t="s">
        <v>322</v>
      </c>
      <c r="C2506" s="386" t="s">
        <v>876</v>
      </c>
      <c r="D2506" s="386" t="s">
        <v>2046</v>
      </c>
      <c r="E2506" s="386" t="s">
        <v>125</v>
      </c>
      <c r="F2506" s="386" t="s">
        <v>5933</v>
      </c>
      <c r="G2506" s="381" t="s">
        <v>1928</v>
      </c>
      <c r="H2506" s="386" t="s">
        <v>5934</v>
      </c>
      <c r="I2506" s="386"/>
      <c r="J2506" s="386" t="s">
        <v>5935</v>
      </c>
      <c r="K2506" s="386" t="s">
        <v>5936</v>
      </c>
      <c r="L2506" s="382"/>
      <c r="M2506" s="378" t="s">
        <v>38</v>
      </c>
      <c r="N2506" s="378" t="s">
        <v>38</v>
      </c>
      <c r="O2506" s="378" t="s">
        <v>38</v>
      </c>
      <c r="P2506" s="378" t="s">
        <v>36</v>
      </c>
      <c r="Q2506" s="378" t="s">
        <v>36</v>
      </c>
      <c r="R2506" s="378"/>
      <c r="S2506" s="378"/>
      <c r="T2506" s="378"/>
      <c r="U2506" s="378"/>
      <c r="V2506" s="378"/>
      <c r="W2506" s="378"/>
      <c r="X2506" s="371"/>
      <c r="Y2506" s="386"/>
      <c r="Z2506" s="386" t="s">
        <v>5937</v>
      </c>
    </row>
    <row r="2507" spans="1:26" ht="391.5" hidden="1">
      <c r="A2507" s="385">
        <v>2503</v>
      </c>
      <c r="B2507" s="386" t="s">
        <v>322</v>
      </c>
      <c r="C2507" s="386" t="s">
        <v>876</v>
      </c>
      <c r="D2507" s="386" t="s">
        <v>2273</v>
      </c>
      <c r="E2507" s="386" t="s">
        <v>144</v>
      </c>
      <c r="F2507" s="386" t="s">
        <v>5938</v>
      </c>
      <c r="G2507" s="381" t="s">
        <v>1928</v>
      </c>
      <c r="H2507" s="386" t="s">
        <v>5939</v>
      </c>
      <c r="I2507" s="386" t="s">
        <v>5940</v>
      </c>
      <c r="J2507" s="386" t="s">
        <v>5941</v>
      </c>
      <c r="K2507" s="382" t="s">
        <v>5942</v>
      </c>
      <c r="L2507" s="382"/>
      <c r="M2507" s="378" t="s">
        <v>36</v>
      </c>
      <c r="N2507" s="378" t="s">
        <v>36</v>
      </c>
      <c r="O2507" s="378" t="s">
        <v>38</v>
      </c>
      <c r="P2507" s="378" t="s">
        <v>36</v>
      </c>
      <c r="Q2507" s="378" t="s">
        <v>36</v>
      </c>
      <c r="R2507" s="378"/>
      <c r="S2507" s="378"/>
      <c r="T2507" s="378"/>
      <c r="U2507" s="378"/>
      <c r="V2507" s="378"/>
      <c r="W2507" s="378"/>
      <c r="X2507" s="378" t="s">
        <v>1926</v>
      </c>
      <c r="Y2507" s="386" t="s">
        <v>339</v>
      </c>
      <c r="Z2507" s="386" t="s">
        <v>5932</v>
      </c>
    </row>
    <row r="2508" spans="1:26" ht="203.1" hidden="1">
      <c r="A2508" s="385">
        <v>2504</v>
      </c>
      <c r="B2508" s="386" t="s">
        <v>322</v>
      </c>
      <c r="C2508" s="386" t="s">
        <v>876</v>
      </c>
      <c r="D2508" s="386" t="s">
        <v>119</v>
      </c>
      <c r="E2508" s="386" t="s">
        <v>130</v>
      </c>
      <c r="F2508" s="386" t="s">
        <v>5943</v>
      </c>
      <c r="G2508" s="381" t="s">
        <v>1928</v>
      </c>
      <c r="H2508" s="386" t="s">
        <v>5944</v>
      </c>
      <c r="I2508" s="386"/>
      <c r="J2508" s="386" t="s">
        <v>5945</v>
      </c>
      <c r="K2508" s="382" t="s">
        <v>5946</v>
      </c>
      <c r="L2508" s="382"/>
      <c r="M2508" s="378" t="s">
        <v>1926</v>
      </c>
      <c r="N2508" s="378"/>
      <c r="O2508" s="378"/>
      <c r="P2508" s="378" t="s">
        <v>36</v>
      </c>
      <c r="Q2508" s="378" t="s">
        <v>36</v>
      </c>
      <c r="R2508" s="378"/>
      <c r="S2508" s="378"/>
      <c r="T2508" s="378"/>
      <c r="U2508" s="378"/>
      <c r="V2508" s="378"/>
      <c r="W2508" s="378"/>
      <c r="X2508" s="378"/>
      <c r="Y2508" s="386" t="s">
        <v>339</v>
      </c>
      <c r="Z2508" s="386" t="s">
        <v>5947</v>
      </c>
    </row>
    <row r="2509" spans="1:26" ht="405.95" hidden="1">
      <c r="A2509" s="385">
        <v>2505</v>
      </c>
      <c r="B2509" s="386" t="s">
        <v>322</v>
      </c>
      <c r="C2509" s="386" t="s">
        <v>876</v>
      </c>
      <c r="D2509" s="386" t="s">
        <v>119</v>
      </c>
      <c r="E2509" s="386" t="s">
        <v>130</v>
      </c>
      <c r="F2509" s="386" t="s">
        <v>5948</v>
      </c>
      <c r="G2509" s="381" t="s">
        <v>1928</v>
      </c>
      <c r="H2509" s="386" t="s">
        <v>5949</v>
      </c>
      <c r="I2509" s="386"/>
      <c r="J2509" s="386" t="s">
        <v>5945</v>
      </c>
      <c r="K2509" s="382" t="s">
        <v>5950</v>
      </c>
      <c r="L2509" s="382"/>
      <c r="M2509" s="378" t="s">
        <v>1926</v>
      </c>
      <c r="N2509" s="378"/>
      <c r="O2509" s="378"/>
      <c r="P2509" s="378" t="s">
        <v>36</v>
      </c>
      <c r="Q2509" s="378" t="s">
        <v>36</v>
      </c>
      <c r="R2509" s="378"/>
      <c r="S2509" s="378"/>
      <c r="T2509" s="378"/>
      <c r="U2509" s="378"/>
      <c r="V2509" s="378"/>
      <c r="W2509" s="378"/>
      <c r="X2509" s="378"/>
      <c r="Y2509" s="386" t="s">
        <v>339</v>
      </c>
      <c r="Z2509" s="386" t="s">
        <v>5947</v>
      </c>
    </row>
    <row r="2510" spans="1:26" ht="159.6" hidden="1">
      <c r="A2510" s="385">
        <v>2506</v>
      </c>
      <c r="B2510" s="386" t="s">
        <v>322</v>
      </c>
      <c r="C2510" s="386" t="s">
        <v>876</v>
      </c>
      <c r="D2510" s="386" t="s">
        <v>119</v>
      </c>
      <c r="E2510" s="386" t="s">
        <v>130</v>
      </c>
      <c r="F2510" s="386" t="s">
        <v>5951</v>
      </c>
      <c r="G2510" s="381" t="s">
        <v>1928</v>
      </c>
      <c r="H2510" s="386" t="s">
        <v>5952</v>
      </c>
      <c r="I2510" s="386"/>
      <c r="J2510" s="386" t="s">
        <v>5945</v>
      </c>
      <c r="K2510" s="382" t="s">
        <v>5953</v>
      </c>
      <c r="L2510" s="382"/>
      <c r="M2510" s="378" t="s">
        <v>1926</v>
      </c>
      <c r="N2510" s="378"/>
      <c r="O2510" s="378"/>
      <c r="P2510" s="378" t="s">
        <v>36</v>
      </c>
      <c r="Q2510" s="378" t="s">
        <v>36</v>
      </c>
      <c r="R2510" s="378"/>
      <c r="S2510" s="378"/>
      <c r="T2510" s="378"/>
      <c r="U2510" s="378"/>
      <c r="V2510" s="378"/>
      <c r="W2510" s="378"/>
      <c r="X2510" s="378"/>
      <c r="Y2510" s="386" t="s">
        <v>339</v>
      </c>
      <c r="Z2510" s="386" t="s">
        <v>5947</v>
      </c>
    </row>
    <row r="2511" spans="1:26" ht="203.1" hidden="1">
      <c r="A2511" s="385">
        <v>2507</v>
      </c>
      <c r="B2511" s="386" t="s">
        <v>322</v>
      </c>
      <c r="C2511" s="386" t="s">
        <v>876</v>
      </c>
      <c r="D2511" s="386" t="s">
        <v>119</v>
      </c>
      <c r="E2511" s="386" t="s">
        <v>130</v>
      </c>
      <c r="F2511" s="386" t="s">
        <v>5954</v>
      </c>
      <c r="G2511" s="381" t="s">
        <v>1928</v>
      </c>
      <c r="H2511" s="386" t="s">
        <v>5955</v>
      </c>
      <c r="I2511" s="386"/>
      <c r="J2511" s="386" t="s">
        <v>5945</v>
      </c>
      <c r="K2511" s="382" t="s">
        <v>5956</v>
      </c>
      <c r="L2511" s="382"/>
      <c r="M2511" s="378" t="s">
        <v>1926</v>
      </c>
      <c r="N2511" s="378" t="s">
        <v>36</v>
      </c>
      <c r="O2511" s="378"/>
      <c r="P2511" s="378" t="s">
        <v>38</v>
      </c>
      <c r="Q2511" s="378" t="s">
        <v>38</v>
      </c>
      <c r="R2511" s="378"/>
      <c r="S2511" s="378"/>
      <c r="T2511" s="378"/>
      <c r="U2511" s="378"/>
      <c r="V2511" s="378"/>
      <c r="W2511" s="378"/>
      <c r="X2511" s="378"/>
      <c r="Y2511" s="386" t="s">
        <v>339</v>
      </c>
      <c r="Z2511" s="386" t="s">
        <v>5947</v>
      </c>
    </row>
    <row r="2512" spans="1:26" ht="362.45" hidden="1">
      <c r="A2512" s="385">
        <v>2508</v>
      </c>
      <c r="B2512" s="386" t="s">
        <v>322</v>
      </c>
      <c r="C2512" s="386" t="s">
        <v>876</v>
      </c>
      <c r="D2512" s="386" t="s">
        <v>2046</v>
      </c>
      <c r="E2512" s="386" t="s">
        <v>140</v>
      </c>
      <c r="F2512" s="386" t="s">
        <v>140</v>
      </c>
      <c r="G2512" s="381" t="s">
        <v>1928</v>
      </c>
      <c r="H2512" s="386" t="s">
        <v>5957</v>
      </c>
      <c r="I2512" s="386" t="s">
        <v>5958</v>
      </c>
      <c r="J2512" s="386" t="s">
        <v>5959</v>
      </c>
      <c r="K2512" s="386" t="s">
        <v>5960</v>
      </c>
      <c r="L2512" s="382"/>
      <c r="M2512" s="378" t="s">
        <v>1908</v>
      </c>
      <c r="N2512" s="378"/>
      <c r="O2512" s="378"/>
      <c r="P2512" s="378" t="s">
        <v>36</v>
      </c>
      <c r="Q2512" s="378" t="s">
        <v>36</v>
      </c>
      <c r="R2512" s="378"/>
      <c r="S2512" s="378"/>
      <c r="T2512" s="378"/>
      <c r="U2512" s="378"/>
      <c r="V2512" s="378"/>
      <c r="W2512" s="378"/>
      <c r="X2512" s="378"/>
      <c r="Y2512" s="386"/>
      <c r="Z2512" s="386" t="s">
        <v>5932</v>
      </c>
    </row>
    <row r="2513" spans="1:26" ht="246.6" hidden="1">
      <c r="A2513" s="385">
        <v>2509</v>
      </c>
      <c r="B2513" s="386" t="s">
        <v>322</v>
      </c>
      <c r="C2513" s="386" t="s">
        <v>876</v>
      </c>
      <c r="D2513" s="386" t="s">
        <v>2046</v>
      </c>
      <c r="E2513" s="386" t="s">
        <v>137</v>
      </c>
      <c r="F2513" s="386" t="s">
        <v>5961</v>
      </c>
      <c r="G2513" s="381" t="s">
        <v>1928</v>
      </c>
      <c r="H2513" s="386" t="s">
        <v>5962</v>
      </c>
      <c r="I2513" s="386" t="s">
        <v>5963</v>
      </c>
      <c r="J2513" s="386" t="s">
        <v>5964</v>
      </c>
      <c r="K2513" s="386" t="s">
        <v>5965</v>
      </c>
      <c r="L2513" s="382"/>
      <c r="M2513" s="378"/>
      <c r="N2513" s="378"/>
      <c r="O2513" s="378"/>
      <c r="P2513" s="378" t="s">
        <v>36</v>
      </c>
      <c r="Q2513" s="378" t="s">
        <v>36</v>
      </c>
      <c r="R2513" s="378"/>
      <c r="S2513" s="378"/>
      <c r="T2513" s="378" t="s">
        <v>36</v>
      </c>
      <c r="U2513" s="378"/>
      <c r="V2513" s="378"/>
      <c r="W2513" s="378"/>
      <c r="X2513" s="371"/>
      <c r="Y2513" s="386"/>
      <c r="Z2513" s="377" t="s">
        <v>5966</v>
      </c>
    </row>
    <row r="2514" spans="1:26" ht="144.94999999999999" hidden="1">
      <c r="A2514" s="385">
        <v>2510</v>
      </c>
      <c r="B2514" s="386" t="s">
        <v>322</v>
      </c>
      <c r="C2514" s="386" t="s">
        <v>876</v>
      </c>
      <c r="D2514" s="386" t="s">
        <v>2046</v>
      </c>
      <c r="E2514" s="386" t="s">
        <v>137</v>
      </c>
      <c r="F2514" s="386" t="s">
        <v>5967</v>
      </c>
      <c r="G2514" s="381" t="s">
        <v>1928</v>
      </c>
      <c r="H2514" s="386" t="s">
        <v>5968</v>
      </c>
      <c r="I2514" s="386"/>
      <c r="J2514" s="386" t="s">
        <v>5969</v>
      </c>
      <c r="K2514" s="386" t="s">
        <v>5970</v>
      </c>
      <c r="L2514" s="382"/>
      <c r="M2514" s="378"/>
      <c r="N2514" s="378"/>
      <c r="O2514" s="378"/>
      <c r="P2514" s="378" t="s">
        <v>2454</v>
      </c>
      <c r="Q2514" s="378" t="s">
        <v>2454</v>
      </c>
      <c r="R2514" s="378"/>
      <c r="S2514" s="378"/>
      <c r="T2514" s="378" t="s">
        <v>1926</v>
      </c>
      <c r="U2514" s="378"/>
      <c r="V2514" s="378"/>
      <c r="W2514" s="378"/>
      <c r="X2514" s="371"/>
      <c r="Y2514" s="386"/>
      <c r="Z2514" s="386" t="s">
        <v>5971</v>
      </c>
    </row>
    <row r="2515" spans="1:26" ht="101.45" hidden="1">
      <c r="A2515" s="385">
        <v>2511</v>
      </c>
      <c r="B2515" s="386" t="s">
        <v>322</v>
      </c>
      <c r="C2515" s="386" t="s">
        <v>876</v>
      </c>
      <c r="D2515" s="382" t="s">
        <v>2273</v>
      </c>
      <c r="E2515" s="386" t="s">
        <v>2280</v>
      </c>
      <c r="F2515" s="386" t="s">
        <v>2281</v>
      </c>
      <c r="G2515" s="381" t="s">
        <v>1902</v>
      </c>
      <c r="H2515" s="386" t="s">
        <v>5972</v>
      </c>
      <c r="I2515" s="386" t="s">
        <v>5973</v>
      </c>
      <c r="J2515" s="386" t="s">
        <v>5974</v>
      </c>
      <c r="K2515" s="382" t="s">
        <v>2284</v>
      </c>
      <c r="L2515" s="382"/>
      <c r="M2515" s="378" t="s">
        <v>36</v>
      </c>
      <c r="N2515" s="378" t="s">
        <v>38</v>
      </c>
      <c r="O2515" s="378" t="s">
        <v>38</v>
      </c>
      <c r="P2515" s="378" t="s">
        <v>36</v>
      </c>
      <c r="Q2515" s="378" t="s">
        <v>36</v>
      </c>
      <c r="R2515" s="378"/>
      <c r="S2515" s="378"/>
      <c r="T2515" s="378"/>
      <c r="U2515" s="378"/>
      <c r="V2515" s="378"/>
      <c r="W2515" s="378"/>
      <c r="X2515" s="371"/>
      <c r="Y2515" s="386"/>
      <c r="Z2515" s="386" t="s">
        <v>2637</v>
      </c>
    </row>
    <row r="2516" spans="1:26" ht="57.95" hidden="1">
      <c r="A2516" s="385">
        <v>2512</v>
      </c>
      <c r="B2516" s="386" t="s">
        <v>322</v>
      </c>
      <c r="C2516" s="386" t="s">
        <v>876</v>
      </c>
      <c r="D2516" s="382" t="s">
        <v>2273</v>
      </c>
      <c r="E2516" s="386" t="s">
        <v>149</v>
      </c>
      <c r="F2516" s="386" t="s">
        <v>5975</v>
      </c>
      <c r="G2516" s="381" t="s">
        <v>1928</v>
      </c>
      <c r="H2516" s="386" t="s">
        <v>5976</v>
      </c>
      <c r="I2516" s="386"/>
      <c r="J2516" s="386" t="s">
        <v>5977</v>
      </c>
      <c r="K2516" s="386" t="s">
        <v>5978</v>
      </c>
      <c r="L2516" s="382"/>
      <c r="M2516" s="378" t="s">
        <v>36</v>
      </c>
      <c r="N2516" s="378" t="s">
        <v>36</v>
      </c>
      <c r="O2516" s="378" t="s">
        <v>36</v>
      </c>
      <c r="P2516" s="378" t="s">
        <v>36</v>
      </c>
      <c r="Q2516" s="378" t="s">
        <v>36</v>
      </c>
      <c r="R2516" s="378"/>
      <c r="S2516" s="378"/>
      <c r="T2516" s="378"/>
      <c r="U2516" s="378"/>
      <c r="V2516" s="378"/>
      <c r="W2516" s="378"/>
      <c r="X2516" s="371"/>
      <c r="Y2516" s="386"/>
      <c r="Z2516" s="386" t="s">
        <v>1964</v>
      </c>
    </row>
    <row r="2517" spans="1:26" ht="144.94999999999999" hidden="1">
      <c r="A2517" s="385">
        <v>2513</v>
      </c>
      <c r="B2517" s="386" t="s">
        <v>322</v>
      </c>
      <c r="C2517" s="386" t="s">
        <v>876</v>
      </c>
      <c r="D2517" s="382" t="s">
        <v>2273</v>
      </c>
      <c r="E2517" s="386" t="s">
        <v>150</v>
      </c>
      <c r="F2517" s="386" t="s">
        <v>4857</v>
      </c>
      <c r="G2517" s="381" t="s">
        <v>1928</v>
      </c>
      <c r="H2517" s="386" t="s">
        <v>5979</v>
      </c>
      <c r="I2517" s="386" t="s">
        <v>5980</v>
      </c>
      <c r="J2517" s="386" t="s">
        <v>5981</v>
      </c>
      <c r="K2517" s="382" t="s">
        <v>4859</v>
      </c>
      <c r="L2517" s="382"/>
      <c r="M2517" s="378" t="s">
        <v>36</v>
      </c>
      <c r="N2517" s="378" t="s">
        <v>36</v>
      </c>
      <c r="O2517" s="378"/>
      <c r="P2517" s="378" t="s">
        <v>36</v>
      </c>
      <c r="Q2517" s="378" t="s">
        <v>36</v>
      </c>
      <c r="R2517" s="378"/>
      <c r="S2517" s="378"/>
      <c r="T2517" s="378"/>
      <c r="U2517" s="378"/>
      <c r="V2517" s="378"/>
      <c r="W2517" s="378"/>
      <c r="X2517" s="371"/>
      <c r="Y2517" s="386"/>
      <c r="Z2517" s="386" t="s">
        <v>5894</v>
      </c>
    </row>
    <row r="2518" spans="1:26" ht="43.5" hidden="1">
      <c r="A2518" s="385">
        <v>2514</v>
      </c>
      <c r="B2518" s="386" t="s">
        <v>322</v>
      </c>
      <c r="C2518" s="386" t="s">
        <v>876</v>
      </c>
      <c r="D2518" s="382" t="s">
        <v>2273</v>
      </c>
      <c r="E2518" s="386" t="s">
        <v>156</v>
      </c>
      <c r="F2518" s="386" t="s">
        <v>5982</v>
      </c>
      <c r="G2518" s="381" t="s">
        <v>2701</v>
      </c>
      <c r="H2518" s="386" t="s">
        <v>5983</v>
      </c>
      <c r="I2518" s="386" t="s">
        <v>2703</v>
      </c>
      <c r="J2518" s="386" t="s">
        <v>5984</v>
      </c>
      <c r="K2518" s="382" t="s">
        <v>2704</v>
      </c>
      <c r="L2518" s="382"/>
      <c r="M2518" s="378" t="s">
        <v>36</v>
      </c>
      <c r="N2518" s="378" t="s">
        <v>36</v>
      </c>
      <c r="O2518" s="378" t="s">
        <v>36</v>
      </c>
      <c r="P2518" s="378" t="s">
        <v>36</v>
      </c>
      <c r="Q2518" s="378" t="s">
        <v>36</v>
      </c>
      <c r="R2518" s="378"/>
      <c r="S2518" s="378"/>
      <c r="T2518" s="378"/>
      <c r="U2518" s="378"/>
      <c r="V2518" s="378"/>
      <c r="W2518" s="378"/>
      <c r="X2518" s="371"/>
      <c r="Y2518" s="386"/>
      <c r="Z2518" s="386" t="s">
        <v>1964</v>
      </c>
    </row>
    <row r="2519" spans="1:26" ht="159.6" hidden="1">
      <c r="A2519" s="385">
        <v>2515</v>
      </c>
      <c r="B2519" s="386" t="s">
        <v>322</v>
      </c>
      <c r="C2519" s="386" t="s">
        <v>876</v>
      </c>
      <c r="D2519" s="382" t="s">
        <v>2273</v>
      </c>
      <c r="E2519" s="386" t="s">
        <v>157</v>
      </c>
      <c r="F2519" s="386" t="s">
        <v>5985</v>
      </c>
      <c r="G2519" s="381" t="s">
        <v>1928</v>
      </c>
      <c r="H2519" s="386" t="s">
        <v>5986</v>
      </c>
      <c r="I2519" s="386"/>
      <c r="J2519" s="386" t="s">
        <v>5987</v>
      </c>
      <c r="K2519" s="386" t="s">
        <v>5988</v>
      </c>
      <c r="L2519" s="382"/>
      <c r="M2519" s="378" t="s">
        <v>36</v>
      </c>
      <c r="N2519" s="378" t="s">
        <v>36</v>
      </c>
      <c r="O2519" s="378" t="s">
        <v>36</v>
      </c>
      <c r="P2519" s="378" t="s">
        <v>36</v>
      </c>
      <c r="Q2519" s="378" t="s">
        <v>36</v>
      </c>
      <c r="R2519" s="378"/>
      <c r="S2519" s="378"/>
      <c r="T2519" s="378"/>
      <c r="U2519" s="378"/>
      <c r="V2519" s="378"/>
      <c r="W2519" s="378"/>
      <c r="X2519" s="371"/>
      <c r="Y2519" s="386"/>
      <c r="Z2519" s="386" t="s">
        <v>1964</v>
      </c>
    </row>
    <row r="2520" spans="1:26" ht="409.5" hidden="1">
      <c r="A2520" s="385">
        <v>2516</v>
      </c>
      <c r="B2520" s="386" t="s">
        <v>322</v>
      </c>
      <c r="C2520" s="386" t="s">
        <v>876</v>
      </c>
      <c r="D2520" s="382" t="s">
        <v>2273</v>
      </c>
      <c r="E2520" s="386" t="s">
        <v>154</v>
      </c>
      <c r="F2520" s="386" t="s">
        <v>5989</v>
      </c>
      <c r="G2520" s="381" t="s">
        <v>1928</v>
      </c>
      <c r="H2520" s="386" t="s">
        <v>5990</v>
      </c>
      <c r="I2520" s="386"/>
      <c r="J2520" s="386" t="s">
        <v>5991</v>
      </c>
      <c r="K2520" s="382" t="s">
        <v>5992</v>
      </c>
      <c r="L2520" s="382"/>
      <c r="M2520" s="378" t="s">
        <v>1926</v>
      </c>
      <c r="N2520" s="378"/>
      <c r="O2520" s="378"/>
      <c r="P2520" s="378" t="s">
        <v>36</v>
      </c>
      <c r="Q2520" s="378" t="s">
        <v>36</v>
      </c>
      <c r="R2520" s="378"/>
      <c r="S2520" s="378"/>
      <c r="T2520" s="378"/>
      <c r="U2520" s="378"/>
      <c r="V2520" s="378"/>
      <c r="W2520" s="378"/>
      <c r="X2520" s="378"/>
      <c r="Y2520" s="386" t="s">
        <v>339</v>
      </c>
      <c r="Z2520" s="386" t="s">
        <v>5947</v>
      </c>
    </row>
    <row r="2521" spans="1:26" ht="29.1" hidden="1">
      <c r="A2521" s="385">
        <v>2517</v>
      </c>
      <c r="B2521" s="386" t="s">
        <v>322</v>
      </c>
      <c r="C2521" s="386" t="s">
        <v>876</v>
      </c>
      <c r="D2521" s="386" t="s">
        <v>158</v>
      </c>
      <c r="E2521" s="386" t="s">
        <v>160</v>
      </c>
      <c r="F2521" s="386" t="s">
        <v>5993</v>
      </c>
      <c r="G2521" s="381" t="s">
        <v>1928</v>
      </c>
      <c r="H2521" s="386" t="s">
        <v>5994</v>
      </c>
      <c r="I2521" s="386"/>
      <c r="J2521" s="386" t="s">
        <v>5995</v>
      </c>
      <c r="K2521" s="370" t="s">
        <v>339</v>
      </c>
      <c r="L2521" s="382"/>
      <c r="M2521" s="378" t="s">
        <v>38</v>
      </c>
      <c r="N2521" s="378" t="s">
        <v>38</v>
      </c>
      <c r="O2521" s="378" t="s">
        <v>38</v>
      </c>
      <c r="P2521" s="378" t="s">
        <v>38</v>
      </c>
      <c r="Q2521" s="378" t="s">
        <v>38</v>
      </c>
      <c r="R2521" s="378"/>
      <c r="S2521" s="378"/>
      <c r="T2521" s="378"/>
      <c r="U2521" s="378"/>
      <c r="V2521" s="378"/>
      <c r="W2521" s="378"/>
      <c r="X2521" s="371"/>
      <c r="Y2521" s="386"/>
      <c r="Z2521" s="386" t="s">
        <v>1964</v>
      </c>
    </row>
    <row r="2522" spans="1:26" ht="87" hidden="1">
      <c r="A2522" s="385">
        <v>2518</v>
      </c>
      <c r="B2522" s="386" t="s">
        <v>322</v>
      </c>
      <c r="C2522" s="386" t="s">
        <v>876</v>
      </c>
      <c r="D2522" s="386" t="s">
        <v>164</v>
      </c>
      <c r="E2522" s="386" t="s">
        <v>1993</v>
      </c>
      <c r="F2522" s="386" t="s">
        <v>2069</v>
      </c>
      <c r="G2522" s="381" t="s">
        <v>1902</v>
      </c>
      <c r="H2522" s="386" t="s">
        <v>5996</v>
      </c>
      <c r="I2522" s="386"/>
      <c r="J2522" s="386" t="s">
        <v>2348</v>
      </c>
      <c r="K2522" s="386" t="s">
        <v>1997</v>
      </c>
      <c r="L2522" s="382" t="s">
        <v>1998</v>
      </c>
      <c r="M2522" s="378" t="s">
        <v>36</v>
      </c>
      <c r="N2522" s="378" t="s">
        <v>36</v>
      </c>
      <c r="O2522" s="378" t="s">
        <v>36</v>
      </c>
      <c r="P2522" s="378" t="s">
        <v>36</v>
      </c>
      <c r="Q2522" s="378" t="s">
        <v>36</v>
      </c>
      <c r="R2522" s="378"/>
      <c r="S2522" s="378"/>
      <c r="T2522" s="378"/>
      <c r="U2522" s="378"/>
      <c r="V2522" s="378"/>
      <c r="W2522" s="378"/>
      <c r="X2522" s="378" t="s">
        <v>36</v>
      </c>
      <c r="Y2522" s="386" t="s">
        <v>1999</v>
      </c>
      <c r="Z2522" s="386" t="s">
        <v>1964</v>
      </c>
    </row>
    <row r="2523" spans="1:26" ht="116.1" hidden="1">
      <c r="A2523" s="385">
        <v>2519</v>
      </c>
      <c r="B2523" s="386" t="s">
        <v>322</v>
      </c>
      <c r="C2523" s="386" t="s">
        <v>876</v>
      </c>
      <c r="D2523" s="386" t="s">
        <v>174</v>
      </c>
      <c r="E2523" s="386" t="s">
        <v>1949</v>
      </c>
      <c r="F2523" s="386" t="s">
        <v>1950</v>
      </c>
      <c r="G2523" s="381" t="s">
        <v>1928</v>
      </c>
      <c r="H2523" s="386" t="s">
        <v>5997</v>
      </c>
      <c r="I2523" s="386" t="s">
        <v>5998</v>
      </c>
      <c r="J2523" s="386" t="s">
        <v>5999</v>
      </c>
      <c r="K2523" s="386" t="s">
        <v>1953</v>
      </c>
      <c r="L2523" s="382" t="s">
        <v>1954</v>
      </c>
      <c r="M2523" s="378" t="s">
        <v>38</v>
      </c>
      <c r="N2523" s="378" t="s">
        <v>38</v>
      </c>
      <c r="O2523" s="378" t="s">
        <v>36</v>
      </c>
      <c r="P2523" s="378" t="s">
        <v>38</v>
      </c>
      <c r="Q2523" s="378"/>
      <c r="R2523" s="378"/>
      <c r="S2523" s="378"/>
      <c r="T2523" s="378"/>
      <c r="U2523" s="378"/>
      <c r="V2523" s="378"/>
      <c r="W2523" s="378"/>
      <c r="X2523" s="378"/>
      <c r="Y2523" s="386" t="s">
        <v>339</v>
      </c>
      <c r="Z2523" s="386" t="s">
        <v>2637</v>
      </c>
    </row>
    <row r="2524" spans="1:26" ht="101.45" hidden="1">
      <c r="A2524" s="385">
        <v>2520</v>
      </c>
      <c r="B2524" s="386" t="s">
        <v>322</v>
      </c>
      <c r="C2524" s="386" t="s">
        <v>876</v>
      </c>
      <c r="D2524" s="386" t="s">
        <v>174</v>
      </c>
      <c r="E2524" s="386" t="s">
        <v>176</v>
      </c>
      <c r="F2524" s="386" t="s">
        <v>6000</v>
      </c>
      <c r="G2524" s="381" t="s">
        <v>1928</v>
      </c>
      <c r="H2524" s="126" t="s">
        <v>6001</v>
      </c>
      <c r="I2524" s="386" t="s">
        <v>6002</v>
      </c>
      <c r="J2524" s="386" t="s">
        <v>6003</v>
      </c>
      <c r="K2524" s="382" t="s">
        <v>6004</v>
      </c>
      <c r="L2524" s="382"/>
      <c r="M2524" s="378" t="s">
        <v>38</v>
      </c>
      <c r="N2524" s="378" t="s">
        <v>38</v>
      </c>
      <c r="O2524" s="378" t="s">
        <v>36</v>
      </c>
      <c r="P2524" s="378" t="s">
        <v>38</v>
      </c>
      <c r="Q2524" s="378"/>
      <c r="R2524" s="378"/>
      <c r="S2524" s="378"/>
      <c r="T2524" s="378"/>
      <c r="U2524" s="378"/>
      <c r="V2524" s="378"/>
      <c r="W2524" s="378"/>
      <c r="X2524" s="371"/>
      <c r="Y2524" s="386"/>
      <c r="Z2524" s="386" t="s">
        <v>2637</v>
      </c>
    </row>
    <row r="2525" spans="1:26" ht="188.45" hidden="1">
      <c r="A2525" s="385">
        <v>2521</v>
      </c>
      <c r="B2525" s="386" t="s">
        <v>322</v>
      </c>
      <c r="C2525" s="386" t="s">
        <v>876</v>
      </c>
      <c r="D2525" s="386" t="s">
        <v>177</v>
      </c>
      <c r="E2525" s="386" t="s">
        <v>178</v>
      </c>
      <c r="F2525" s="386" t="s">
        <v>2000</v>
      </c>
      <c r="G2525" s="381" t="s">
        <v>1902</v>
      </c>
      <c r="H2525" s="386" t="s">
        <v>6005</v>
      </c>
      <c r="I2525" s="386" t="s">
        <v>6006</v>
      </c>
      <c r="J2525" s="386" t="s">
        <v>6007</v>
      </c>
      <c r="K2525" s="382" t="s">
        <v>2002</v>
      </c>
      <c r="L2525" s="382" t="s">
        <v>2003</v>
      </c>
      <c r="M2525" s="378" t="s">
        <v>1926</v>
      </c>
      <c r="N2525" s="378" t="s">
        <v>38</v>
      </c>
      <c r="O2525" s="378" t="s">
        <v>38</v>
      </c>
      <c r="P2525" s="378" t="s">
        <v>36</v>
      </c>
      <c r="Q2525" s="378" t="s">
        <v>36</v>
      </c>
      <c r="R2525" s="378"/>
      <c r="S2525" s="378"/>
      <c r="T2525" s="378"/>
      <c r="U2525" s="378"/>
      <c r="V2525" s="378"/>
      <c r="W2525" s="378"/>
      <c r="X2525" s="378" t="s">
        <v>2454</v>
      </c>
      <c r="Y2525" s="386"/>
      <c r="Z2525" s="386" t="s">
        <v>5932</v>
      </c>
    </row>
    <row r="2526" spans="1:26" ht="246.6" hidden="1">
      <c r="A2526" s="385">
        <v>2522</v>
      </c>
      <c r="B2526" s="386" t="s">
        <v>322</v>
      </c>
      <c r="C2526" s="386" t="s">
        <v>876</v>
      </c>
      <c r="D2526" s="386" t="s">
        <v>63</v>
      </c>
      <c r="E2526" s="386" t="s">
        <v>2004</v>
      </c>
      <c r="F2526" s="386" t="s">
        <v>2005</v>
      </c>
      <c r="G2526" s="381" t="s">
        <v>1902</v>
      </c>
      <c r="H2526" s="386" t="s">
        <v>6008</v>
      </c>
      <c r="I2526" s="386" t="s">
        <v>6009</v>
      </c>
      <c r="J2526" s="386" t="s">
        <v>6010</v>
      </c>
      <c r="K2526" s="386" t="s">
        <v>2008</v>
      </c>
      <c r="L2526" s="382" t="s">
        <v>2009</v>
      </c>
      <c r="M2526" s="378" t="s">
        <v>1926</v>
      </c>
      <c r="N2526" s="378" t="s">
        <v>38</v>
      </c>
      <c r="O2526" s="378" t="s">
        <v>38</v>
      </c>
      <c r="P2526" s="378" t="s">
        <v>36</v>
      </c>
      <c r="Q2526" s="378" t="s">
        <v>36</v>
      </c>
      <c r="R2526" s="378"/>
      <c r="S2526" s="378"/>
      <c r="T2526" s="378"/>
      <c r="U2526" s="378"/>
      <c r="V2526" s="378"/>
      <c r="W2526" s="378"/>
      <c r="X2526" s="378"/>
      <c r="Y2526" s="386" t="s">
        <v>2010</v>
      </c>
      <c r="Z2526" s="386" t="s">
        <v>5932</v>
      </c>
    </row>
    <row r="2527" spans="1:26" ht="231.95" hidden="1">
      <c r="A2527" s="385">
        <v>2523</v>
      </c>
      <c r="B2527" s="373" t="s">
        <v>322</v>
      </c>
      <c r="C2527" s="362" t="s">
        <v>876</v>
      </c>
      <c r="D2527" s="368" t="s">
        <v>180</v>
      </c>
      <c r="E2527" s="368" t="s">
        <v>1930</v>
      </c>
      <c r="F2527" s="373" t="s">
        <v>1965</v>
      </c>
      <c r="G2527" s="381" t="s">
        <v>1928</v>
      </c>
      <c r="H2527" s="373" t="s">
        <v>6011</v>
      </c>
      <c r="I2527" s="373" t="s">
        <v>6012</v>
      </c>
      <c r="J2527" s="362" t="s">
        <v>5020</v>
      </c>
      <c r="K2527" s="362" t="s">
        <v>6013</v>
      </c>
      <c r="L2527" s="362"/>
      <c r="M2527" s="363" t="s">
        <v>36</v>
      </c>
      <c r="N2527" s="363" t="s">
        <v>36</v>
      </c>
      <c r="O2527" s="363" t="s">
        <v>36</v>
      </c>
      <c r="P2527" s="363" t="s">
        <v>36</v>
      </c>
      <c r="Q2527" s="363" t="s">
        <v>36</v>
      </c>
      <c r="R2527" s="378"/>
      <c r="S2527" s="363" t="s">
        <v>36</v>
      </c>
      <c r="T2527" s="363" t="s">
        <v>36</v>
      </c>
      <c r="U2527" s="363" t="s">
        <v>36</v>
      </c>
      <c r="V2527" s="363" t="s">
        <v>36</v>
      </c>
      <c r="W2527" s="363" t="s">
        <v>36</v>
      </c>
      <c r="X2527" s="378" t="s">
        <v>1926</v>
      </c>
      <c r="Y2527" s="364" t="s">
        <v>1966</v>
      </c>
      <c r="Z2527" s="362" t="s">
        <v>1964</v>
      </c>
    </row>
    <row r="2528" spans="1:26" ht="304.5" hidden="1">
      <c r="A2528" s="385">
        <v>2524</v>
      </c>
      <c r="B2528" s="386" t="s">
        <v>322</v>
      </c>
      <c r="C2528" s="386" t="s">
        <v>876</v>
      </c>
      <c r="D2528" s="386" t="s">
        <v>182</v>
      </c>
      <c r="E2528" s="382" t="s">
        <v>2091</v>
      </c>
      <c r="F2528" s="386" t="s">
        <v>2320</v>
      </c>
      <c r="G2528" s="381" t="s">
        <v>1902</v>
      </c>
      <c r="H2528" s="386" t="s">
        <v>6014</v>
      </c>
      <c r="I2528" s="386"/>
      <c r="J2528" s="386" t="s">
        <v>6015</v>
      </c>
      <c r="K2528" s="370" t="s">
        <v>2094</v>
      </c>
      <c r="L2528" s="382" t="s">
        <v>2095</v>
      </c>
      <c r="M2528" s="378" t="s">
        <v>36</v>
      </c>
      <c r="N2528" s="378" t="s">
        <v>36</v>
      </c>
      <c r="O2528" s="378" t="s">
        <v>36</v>
      </c>
      <c r="P2528" s="378" t="s">
        <v>36</v>
      </c>
      <c r="Q2528" s="378" t="s">
        <v>36</v>
      </c>
      <c r="R2528" s="378"/>
      <c r="S2528" s="378"/>
      <c r="T2528" s="378"/>
      <c r="U2528" s="378"/>
      <c r="V2528" s="378"/>
      <c r="W2528" s="378"/>
      <c r="X2528" s="371" t="s">
        <v>36</v>
      </c>
      <c r="Y2528" s="386" t="s">
        <v>913</v>
      </c>
      <c r="Z2528" s="386" t="s">
        <v>5912</v>
      </c>
    </row>
    <row r="2529" spans="1:26" ht="57.95" hidden="1">
      <c r="A2529" s="385">
        <v>2525</v>
      </c>
      <c r="B2529" s="386" t="s">
        <v>322</v>
      </c>
      <c r="C2529" s="386" t="s">
        <v>876</v>
      </c>
      <c r="D2529" s="386" t="s">
        <v>182</v>
      </c>
      <c r="E2529" s="386" t="s">
        <v>2016</v>
      </c>
      <c r="F2529" s="386" t="s">
        <v>2017</v>
      </c>
      <c r="G2529" s="381" t="s">
        <v>1928</v>
      </c>
      <c r="H2529" s="386" t="s">
        <v>6016</v>
      </c>
      <c r="I2529" s="386"/>
      <c r="J2529" s="386" t="s">
        <v>6017</v>
      </c>
      <c r="K2529" s="370" t="s">
        <v>2020</v>
      </c>
      <c r="L2529" s="382"/>
      <c r="M2529" s="378" t="s">
        <v>36</v>
      </c>
      <c r="N2529" s="378" t="s">
        <v>36</v>
      </c>
      <c r="O2529" s="378" t="s">
        <v>36</v>
      </c>
      <c r="P2529" s="378" t="s">
        <v>36</v>
      </c>
      <c r="Q2529" s="378" t="s">
        <v>36</v>
      </c>
      <c r="R2529" s="378"/>
      <c r="S2529" s="378"/>
      <c r="T2529" s="378"/>
      <c r="U2529" s="378"/>
      <c r="V2529" s="378"/>
      <c r="W2529" s="378"/>
      <c r="X2529" s="371"/>
      <c r="Y2529" s="386" t="s">
        <v>488</v>
      </c>
      <c r="Z2529" s="386" t="s">
        <v>1964</v>
      </c>
    </row>
    <row r="2530" spans="1:26" ht="57.95" hidden="1">
      <c r="A2530" s="385">
        <v>2526</v>
      </c>
      <c r="B2530" s="382" t="s">
        <v>322</v>
      </c>
      <c r="C2530" s="382" t="s">
        <v>876</v>
      </c>
      <c r="D2530" s="382" t="s">
        <v>193</v>
      </c>
      <c r="E2530" s="370" t="s">
        <v>195</v>
      </c>
      <c r="F2530" s="382" t="s">
        <v>6018</v>
      </c>
      <c r="G2530" s="381" t="s">
        <v>1928</v>
      </c>
      <c r="H2530" s="386" t="s">
        <v>6019</v>
      </c>
      <c r="I2530" s="382"/>
      <c r="J2530" s="382" t="s">
        <v>6020</v>
      </c>
      <c r="K2530" s="382" t="s">
        <v>6021</v>
      </c>
      <c r="L2530" s="382"/>
      <c r="M2530" s="383" t="s">
        <v>36</v>
      </c>
      <c r="N2530" s="383" t="s">
        <v>36</v>
      </c>
      <c r="O2530" s="383" t="s">
        <v>36</v>
      </c>
      <c r="P2530" s="383" t="s">
        <v>36</v>
      </c>
      <c r="Q2530" s="383" t="s">
        <v>36</v>
      </c>
      <c r="R2530" s="383"/>
      <c r="S2530" s="383"/>
      <c r="T2530" s="383"/>
      <c r="U2530" s="383"/>
      <c r="V2530" s="383"/>
      <c r="W2530" s="384"/>
      <c r="X2530" s="380"/>
      <c r="Y2530" s="382"/>
      <c r="Z2530" s="382" t="s">
        <v>1964</v>
      </c>
    </row>
    <row r="2531" spans="1:26" ht="29.1" hidden="1">
      <c r="A2531" s="385">
        <v>2527</v>
      </c>
      <c r="B2531" s="382" t="s">
        <v>322</v>
      </c>
      <c r="C2531" s="382" t="s">
        <v>876</v>
      </c>
      <c r="D2531" s="382" t="s">
        <v>193</v>
      </c>
      <c r="E2531" s="370" t="s">
        <v>6022</v>
      </c>
      <c r="F2531" s="382" t="s">
        <v>6023</v>
      </c>
      <c r="G2531" s="381" t="s">
        <v>1928</v>
      </c>
      <c r="H2531" s="386" t="s">
        <v>6024</v>
      </c>
      <c r="I2531" s="382"/>
      <c r="J2531" s="382" t="s">
        <v>6025</v>
      </c>
      <c r="K2531" s="382" t="s">
        <v>6026</v>
      </c>
      <c r="L2531" s="382"/>
      <c r="M2531" s="383" t="s">
        <v>36</v>
      </c>
      <c r="N2531" s="383" t="s">
        <v>36</v>
      </c>
      <c r="O2531" s="383" t="s">
        <v>36</v>
      </c>
      <c r="P2531" s="383" t="s">
        <v>36</v>
      </c>
      <c r="Q2531" s="383" t="s">
        <v>36</v>
      </c>
      <c r="R2531" s="383"/>
      <c r="S2531" s="383"/>
      <c r="T2531" s="383"/>
      <c r="U2531" s="383"/>
      <c r="V2531" s="383"/>
      <c r="W2531" s="384"/>
      <c r="X2531" s="380"/>
      <c r="Y2531" s="382"/>
      <c r="Z2531" s="382" t="s">
        <v>1964</v>
      </c>
    </row>
    <row r="2532" spans="1:26" ht="57.95" hidden="1">
      <c r="A2532" s="385">
        <v>2528</v>
      </c>
      <c r="B2532" s="382" t="s">
        <v>322</v>
      </c>
      <c r="C2532" s="382" t="s">
        <v>876</v>
      </c>
      <c r="D2532" s="382" t="s">
        <v>193</v>
      </c>
      <c r="E2532" s="370" t="s">
        <v>194</v>
      </c>
      <c r="F2532" s="382" t="s">
        <v>6027</v>
      </c>
      <c r="G2532" s="381" t="s">
        <v>1902</v>
      </c>
      <c r="H2532" s="386" t="s">
        <v>6028</v>
      </c>
      <c r="I2532" s="382"/>
      <c r="J2532" s="382" t="s">
        <v>6029</v>
      </c>
      <c r="K2532" s="370" t="s">
        <v>6030</v>
      </c>
      <c r="L2532" s="382"/>
      <c r="M2532" s="383" t="s">
        <v>36</v>
      </c>
      <c r="N2532" s="383" t="s">
        <v>36</v>
      </c>
      <c r="O2532" s="383" t="s">
        <v>36</v>
      </c>
      <c r="P2532" s="383" t="s">
        <v>36</v>
      </c>
      <c r="Q2532" s="383" t="s">
        <v>36</v>
      </c>
      <c r="R2532" s="383"/>
      <c r="S2532" s="383"/>
      <c r="T2532" s="383"/>
      <c r="U2532" s="383"/>
      <c r="V2532" s="383"/>
      <c r="W2532" s="384"/>
      <c r="X2532" s="380"/>
      <c r="Y2532" s="382"/>
      <c r="Z2532" s="382" t="s">
        <v>1964</v>
      </c>
    </row>
    <row r="2533" spans="1:26" ht="29.1" hidden="1">
      <c r="A2533" s="385">
        <v>2529</v>
      </c>
      <c r="B2533" s="382" t="s">
        <v>322</v>
      </c>
      <c r="C2533" s="382" t="s">
        <v>876</v>
      </c>
      <c r="D2533" s="382" t="s">
        <v>213</v>
      </c>
      <c r="E2533" s="382" t="s">
        <v>2108</v>
      </c>
      <c r="F2533" s="382" t="s">
        <v>2109</v>
      </c>
      <c r="G2533" s="381" t="s">
        <v>1902</v>
      </c>
      <c r="H2533" s="386" t="s">
        <v>6031</v>
      </c>
      <c r="I2533" s="382"/>
      <c r="J2533" s="382" t="s">
        <v>6032</v>
      </c>
      <c r="K2533" s="370" t="s">
        <v>2331</v>
      </c>
      <c r="L2533" s="382" t="s">
        <v>2113</v>
      </c>
      <c r="M2533" s="383" t="s">
        <v>38</v>
      </c>
      <c r="N2533" s="383" t="s">
        <v>38</v>
      </c>
      <c r="O2533" s="383" t="s">
        <v>38</v>
      </c>
      <c r="P2533" s="383" t="s">
        <v>36</v>
      </c>
      <c r="Q2533" s="383" t="s">
        <v>36</v>
      </c>
      <c r="R2533" s="383"/>
      <c r="S2533" s="383"/>
      <c r="T2533" s="383"/>
      <c r="U2533" s="383"/>
      <c r="V2533" s="383"/>
      <c r="W2533" s="384"/>
      <c r="X2533" s="380"/>
      <c r="Y2533" s="382"/>
      <c r="Z2533" s="382" t="s">
        <v>2637</v>
      </c>
    </row>
    <row r="2534" spans="1:26" ht="43.5" hidden="1">
      <c r="A2534" s="385">
        <v>2530</v>
      </c>
      <c r="B2534" s="382" t="s">
        <v>322</v>
      </c>
      <c r="C2534" s="382" t="s">
        <v>876</v>
      </c>
      <c r="D2534" s="382" t="s">
        <v>2121</v>
      </c>
      <c r="E2534" s="382" t="s">
        <v>219</v>
      </c>
      <c r="F2534" s="382" t="s">
        <v>2332</v>
      </c>
      <c r="G2534" s="381" t="s">
        <v>1902</v>
      </c>
      <c r="H2534" s="386" t="s">
        <v>6033</v>
      </c>
      <c r="I2534" s="382"/>
      <c r="J2534" s="382" t="s">
        <v>6032</v>
      </c>
      <c r="K2534" s="382" t="s">
        <v>2335</v>
      </c>
      <c r="L2534" s="382" t="s">
        <v>2336</v>
      </c>
      <c r="M2534" s="383" t="s">
        <v>38</v>
      </c>
      <c r="N2534" s="383" t="s">
        <v>38</v>
      </c>
      <c r="O2534" s="383" t="s">
        <v>38</v>
      </c>
      <c r="P2534" s="383" t="s">
        <v>36</v>
      </c>
      <c r="Q2534" s="383" t="s">
        <v>36</v>
      </c>
      <c r="R2534" s="383"/>
      <c r="S2534" s="383"/>
      <c r="T2534" s="383"/>
      <c r="U2534" s="383"/>
      <c r="V2534" s="383" t="s">
        <v>36</v>
      </c>
      <c r="W2534" s="384"/>
      <c r="X2534" s="380"/>
      <c r="Y2534" s="382"/>
      <c r="Z2534" s="382" t="s">
        <v>2637</v>
      </c>
    </row>
    <row r="2535" spans="1:26" ht="29.1" hidden="1">
      <c r="A2535" s="385">
        <v>2531</v>
      </c>
      <c r="B2535" s="382" t="s">
        <v>322</v>
      </c>
      <c r="C2535" s="382" t="s">
        <v>876</v>
      </c>
      <c r="D2535" s="382" t="s">
        <v>2121</v>
      </c>
      <c r="E2535" s="382" t="s">
        <v>2339</v>
      </c>
      <c r="F2535" s="382" t="s">
        <v>2340</v>
      </c>
      <c r="G2535" s="381" t="s">
        <v>1902</v>
      </c>
      <c r="H2535" s="386" t="s">
        <v>6034</v>
      </c>
      <c r="I2535" s="382"/>
      <c r="J2535" s="382" t="s">
        <v>6032</v>
      </c>
      <c r="K2535" s="382" t="s">
        <v>2343</v>
      </c>
      <c r="L2535" s="382" t="s">
        <v>2344</v>
      </c>
      <c r="M2535" s="383" t="s">
        <v>38</v>
      </c>
      <c r="N2535" s="383" t="s">
        <v>38</v>
      </c>
      <c r="O2535" s="383" t="s">
        <v>38</v>
      </c>
      <c r="P2535" s="383" t="s">
        <v>36</v>
      </c>
      <c r="Q2535" s="383" t="s">
        <v>36</v>
      </c>
      <c r="R2535" s="383"/>
      <c r="S2535" s="383"/>
      <c r="T2535" s="383"/>
      <c r="U2535" s="383"/>
      <c r="V2535" s="383" t="s">
        <v>36</v>
      </c>
      <c r="W2535" s="384"/>
      <c r="X2535" s="380"/>
      <c r="Y2535" s="382"/>
      <c r="Z2535" s="382" t="s">
        <v>2637</v>
      </c>
    </row>
    <row r="2536" spans="1:26" ht="57.95" hidden="1">
      <c r="A2536" s="385">
        <v>2532</v>
      </c>
      <c r="B2536" s="382" t="s">
        <v>322</v>
      </c>
      <c r="C2536" s="382" t="s">
        <v>876</v>
      </c>
      <c r="D2536" s="382" t="s">
        <v>223</v>
      </c>
      <c r="E2536" s="382" t="s">
        <v>224</v>
      </c>
      <c r="F2536" s="382" t="s">
        <v>978</v>
      </c>
      <c r="G2536" s="381" t="s">
        <v>1902</v>
      </c>
      <c r="H2536" s="386" t="s">
        <v>6035</v>
      </c>
      <c r="I2536" s="382"/>
      <c r="J2536" s="382" t="s">
        <v>6036</v>
      </c>
      <c r="K2536" s="370" t="s">
        <v>2130</v>
      </c>
      <c r="L2536" s="382" t="s">
        <v>2131</v>
      </c>
      <c r="M2536" s="383" t="s">
        <v>38</v>
      </c>
      <c r="N2536" s="383" t="s">
        <v>38</v>
      </c>
      <c r="O2536" s="383" t="s">
        <v>38</v>
      </c>
      <c r="P2536" s="383" t="s">
        <v>36</v>
      </c>
      <c r="Q2536" s="383" t="s">
        <v>36</v>
      </c>
      <c r="R2536" s="383"/>
      <c r="S2536" s="383"/>
      <c r="T2536" s="383"/>
      <c r="U2536" s="383"/>
      <c r="V2536" s="383"/>
      <c r="W2536" s="384"/>
      <c r="X2536" s="380"/>
      <c r="Y2536" s="382" t="s">
        <v>2132</v>
      </c>
      <c r="Z2536" s="382" t="s">
        <v>1964</v>
      </c>
    </row>
    <row r="2537" spans="1:26" ht="57.95" hidden="1">
      <c r="A2537" s="385">
        <v>2533</v>
      </c>
      <c r="B2537" s="382" t="s">
        <v>322</v>
      </c>
      <c r="C2537" s="382" t="s">
        <v>876</v>
      </c>
      <c r="D2537" s="382" t="s">
        <v>223</v>
      </c>
      <c r="E2537" s="382" t="s">
        <v>226</v>
      </c>
      <c r="F2537" s="382" t="s">
        <v>226</v>
      </c>
      <c r="G2537" s="381" t="s">
        <v>1902</v>
      </c>
      <c r="H2537" s="386" t="s">
        <v>6037</v>
      </c>
      <c r="I2537" s="382"/>
      <c r="J2537" s="386" t="s">
        <v>6038</v>
      </c>
      <c r="K2537" s="382" t="s">
        <v>2748</v>
      </c>
      <c r="L2537" s="382" t="s">
        <v>2350</v>
      </c>
      <c r="M2537" s="383" t="s">
        <v>38</v>
      </c>
      <c r="N2537" s="383" t="s">
        <v>38</v>
      </c>
      <c r="O2537" s="383" t="s">
        <v>38</v>
      </c>
      <c r="P2537" s="383" t="s">
        <v>36</v>
      </c>
      <c r="Q2537" s="383" t="s">
        <v>36</v>
      </c>
      <c r="R2537" s="383"/>
      <c r="S2537" s="383"/>
      <c r="T2537" s="383"/>
      <c r="U2537" s="383"/>
      <c r="V2537" s="383"/>
      <c r="W2537" s="384"/>
      <c r="X2537" s="380"/>
      <c r="Y2537" s="382" t="s">
        <v>226</v>
      </c>
      <c r="Z2537" s="382" t="s">
        <v>1964</v>
      </c>
    </row>
    <row r="2538" spans="1:26" ht="246.6" hidden="1">
      <c r="A2538" s="385">
        <v>2534</v>
      </c>
      <c r="B2538" s="382" t="s">
        <v>322</v>
      </c>
      <c r="C2538" s="382" t="s">
        <v>876</v>
      </c>
      <c r="D2538" s="382" t="s">
        <v>223</v>
      </c>
      <c r="E2538" s="382" t="s">
        <v>227</v>
      </c>
      <c r="F2538" s="382" t="s">
        <v>6039</v>
      </c>
      <c r="G2538" s="381" t="s">
        <v>1928</v>
      </c>
      <c r="H2538" s="386" t="s">
        <v>6040</v>
      </c>
      <c r="I2538" s="382" t="s">
        <v>6041</v>
      </c>
      <c r="J2538" s="386" t="s">
        <v>6042</v>
      </c>
      <c r="K2538" s="382" t="s">
        <v>6043</v>
      </c>
      <c r="L2538" s="382"/>
      <c r="M2538" s="383" t="s">
        <v>36</v>
      </c>
      <c r="N2538" s="383" t="s">
        <v>36</v>
      </c>
      <c r="O2538" s="383" t="s">
        <v>36</v>
      </c>
      <c r="P2538" s="383" t="s">
        <v>36</v>
      </c>
      <c r="Q2538" s="383" t="s">
        <v>36</v>
      </c>
      <c r="R2538" s="383"/>
      <c r="S2538" s="383"/>
      <c r="T2538" s="383"/>
      <c r="U2538" s="383"/>
      <c r="V2538" s="383"/>
      <c r="W2538" s="384"/>
      <c r="X2538" s="383" t="s">
        <v>1926</v>
      </c>
      <c r="Y2538" s="382" t="s">
        <v>6044</v>
      </c>
      <c r="Z2538" s="382" t="s">
        <v>1964</v>
      </c>
    </row>
    <row r="2539" spans="1:26" ht="144.94999999999999" hidden="1">
      <c r="A2539" s="385">
        <v>2535</v>
      </c>
      <c r="B2539" s="382" t="s">
        <v>322</v>
      </c>
      <c r="C2539" s="382" t="s">
        <v>876</v>
      </c>
      <c r="D2539" s="382" t="s">
        <v>223</v>
      </c>
      <c r="E2539" s="382" t="s">
        <v>231</v>
      </c>
      <c r="F2539" s="382" t="s">
        <v>2141</v>
      </c>
      <c r="G2539" s="381" t="s">
        <v>1902</v>
      </c>
      <c r="H2539" s="386" t="s">
        <v>6045</v>
      </c>
      <c r="I2539" s="382"/>
      <c r="J2539" s="386" t="s">
        <v>6046</v>
      </c>
      <c r="K2539" s="370" t="s">
        <v>2356</v>
      </c>
      <c r="L2539" s="382" t="s">
        <v>2145</v>
      </c>
      <c r="M2539" s="383" t="s">
        <v>38</v>
      </c>
      <c r="N2539" s="383" t="s">
        <v>38</v>
      </c>
      <c r="O2539" s="383" t="s">
        <v>38</v>
      </c>
      <c r="P2539" s="383" t="s">
        <v>36</v>
      </c>
      <c r="Q2539" s="383" t="s">
        <v>36</v>
      </c>
      <c r="R2539" s="383"/>
      <c r="S2539" s="383"/>
      <c r="T2539" s="383"/>
      <c r="U2539" s="383"/>
      <c r="V2539" s="383"/>
      <c r="W2539" s="384"/>
      <c r="X2539" s="383" t="s">
        <v>36</v>
      </c>
      <c r="Y2539" s="382" t="s">
        <v>2146</v>
      </c>
      <c r="Z2539" s="386" t="s">
        <v>6047</v>
      </c>
    </row>
    <row r="2540" spans="1:26" ht="246.6" hidden="1">
      <c r="A2540" s="385">
        <v>2536</v>
      </c>
      <c r="B2540" s="382" t="s">
        <v>322</v>
      </c>
      <c r="C2540" s="382" t="s">
        <v>876</v>
      </c>
      <c r="D2540" s="382" t="s">
        <v>223</v>
      </c>
      <c r="E2540" s="382" t="s">
        <v>232</v>
      </c>
      <c r="F2540" s="382" t="s">
        <v>3629</v>
      </c>
      <c r="G2540" s="381" t="s">
        <v>1902</v>
      </c>
      <c r="H2540" s="386" t="s">
        <v>6048</v>
      </c>
      <c r="I2540" s="382"/>
      <c r="J2540" s="386" t="s">
        <v>6042</v>
      </c>
      <c r="K2540" s="382" t="s">
        <v>5620</v>
      </c>
      <c r="L2540" s="382" t="s">
        <v>3156</v>
      </c>
      <c r="M2540" s="383" t="s">
        <v>36</v>
      </c>
      <c r="N2540" s="378" t="s">
        <v>36</v>
      </c>
      <c r="O2540" s="378" t="s">
        <v>36</v>
      </c>
      <c r="P2540" s="383" t="s">
        <v>36</v>
      </c>
      <c r="Q2540" s="383" t="s">
        <v>36</v>
      </c>
      <c r="R2540" s="383"/>
      <c r="S2540" s="383"/>
      <c r="T2540" s="383"/>
      <c r="U2540" s="383"/>
      <c r="V2540" s="383"/>
      <c r="W2540" s="384"/>
      <c r="X2540" s="383" t="s">
        <v>36</v>
      </c>
      <c r="Y2540" s="386" t="s">
        <v>2139</v>
      </c>
      <c r="Z2540" s="382" t="s">
        <v>1964</v>
      </c>
    </row>
    <row r="2541" spans="1:26" ht="231.95" hidden="1">
      <c r="A2541" s="385">
        <v>2537</v>
      </c>
      <c r="B2541" s="382" t="s">
        <v>322</v>
      </c>
      <c r="C2541" s="382" t="s">
        <v>876</v>
      </c>
      <c r="D2541" s="382" t="s">
        <v>223</v>
      </c>
      <c r="E2541" s="382" t="s">
        <v>233</v>
      </c>
      <c r="F2541" s="382" t="s">
        <v>2147</v>
      </c>
      <c r="G2541" s="381" t="s">
        <v>1902</v>
      </c>
      <c r="H2541" s="386" t="s">
        <v>6049</v>
      </c>
      <c r="I2541" s="382"/>
      <c r="J2541" s="386" t="s">
        <v>6050</v>
      </c>
      <c r="K2541" s="370" t="s">
        <v>2150</v>
      </c>
      <c r="L2541" s="382" t="s">
        <v>2151</v>
      </c>
      <c r="M2541" s="378" t="s">
        <v>1926</v>
      </c>
      <c r="N2541" s="378" t="s">
        <v>1926</v>
      </c>
      <c r="O2541" s="378" t="s">
        <v>1926</v>
      </c>
      <c r="P2541" s="383" t="s">
        <v>36</v>
      </c>
      <c r="Q2541" s="383" t="s">
        <v>36</v>
      </c>
      <c r="R2541" s="383"/>
      <c r="S2541" s="383"/>
      <c r="T2541" s="383"/>
      <c r="U2541" s="383"/>
      <c r="V2541" s="383"/>
      <c r="W2541" s="384"/>
      <c r="X2541" s="383" t="s">
        <v>36</v>
      </c>
      <c r="Y2541" s="386" t="s">
        <v>2152</v>
      </c>
      <c r="Z2541" s="386" t="s">
        <v>6047</v>
      </c>
    </row>
    <row r="2542" spans="1:26" ht="43.5" hidden="1">
      <c r="A2542" s="385">
        <v>2538</v>
      </c>
      <c r="B2542" s="382" t="s">
        <v>322</v>
      </c>
      <c r="C2542" s="382" t="s">
        <v>876</v>
      </c>
      <c r="D2542" s="382" t="s">
        <v>234</v>
      </c>
      <c r="E2542" s="382" t="s">
        <v>236</v>
      </c>
      <c r="F2542" s="382" t="s">
        <v>234</v>
      </c>
      <c r="G2542" s="381" t="s">
        <v>1902</v>
      </c>
      <c r="H2542" s="386" t="s">
        <v>6051</v>
      </c>
      <c r="I2542" s="382"/>
      <c r="J2542" s="382" t="s">
        <v>6052</v>
      </c>
      <c r="K2542" s="382" t="s">
        <v>2024</v>
      </c>
      <c r="L2542" s="382" t="s">
        <v>2362</v>
      </c>
      <c r="M2542" s="383" t="s">
        <v>36</v>
      </c>
      <c r="N2542" s="383" t="s">
        <v>36</v>
      </c>
      <c r="O2542" s="383" t="s">
        <v>36</v>
      </c>
      <c r="P2542" s="383" t="s">
        <v>36</v>
      </c>
      <c r="Q2542" s="383" t="s">
        <v>36</v>
      </c>
      <c r="R2542" s="383"/>
      <c r="S2542" s="383"/>
      <c r="T2542" s="383"/>
      <c r="U2542" s="383"/>
      <c r="V2542" s="383"/>
      <c r="W2542" s="384"/>
      <c r="X2542" s="383" t="s">
        <v>36</v>
      </c>
      <c r="Y2542" s="382"/>
      <c r="Z2542" s="382" t="s">
        <v>1964</v>
      </c>
    </row>
    <row r="2543" spans="1:26" ht="29.1" hidden="1">
      <c r="A2543" s="385">
        <v>2539</v>
      </c>
      <c r="B2543" s="370" t="s">
        <v>322</v>
      </c>
      <c r="C2543" s="382" t="s">
        <v>876</v>
      </c>
      <c r="D2543" s="382" t="s">
        <v>20</v>
      </c>
      <c r="E2543" s="382" t="s">
        <v>241</v>
      </c>
      <c r="F2543" s="370" t="s">
        <v>2363</v>
      </c>
      <c r="G2543" s="381" t="s">
        <v>1928</v>
      </c>
      <c r="H2543" s="386" t="s">
        <v>6053</v>
      </c>
      <c r="I2543" s="370"/>
      <c r="J2543" s="370" t="s">
        <v>2761</v>
      </c>
      <c r="K2543" s="382" t="s">
        <v>339</v>
      </c>
      <c r="L2543" s="382" t="s">
        <v>2366</v>
      </c>
      <c r="M2543" s="383" t="s">
        <v>36</v>
      </c>
      <c r="N2543" s="383" t="s">
        <v>36</v>
      </c>
      <c r="O2543" s="383" t="s">
        <v>36</v>
      </c>
      <c r="P2543" s="383" t="s">
        <v>36</v>
      </c>
      <c r="Q2543" s="383" t="s">
        <v>36</v>
      </c>
      <c r="R2543" s="360"/>
      <c r="S2543" s="360"/>
      <c r="T2543" s="360"/>
      <c r="U2543" s="360"/>
      <c r="V2543" s="383" t="s">
        <v>36</v>
      </c>
      <c r="W2543" s="384"/>
      <c r="X2543" s="380"/>
      <c r="Y2543" s="370" t="s">
        <v>2367</v>
      </c>
      <c r="Z2543" s="382" t="s">
        <v>1964</v>
      </c>
    </row>
    <row r="2544" spans="1:26" ht="333.6" hidden="1">
      <c r="A2544" s="385">
        <v>2540</v>
      </c>
      <c r="B2544" s="386" t="s">
        <v>322</v>
      </c>
      <c r="C2544" s="386" t="s">
        <v>876</v>
      </c>
      <c r="D2544" s="386" t="s">
        <v>20</v>
      </c>
      <c r="E2544" s="386" t="s">
        <v>2026</v>
      </c>
      <c r="F2544" s="386" t="s">
        <v>6054</v>
      </c>
      <c r="G2544" s="381" t="s">
        <v>1928</v>
      </c>
      <c r="H2544" s="330" t="s">
        <v>6055</v>
      </c>
      <c r="I2544" s="386" t="s">
        <v>6056</v>
      </c>
      <c r="J2544" s="386" t="s">
        <v>6057</v>
      </c>
      <c r="K2544" s="386" t="s">
        <v>6058</v>
      </c>
      <c r="L2544" s="382"/>
      <c r="M2544" s="378" t="s">
        <v>36</v>
      </c>
      <c r="N2544" s="378" t="s">
        <v>36</v>
      </c>
      <c r="O2544" s="378" t="s">
        <v>36</v>
      </c>
      <c r="P2544" s="378" t="s">
        <v>36</v>
      </c>
      <c r="Q2544" s="378" t="s">
        <v>36</v>
      </c>
      <c r="R2544" s="378"/>
      <c r="S2544" s="378"/>
      <c r="T2544" s="378"/>
      <c r="U2544" s="378"/>
      <c r="V2544" s="378"/>
      <c r="W2544" s="378"/>
      <c r="X2544" s="371"/>
      <c r="Y2544" s="386"/>
      <c r="Z2544" s="386" t="s">
        <v>6059</v>
      </c>
    </row>
    <row r="2545" spans="1:26" ht="348" hidden="1">
      <c r="A2545" s="385">
        <v>2541</v>
      </c>
      <c r="B2545" s="386" t="s">
        <v>322</v>
      </c>
      <c r="C2545" s="386" t="s">
        <v>876</v>
      </c>
      <c r="D2545" s="386" t="s">
        <v>247</v>
      </c>
      <c r="E2545" s="386" t="s">
        <v>2765</v>
      </c>
      <c r="F2545" s="386" t="s">
        <v>5556</v>
      </c>
      <c r="G2545" s="381" t="s">
        <v>1928</v>
      </c>
      <c r="H2545" s="386" t="s">
        <v>6060</v>
      </c>
      <c r="I2545" s="386" t="s">
        <v>6061</v>
      </c>
      <c r="J2545" s="386" t="s">
        <v>6062</v>
      </c>
      <c r="K2545" s="368" t="s">
        <v>5560</v>
      </c>
      <c r="L2545" s="362"/>
      <c r="M2545" s="378" t="s">
        <v>36</v>
      </c>
      <c r="N2545" s="378" t="s">
        <v>36</v>
      </c>
      <c r="O2545" s="378" t="s">
        <v>1926</v>
      </c>
      <c r="P2545" s="378" t="s">
        <v>2454</v>
      </c>
      <c r="Q2545" s="378" t="s">
        <v>2454</v>
      </c>
      <c r="R2545" s="378" t="s">
        <v>38</v>
      </c>
      <c r="S2545" s="378"/>
      <c r="T2545" s="378" t="s">
        <v>3466</v>
      </c>
      <c r="U2545" s="378"/>
      <c r="V2545" s="378"/>
      <c r="W2545" s="378"/>
      <c r="X2545" s="378" t="s">
        <v>4105</v>
      </c>
      <c r="Y2545" s="386"/>
      <c r="Z2545" s="386" t="s">
        <v>1964</v>
      </c>
    </row>
    <row r="2546" spans="1:26" ht="203.1" hidden="1">
      <c r="A2546" s="385">
        <v>2542</v>
      </c>
      <c r="B2546" s="386" t="s">
        <v>322</v>
      </c>
      <c r="C2546" s="386" t="s">
        <v>876</v>
      </c>
      <c r="D2546" s="386" t="s">
        <v>247</v>
      </c>
      <c r="E2546" s="386" t="s">
        <v>2765</v>
      </c>
      <c r="F2546" s="386" t="s">
        <v>6063</v>
      </c>
      <c r="G2546" s="381" t="s">
        <v>1928</v>
      </c>
      <c r="H2546" s="386" t="s">
        <v>6064</v>
      </c>
      <c r="I2546" s="386"/>
      <c r="J2546" s="386" t="s">
        <v>6065</v>
      </c>
      <c r="K2546" s="382" t="s">
        <v>6066</v>
      </c>
      <c r="L2546" s="382"/>
      <c r="M2546" s="378"/>
      <c r="N2546" s="378"/>
      <c r="O2546" s="378"/>
      <c r="P2546" s="378"/>
      <c r="Q2546" s="378"/>
      <c r="R2546" s="378"/>
      <c r="S2546" s="378"/>
      <c r="T2546" s="378"/>
      <c r="U2546" s="378"/>
      <c r="V2546" s="378"/>
      <c r="W2546" s="378"/>
      <c r="X2546" s="378" t="s">
        <v>36</v>
      </c>
      <c r="Y2546" s="386" t="s">
        <v>339</v>
      </c>
      <c r="Z2546" s="386" t="s">
        <v>5894</v>
      </c>
    </row>
    <row r="2547" spans="1:26" ht="72.599999999999994" hidden="1">
      <c r="A2547" s="385">
        <v>2543</v>
      </c>
      <c r="B2547" s="386" t="s">
        <v>322</v>
      </c>
      <c r="C2547" s="386" t="s">
        <v>876</v>
      </c>
      <c r="D2547" s="386" t="s">
        <v>247</v>
      </c>
      <c r="E2547" s="386" t="s">
        <v>925</v>
      </c>
      <c r="F2547" s="386" t="s">
        <v>925</v>
      </c>
      <c r="G2547" s="381" t="s">
        <v>1928</v>
      </c>
      <c r="H2547" s="386" t="s">
        <v>6067</v>
      </c>
      <c r="I2547" s="386" t="s">
        <v>6068</v>
      </c>
      <c r="J2547" s="386" t="s">
        <v>6069</v>
      </c>
      <c r="K2547" s="386" t="s">
        <v>6070</v>
      </c>
      <c r="L2547" s="382" t="s">
        <v>2032</v>
      </c>
      <c r="M2547" s="378" t="s">
        <v>1926</v>
      </c>
      <c r="N2547" s="378" t="s">
        <v>1926</v>
      </c>
      <c r="O2547" s="378" t="s">
        <v>1926</v>
      </c>
      <c r="P2547" s="378" t="s">
        <v>38</v>
      </c>
      <c r="Q2547" s="378" t="s">
        <v>38</v>
      </c>
      <c r="R2547" s="378"/>
      <c r="S2547" s="378"/>
      <c r="T2547" s="378"/>
      <c r="U2547" s="378"/>
      <c r="V2547" s="378"/>
      <c r="W2547" s="378"/>
      <c r="X2547" s="378" t="s">
        <v>2454</v>
      </c>
      <c r="Y2547" s="382" t="s">
        <v>925</v>
      </c>
      <c r="Z2547" s="386" t="s">
        <v>1964</v>
      </c>
    </row>
    <row r="2548" spans="1:26" ht="144.94999999999999" hidden="1">
      <c r="A2548" s="385">
        <v>2544</v>
      </c>
      <c r="B2548" s="386" t="s">
        <v>322</v>
      </c>
      <c r="C2548" s="386" t="s">
        <v>876</v>
      </c>
      <c r="D2548" s="386" t="s">
        <v>247</v>
      </c>
      <c r="E2548" s="386" t="s">
        <v>2033</v>
      </c>
      <c r="F2548" s="386" t="s">
        <v>250</v>
      </c>
      <c r="G2548" s="381" t="s">
        <v>1902</v>
      </c>
      <c r="H2548" s="386" t="s">
        <v>6071</v>
      </c>
      <c r="I2548" s="386" t="s">
        <v>6072</v>
      </c>
      <c r="J2548" s="386" t="s">
        <v>6073</v>
      </c>
      <c r="K2548" s="386" t="s">
        <v>2773</v>
      </c>
      <c r="L2548" s="382" t="s">
        <v>2038</v>
      </c>
      <c r="M2548" s="378" t="s">
        <v>36</v>
      </c>
      <c r="N2548" s="378" t="s">
        <v>36</v>
      </c>
      <c r="O2548" s="378" t="s">
        <v>36</v>
      </c>
      <c r="P2548" s="378" t="s">
        <v>38</v>
      </c>
      <c r="Q2548" s="378" t="s">
        <v>38</v>
      </c>
      <c r="R2548" s="378"/>
      <c r="S2548" s="378"/>
      <c r="T2548" s="378"/>
      <c r="U2548" s="378"/>
      <c r="V2548" s="378"/>
      <c r="W2548" s="378"/>
      <c r="X2548" s="378" t="s">
        <v>1926</v>
      </c>
      <c r="Y2548" s="386" t="s">
        <v>2039</v>
      </c>
      <c r="Z2548" s="386" t="s">
        <v>1964</v>
      </c>
    </row>
    <row r="2549" spans="1:26" ht="72.599999999999994" hidden="1">
      <c r="A2549" s="385">
        <v>2545</v>
      </c>
      <c r="B2549" s="386" t="s">
        <v>322</v>
      </c>
      <c r="C2549" s="386" t="s">
        <v>876</v>
      </c>
      <c r="D2549" s="386" t="s">
        <v>247</v>
      </c>
      <c r="E2549" s="386" t="s">
        <v>2040</v>
      </c>
      <c r="F2549" s="386" t="s">
        <v>6074</v>
      </c>
      <c r="G2549" s="381" t="s">
        <v>1902</v>
      </c>
      <c r="H2549" s="386" t="s">
        <v>6075</v>
      </c>
      <c r="I2549" s="382" t="s">
        <v>5940</v>
      </c>
      <c r="J2549" s="386" t="s">
        <v>6076</v>
      </c>
      <c r="K2549" s="382" t="s">
        <v>6077</v>
      </c>
      <c r="L2549" s="382" t="s">
        <v>2044</v>
      </c>
      <c r="M2549" s="378" t="s">
        <v>36</v>
      </c>
      <c r="N2549" s="378" t="s">
        <v>36</v>
      </c>
      <c r="O2549" s="378" t="s">
        <v>36</v>
      </c>
      <c r="P2549" s="378"/>
      <c r="Q2549" s="378"/>
      <c r="R2549" s="378"/>
      <c r="S2549" s="378"/>
      <c r="T2549" s="378"/>
      <c r="U2549" s="378"/>
      <c r="V2549" s="378"/>
      <c r="W2549" s="378"/>
      <c r="X2549" s="378" t="s">
        <v>1926</v>
      </c>
      <c r="Y2549" s="386" t="s">
        <v>2045</v>
      </c>
      <c r="Z2549" s="386" t="s">
        <v>1964</v>
      </c>
    </row>
    <row r="2550" spans="1:26" ht="188.45" hidden="1">
      <c r="A2550" s="385">
        <v>2546</v>
      </c>
      <c r="B2550" s="386" t="s">
        <v>322</v>
      </c>
      <c r="C2550" s="386" t="s">
        <v>876</v>
      </c>
      <c r="D2550" s="386" t="s">
        <v>253</v>
      </c>
      <c r="E2550" s="386" t="s">
        <v>255</v>
      </c>
      <c r="F2550" s="386" t="s">
        <v>6078</v>
      </c>
      <c r="G2550" s="381" t="s">
        <v>1902</v>
      </c>
      <c r="H2550" s="386" t="s">
        <v>6079</v>
      </c>
      <c r="I2550" s="386" t="s">
        <v>6080</v>
      </c>
      <c r="J2550" s="386" t="s">
        <v>6081</v>
      </c>
      <c r="K2550" s="386" t="s">
        <v>5564</v>
      </c>
      <c r="L2550" s="382" t="s">
        <v>2387</v>
      </c>
      <c r="M2550" s="378" t="s">
        <v>4057</v>
      </c>
      <c r="N2550" s="378" t="s">
        <v>38</v>
      </c>
      <c r="O2550" s="378" t="s">
        <v>38</v>
      </c>
      <c r="P2550" s="378" t="s">
        <v>36</v>
      </c>
      <c r="Q2550" s="378" t="s">
        <v>36</v>
      </c>
      <c r="R2550" s="378"/>
      <c r="S2550" s="378"/>
      <c r="T2550" s="378"/>
      <c r="U2550" s="378"/>
      <c r="V2550" s="378" t="s">
        <v>36</v>
      </c>
      <c r="W2550" s="378"/>
      <c r="X2550" s="378"/>
      <c r="Y2550" s="386"/>
      <c r="Z2550" s="386" t="s">
        <v>6082</v>
      </c>
    </row>
    <row r="2551" spans="1:26" ht="29.1" hidden="1">
      <c r="A2551" s="385">
        <v>2547</v>
      </c>
      <c r="B2551" s="386" t="s">
        <v>322</v>
      </c>
      <c r="C2551" s="386" t="s">
        <v>876</v>
      </c>
      <c r="D2551" s="386" t="s">
        <v>2046</v>
      </c>
      <c r="E2551" s="386" t="s">
        <v>2047</v>
      </c>
      <c r="F2551" s="386" t="s">
        <v>2388</v>
      </c>
      <c r="G2551" s="381" t="s">
        <v>1902</v>
      </c>
      <c r="H2551" s="386" t="s">
        <v>6083</v>
      </c>
      <c r="I2551" s="386"/>
      <c r="J2551" s="386" t="s">
        <v>6032</v>
      </c>
      <c r="K2551" s="382" t="s">
        <v>2050</v>
      </c>
      <c r="L2551" s="382" t="s">
        <v>2391</v>
      </c>
      <c r="M2551" s="378" t="s">
        <v>38</v>
      </c>
      <c r="N2551" s="378" t="s">
        <v>38</v>
      </c>
      <c r="O2551" s="378" t="s">
        <v>38</v>
      </c>
      <c r="P2551" s="378" t="s">
        <v>36</v>
      </c>
      <c r="Q2551" s="378" t="s">
        <v>36</v>
      </c>
      <c r="R2551" s="378"/>
      <c r="S2551" s="378"/>
      <c r="T2551" s="378"/>
      <c r="U2551" s="378"/>
      <c r="V2551" s="378"/>
      <c r="W2551" s="378"/>
      <c r="X2551" s="371"/>
      <c r="Y2551" s="386" t="s">
        <v>2146</v>
      </c>
      <c r="Z2551" s="386" t="s">
        <v>2637</v>
      </c>
    </row>
    <row r="2552" spans="1:26" ht="130.5" hidden="1">
      <c r="A2552" s="385">
        <v>2548</v>
      </c>
      <c r="B2552" s="386" t="s">
        <v>322</v>
      </c>
      <c r="C2552" s="386" t="s">
        <v>876</v>
      </c>
      <c r="D2552" s="386" t="s">
        <v>2055</v>
      </c>
      <c r="E2552" s="386" t="s">
        <v>2174</v>
      </c>
      <c r="F2552" s="386" t="s">
        <v>6084</v>
      </c>
      <c r="G2552" s="381" t="s">
        <v>1928</v>
      </c>
      <c r="H2552" s="386" t="s">
        <v>6085</v>
      </c>
      <c r="I2552" s="386" t="s">
        <v>6086</v>
      </c>
      <c r="J2552" s="386" t="s">
        <v>6087</v>
      </c>
      <c r="K2552" s="386" t="s">
        <v>6088</v>
      </c>
      <c r="L2552" s="382"/>
      <c r="M2552" s="378" t="s">
        <v>36</v>
      </c>
      <c r="N2552" s="378" t="s">
        <v>36</v>
      </c>
      <c r="O2552" s="378" t="s">
        <v>36</v>
      </c>
      <c r="P2552" s="378" t="s">
        <v>36</v>
      </c>
      <c r="Q2552" s="378" t="s">
        <v>36</v>
      </c>
      <c r="R2552" s="378"/>
      <c r="S2552" s="378"/>
      <c r="T2552" s="378"/>
      <c r="U2552" s="378"/>
      <c r="V2552" s="378"/>
      <c r="W2552" s="378"/>
      <c r="X2552" s="378" t="s">
        <v>36</v>
      </c>
      <c r="Y2552" s="386" t="s">
        <v>1147</v>
      </c>
      <c r="Z2552" s="386" t="s">
        <v>1964</v>
      </c>
    </row>
    <row r="2553" spans="1:26" ht="57.95" hidden="1">
      <c r="A2553" s="385">
        <v>2549</v>
      </c>
      <c r="B2553" s="386" t="s">
        <v>322</v>
      </c>
      <c r="C2553" s="386" t="s">
        <v>876</v>
      </c>
      <c r="D2553" s="386" t="s">
        <v>2055</v>
      </c>
      <c r="E2553" s="386" t="s">
        <v>264</v>
      </c>
      <c r="F2553" s="386" t="s">
        <v>2181</v>
      </c>
      <c r="G2553" s="381" t="s">
        <v>1902</v>
      </c>
      <c r="H2553" s="386" t="s">
        <v>6089</v>
      </c>
      <c r="I2553" s="386"/>
      <c r="J2553" s="386" t="s">
        <v>6032</v>
      </c>
      <c r="K2553" s="370" t="s">
        <v>2185</v>
      </c>
      <c r="L2553" s="382" t="s">
        <v>2186</v>
      </c>
      <c r="M2553" s="378" t="s">
        <v>38</v>
      </c>
      <c r="N2553" s="378" t="s">
        <v>38</v>
      </c>
      <c r="O2553" s="378" t="s">
        <v>38</v>
      </c>
      <c r="P2553" s="378" t="s">
        <v>36</v>
      </c>
      <c r="Q2553" s="378" t="s">
        <v>36</v>
      </c>
      <c r="R2553" s="378"/>
      <c r="S2553" s="378"/>
      <c r="T2553" s="378"/>
      <c r="U2553" s="378"/>
      <c r="V2553" s="378"/>
      <c r="W2553" s="378"/>
      <c r="X2553" s="371"/>
      <c r="Y2553" s="386"/>
      <c r="Z2553" s="386" t="s">
        <v>2637</v>
      </c>
    </row>
    <row r="2554" spans="1:26" ht="72.599999999999994" hidden="1">
      <c r="A2554" s="385">
        <v>2550</v>
      </c>
      <c r="B2554" s="386" t="s">
        <v>322</v>
      </c>
      <c r="C2554" s="386" t="s">
        <v>876</v>
      </c>
      <c r="D2554" s="386" t="s">
        <v>2055</v>
      </c>
      <c r="E2554" s="386" t="s">
        <v>2197</v>
      </c>
      <c r="F2554" s="386" t="s">
        <v>2197</v>
      </c>
      <c r="G2554" s="381" t="s">
        <v>1902</v>
      </c>
      <c r="H2554" s="386" t="s">
        <v>6090</v>
      </c>
      <c r="I2554" s="386"/>
      <c r="J2554" s="386" t="s">
        <v>6032</v>
      </c>
      <c r="K2554" s="370" t="s">
        <v>2201</v>
      </c>
      <c r="L2554" s="382"/>
      <c r="M2554" s="378" t="s">
        <v>38</v>
      </c>
      <c r="N2554" s="378" t="s">
        <v>38</v>
      </c>
      <c r="O2554" s="378" t="s">
        <v>38</v>
      </c>
      <c r="P2554" s="378" t="s">
        <v>36</v>
      </c>
      <c r="Q2554" s="378" t="s">
        <v>36</v>
      </c>
      <c r="R2554" s="378"/>
      <c r="S2554" s="378"/>
      <c r="T2554" s="378"/>
      <c r="U2554" s="378"/>
      <c r="V2554" s="378"/>
      <c r="W2554" s="378"/>
      <c r="X2554" s="371"/>
      <c r="Y2554" s="386"/>
      <c r="Z2554" s="386" t="s">
        <v>2637</v>
      </c>
    </row>
    <row r="2555" spans="1:26" ht="116.1" hidden="1">
      <c r="A2555" s="385">
        <v>2551</v>
      </c>
      <c r="B2555" s="386" t="s">
        <v>322</v>
      </c>
      <c r="C2555" s="386" t="s">
        <v>876</v>
      </c>
      <c r="D2555" s="386" t="s">
        <v>2055</v>
      </c>
      <c r="E2555" s="386" t="s">
        <v>6091</v>
      </c>
      <c r="F2555" s="386" t="s">
        <v>6092</v>
      </c>
      <c r="G2555" s="381" t="s">
        <v>1928</v>
      </c>
      <c r="H2555" s="386" t="s">
        <v>6093</v>
      </c>
      <c r="I2555" s="386"/>
      <c r="J2555" s="386" t="s">
        <v>6094</v>
      </c>
      <c r="K2555" s="386" t="s">
        <v>6095</v>
      </c>
      <c r="L2555" s="382"/>
      <c r="M2555" s="378" t="s">
        <v>36</v>
      </c>
      <c r="N2555" s="378" t="s">
        <v>36</v>
      </c>
      <c r="O2555" s="378" t="s">
        <v>36</v>
      </c>
      <c r="P2555" s="378" t="s">
        <v>36</v>
      </c>
      <c r="Q2555" s="378" t="s">
        <v>36</v>
      </c>
      <c r="R2555" s="378"/>
      <c r="S2555" s="378"/>
      <c r="T2555" s="378"/>
      <c r="U2555" s="378"/>
      <c r="V2555" s="378"/>
      <c r="W2555" s="378"/>
      <c r="X2555" s="371"/>
      <c r="Y2555" s="386"/>
      <c r="Z2555" s="386" t="s">
        <v>1964</v>
      </c>
    </row>
    <row r="2556" spans="1:26" ht="29.1" hidden="1">
      <c r="A2556" s="385">
        <v>2552</v>
      </c>
      <c r="B2556" s="386" t="s">
        <v>322</v>
      </c>
      <c r="C2556" s="386" t="s">
        <v>876</v>
      </c>
      <c r="D2556" s="386" t="s">
        <v>2055</v>
      </c>
      <c r="E2556" s="386" t="s">
        <v>269</v>
      </c>
      <c r="F2556" s="386" t="s">
        <v>269</v>
      </c>
      <c r="G2556" s="381" t="s">
        <v>1902</v>
      </c>
      <c r="H2556" s="386" t="s">
        <v>6096</v>
      </c>
      <c r="I2556" s="386"/>
      <c r="J2556" s="386" t="s">
        <v>6032</v>
      </c>
      <c r="K2556" s="370" t="s">
        <v>2206</v>
      </c>
      <c r="L2556" s="382" t="s">
        <v>2207</v>
      </c>
      <c r="M2556" s="378" t="s">
        <v>38</v>
      </c>
      <c r="N2556" s="378" t="s">
        <v>38</v>
      </c>
      <c r="O2556" s="378" t="s">
        <v>38</v>
      </c>
      <c r="P2556" s="378" t="s">
        <v>36</v>
      </c>
      <c r="Q2556" s="378" t="s">
        <v>36</v>
      </c>
      <c r="R2556" s="378"/>
      <c r="S2556" s="378"/>
      <c r="T2556" s="378"/>
      <c r="U2556" s="378"/>
      <c r="V2556" s="378"/>
      <c r="W2556" s="378"/>
      <c r="X2556" s="371"/>
      <c r="Y2556" s="386"/>
      <c r="Z2556" s="386" t="s">
        <v>2637</v>
      </c>
    </row>
    <row r="2557" spans="1:26" ht="29.1" hidden="1">
      <c r="A2557" s="385">
        <v>2553</v>
      </c>
      <c r="B2557" s="386" t="s">
        <v>322</v>
      </c>
      <c r="C2557" s="386" t="s">
        <v>876</v>
      </c>
      <c r="D2557" s="386" t="s">
        <v>2055</v>
      </c>
      <c r="E2557" s="386" t="s">
        <v>2056</v>
      </c>
      <c r="F2557" s="386" t="s">
        <v>257</v>
      </c>
      <c r="G2557" s="381" t="s">
        <v>1902</v>
      </c>
      <c r="H2557" s="386" t="s">
        <v>6097</v>
      </c>
      <c r="I2557" s="386"/>
      <c r="J2557" s="386" t="s">
        <v>6098</v>
      </c>
      <c r="K2557" s="382" t="s">
        <v>2058</v>
      </c>
      <c r="L2557" s="382" t="s">
        <v>2213</v>
      </c>
      <c r="M2557" s="378" t="s">
        <v>36</v>
      </c>
      <c r="N2557" s="378" t="s">
        <v>36</v>
      </c>
      <c r="O2557" s="378" t="s">
        <v>36</v>
      </c>
      <c r="P2557" s="378" t="s">
        <v>36</v>
      </c>
      <c r="Q2557" s="378" t="s">
        <v>36</v>
      </c>
      <c r="R2557" s="378"/>
      <c r="S2557" s="378"/>
      <c r="T2557" s="378"/>
      <c r="U2557" s="378"/>
      <c r="V2557" s="378"/>
      <c r="W2557" s="378"/>
      <c r="X2557" s="371"/>
      <c r="Y2557" s="386"/>
      <c r="Z2557" s="386" t="s">
        <v>1964</v>
      </c>
    </row>
    <row r="2558" spans="1:26" ht="43.5" hidden="1">
      <c r="A2558" s="385">
        <v>2554</v>
      </c>
      <c r="B2558" s="386" t="s">
        <v>322</v>
      </c>
      <c r="C2558" s="386" t="s">
        <v>876</v>
      </c>
      <c r="D2558" s="386" t="s">
        <v>2055</v>
      </c>
      <c r="E2558" s="386" t="s">
        <v>2056</v>
      </c>
      <c r="F2558" s="386" t="s">
        <v>6099</v>
      </c>
      <c r="G2558" s="381" t="s">
        <v>1902</v>
      </c>
      <c r="H2558" s="386" t="s">
        <v>6100</v>
      </c>
      <c r="I2558" s="386"/>
      <c r="J2558" s="386" t="s">
        <v>6101</v>
      </c>
      <c r="K2558" s="382" t="s">
        <v>2058</v>
      </c>
      <c r="L2558" s="382"/>
      <c r="M2558" s="378" t="s">
        <v>36</v>
      </c>
      <c r="N2558" s="378" t="s">
        <v>36</v>
      </c>
      <c r="O2558" s="378" t="s">
        <v>36</v>
      </c>
      <c r="P2558" s="378" t="s">
        <v>36</v>
      </c>
      <c r="Q2558" s="378" t="s">
        <v>36</v>
      </c>
      <c r="R2558" s="378"/>
      <c r="S2558" s="378"/>
      <c r="T2558" s="378"/>
      <c r="U2558" s="378"/>
      <c r="V2558" s="378"/>
      <c r="W2558" s="378"/>
      <c r="X2558" s="371"/>
      <c r="Y2558" s="386" t="s">
        <v>488</v>
      </c>
      <c r="Z2558" s="386" t="s">
        <v>1964</v>
      </c>
    </row>
    <row r="2559" spans="1:26" ht="29.1" hidden="1">
      <c r="A2559" s="385">
        <v>2555</v>
      </c>
      <c r="B2559" s="386" t="s">
        <v>322</v>
      </c>
      <c r="C2559" s="386" t="s">
        <v>876</v>
      </c>
      <c r="D2559" s="386" t="s">
        <v>2055</v>
      </c>
      <c r="E2559" s="386" t="s">
        <v>2424</v>
      </c>
      <c r="F2559" s="386" t="s">
        <v>2425</v>
      </c>
      <c r="G2559" s="381" t="s">
        <v>1902</v>
      </c>
      <c r="H2559" s="386" t="s">
        <v>6102</v>
      </c>
      <c r="I2559" s="386"/>
      <c r="J2559" s="386" t="s">
        <v>6032</v>
      </c>
      <c r="K2559" s="382" t="s">
        <v>2428</v>
      </c>
      <c r="L2559" s="382" t="s">
        <v>2429</v>
      </c>
      <c r="M2559" s="378" t="s">
        <v>38</v>
      </c>
      <c r="N2559" s="378" t="s">
        <v>38</v>
      </c>
      <c r="O2559" s="378" t="s">
        <v>38</v>
      </c>
      <c r="P2559" s="378" t="s">
        <v>36</v>
      </c>
      <c r="Q2559" s="378" t="s">
        <v>36</v>
      </c>
      <c r="R2559" s="378"/>
      <c r="S2559" s="378"/>
      <c r="T2559" s="378"/>
      <c r="U2559" s="378"/>
      <c r="V2559" s="378"/>
      <c r="W2559" s="378"/>
      <c r="X2559" s="371"/>
      <c r="Y2559" s="386"/>
      <c r="Z2559" s="386" t="s">
        <v>2637</v>
      </c>
    </row>
    <row r="2560" spans="1:26" ht="246.6" hidden="1">
      <c r="A2560" s="385">
        <v>2556</v>
      </c>
      <c r="B2560" s="386" t="s">
        <v>322</v>
      </c>
      <c r="C2560" s="386" t="s">
        <v>876</v>
      </c>
      <c r="D2560" s="386" t="s">
        <v>2055</v>
      </c>
      <c r="E2560" s="386" t="s">
        <v>272</v>
      </c>
      <c r="F2560" s="386" t="s">
        <v>6103</v>
      </c>
      <c r="G2560" s="381" t="s">
        <v>1902</v>
      </c>
      <c r="H2560" s="386" t="s">
        <v>6104</v>
      </c>
      <c r="I2560" s="386" t="s">
        <v>6105</v>
      </c>
      <c r="J2560" s="386" t="s">
        <v>6106</v>
      </c>
      <c r="K2560" s="382" t="s">
        <v>6107</v>
      </c>
      <c r="L2560" s="382" t="s">
        <v>2219</v>
      </c>
      <c r="M2560" s="378" t="s">
        <v>36</v>
      </c>
      <c r="N2560" s="378" t="s">
        <v>36</v>
      </c>
      <c r="O2560" s="378" t="s">
        <v>36</v>
      </c>
      <c r="P2560" s="378" t="s">
        <v>36</v>
      </c>
      <c r="Q2560" s="378" t="s">
        <v>36</v>
      </c>
      <c r="R2560" s="378"/>
      <c r="S2560" s="378"/>
      <c r="T2560" s="378"/>
      <c r="U2560" s="378"/>
      <c r="V2560" s="378"/>
      <c r="W2560" s="378"/>
      <c r="X2560" s="378" t="s">
        <v>36</v>
      </c>
      <c r="Y2560" s="382" t="s">
        <v>1057</v>
      </c>
      <c r="Z2560" s="386" t="s">
        <v>6108</v>
      </c>
    </row>
    <row r="2561" spans="1:44" ht="318.95" hidden="1">
      <c r="A2561" s="385">
        <v>2557</v>
      </c>
      <c r="B2561" s="386" t="s">
        <v>322</v>
      </c>
      <c r="C2561" s="386" t="s">
        <v>876</v>
      </c>
      <c r="D2561" s="386" t="s">
        <v>2055</v>
      </c>
      <c r="E2561" s="386" t="s">
        <v>272</v>
      </c>
      <c r="F2561" s="386" t="s">
        <v>6109</v>
      </c>
      <c r="G2561" s="381" t="s">
        <v>1928</v>
      </c>
      <c r="H2561" s="386" t="s">
        <v>6110</v>
      </c>
      <c r="I2561" s="386" t="s">
        <v>6111</v>
      </c>
      <c r="J2561" s="386" t="s">
        <v>6112</v>
      </c>
      <c r="K2561" s="386" t="s">
        <v>6113</v>
      </c>
      <c r="L2561" s="382"/>
      <c r="M2561" s="378" t="s">
        <v>4057</v>
      </c>
      <c r="N2561" s="378" t="s">
        <v>4057</v>
      </c>
      <c r="O2561" s="378" t="s">
        <v>4057</v>
      </c>
      <c r="P2561" s="378" t="s">
        <v>4057</v>
      </c>
      <c r="Q2561" s="378" t="s">
        <v>4057</v>
      </c>
      <c r="R2561" s="378"/>
      <c r="S2561" s="378"/>
      <c r="T2561" s="378" t="s">
        <v>4057</v>
      </c>
      <c r="U2561" s="378"/>
      <c r="V2561" s="378" t="s">
        <v>4057</v>
      </c>
      <c r="W2561" s="378" t="s">
        <v>4057</v>
      </c>
      <c r="X2561" s="378" t="s">
        <v>1926</v>
      </c>
      <c r="Y2561" s="386" t="s">
        <v>787</v>
      </c>
      <c r="Z2561" s="386" t="s">
        <v>6108</v>
      </c>
    </row>
    <row r="2562" spans="1:44" ht="101.45" hidden="1">
      <c r="A2562" s="385">
        <v>2558</v>
      </c>
      <c r="B2562" s="386" t="s">
        <v>322</v>
      </c>
      <c r="C2562" s="386" t="s">
        <v>876</v>
      </c>
      <c r="D2562" s="386" t="s">
        <v>2055</v>
      </c>
      <c r="E2562" s="386" t="s">
        <v>274</v>
      </c>
      <c r="F2562" s="386" t="s">
        <v>274</v>
      </c>
      <c r="G2562" s="381" t="s">
        <v>1902</v>
      </c>
      <c r="H2562" s="386" t="s">
        <v>6114</v>
      </c>
      <c r="I2562" s="386"/>
      <c r="J2562" s="386" t="s">
        <v>6115</v>
      </c>
      <c r="K2562" s="382" t="s">
        <v>339</v>
      </c>
      <c r="L2562" s="386" t="s">
        <v>6116</v>
      </c>
      <c r="M2562" s="378" t="s">
        <v>38</v>
      </c>
      <c r="N2562" s="378" t="s">
        <v>38</v>
      </c>
      <c r="O2562" s="378" t="s">
        <v>38</v>
      </c>
      <c r="P2562" s="378" t="s">
        <v>38</v>
      </c>
      <c r="Q2562" s="378" t="s">
        <v>38</v>
      </c>
      <c r="R2562" s="378"/>
      <c r="S2562" s="378" t="s">
        <v>38</v>
      </c>
      <c r="T2562" s="378" t="s">
        <v>38</v>
      </c>
      <c r="U2562" s="378" t="s">
        <v>38</v>
      </c>
      <c r="V2562" s="378" t="s">
        <v>38</v>
      </c>
      <c r="W2562" s="378" t="s">
        <v>38</v>
      </c>
      <c r="X2562" s="378" t="s">
        <v>36</v>
      </c>
      <c r="Y2562" s="386" t="s">
        <v>6117</v>
      </c>
      <c r="Z2562" s="386" t="s">
        <v>1666</v>
      </c>
    </row>
    <row r="2563" spans="1:44" ht="57.95" hidden="1">
      <c r="A2563" s="385">
        <v>2559</v>
      </c>
      <c r="B2563" s="386" t="s">
        <v>322</v>
      </c>
      <c r="C2563" s="386" t="s">
        <v>876</v>
      </c>
      <c r="D2563" s="386" t="s">
        <v>2055</v>
      </c>
      <c r="E2563" s="386" t="s">
        <v>6118</v>
      </c>
      <c r="F2563" s="386" t="s">
        <v>6119</v>
      </c>
      <c r="G2563" s="381" t="s">
        <v>1928</v>
      </c>
      <c r="H2563" s="386" t="s">
        <v>6120</v>
      </c>
      <c r="I2563" s="386"/>
      <c r="J2563" s="386" t="s">
        <v>6121</v>
      </c>
      <c r="K2563" s="386" t="s">
        <v>6122</v>
      </c>
      <c r="L2563" s="382"/>
      <c r="M2563" s="378" t="s">
        <v>36</v>
      </c>
      <c r="N2563" s="378" t="s">
        <v>36</v>
      </c>
      <c r="O2563" s="378" t="s">
        <v>36</v>
      </c>
      <c r="P2563" s="378" t="s">
        <v>36</v>
      </c>
      <c r="Q2563" s="378" t="s">
        <v>36</v>
      </c>
      <c r="R2563" s="378"/>
      <c r="S2563" s="378"/>
      <c r="T2563" s="378"/>
      <c r="U2563" s="378"/>
      <c r="V2563" s="378"/>
      <c r="W2563" s="378"/>
      <c r="X2563" s="371"/>
      <c r="Y2563" s="386"/>
      <c r="Z2563" s="386" t="s">
        <v>1964</v>
      </c>
    </row>
    <row r="2564" spans="1:44" ht="144.94999999999999" hidden="1">
      <c r="A2564" s="385">
        <v>2560</v>
      </c>
      <c r="B2564" s="386" t="s">
        <v>322</v>
      </c>
      <c r="C2564" s="386" t="s">
        <v>876</v>
      </c>
      <c r="D2564" s="386" t="s">
        <v>2055</v>
      </c>
      <c r="E2564" s="386" t="s">
        <v>2435</v>
      </c>
      <c r="F2564" s="386" t="s">
        <v>2436</v>
      </c>
      <c r="G2564" s="381" t="s">
        <v>1928</v>
      </c>
      <c r="H2564" s="386" t="s">
        <v>6123</v>
      </c>
      <c r="I2564" s="386" t="s">
        <v>6124</v>
      </c>
      <c r="J2564" s="386" t="s">
        <v>6125</v>
      </c>
      <c r="K2564" s="386" t="s">
        <v>2438</v>
      </c>
      <c r="L2564" s="382" t="s">
        <v>2439</v>
      </c>
      <c r="M2564" s="378" t="s">
        <v>38</v>
      </c>
      <c r="N2564" s="378" t="s">
        <v>38</v>
      </c>
      <c r="O2564" s="378" t="s">
        <v>38</v>
      </c>
      <c r="P2564" s="378" t="s">
        <v>38</v>
      </c>
      <c r="Q2564" s="378" t="s">
        <v>38</v>
      </c>
      <c r="R2564" s="378"/>
      <c r="S2564" s="378"/>
      <c r="T2564" s="378"/>
      <c r="U2564" s="378"/>
      <c r="V2564" s="378"/>
      <c r="W2564" s="378"/>
      <c r="X2564" s="378"/>
      <c r="Y2564" s="386" t="s">
        <v>2440</v>
      </c>
      <c r="Z2564" s="386" t="s">
        <v>5932</v>
      </c>
    </row>
    <row r="2565" spans="1:44" ht="43.5" hidden="1">
      <c r="A2565" s="385">
        <v>2561</v>
      </c>
      <c r="B2565" s="386" t="s">
        <v>322</v>
      </c>
      <c r="C2565" s="386" t="s">
        <v>876</v>
      </c>
      <c r="D2565" s="386" t="s">
        <v>2055</v>
      </c>
      <c r="E2565" s="386" t="s">
        <v>277</v>
      </c>
      <c r="F2565" s="386" t="s">
        <v>2228</v>
      </c>
      <c r="G2565" s="381" t="s">
        <v>1902</v>
      </c>
      <c r="H2565" s="386" t="s">
        <v>6126</v>
      </c>
      <c r="I2565" s="386"/>
      <c r="J2565" s="386" t="s">
        <v>6032</v>
      </c>
      <c r="K2565" s="386" t="s">
        <v>2231</v>
      </c>
      <c r="L2565" s="382" t="s">
        <v>2232</v>
      </c>
      <c r="M2565" s="378" t="s">
        <v>38</v>
      </c>
      <c r="N2565" s="378" t="s">
        <v>38</v>
      </c>
      <c r="O2565" s="378" t="s">
        <v>38</v>
      </c>
      <c r="P2565" s="378" t="s">
        <v>36</v>
      </c>
      <c r="Q2565" s="378" t="s">
        <v>36</v>
      </c>
      <c r="R2565" s="378"/>
      <c r="S2565" s="378"/>
      <c r="T2565" s="378"/>
      <c r="U2565" s="378"/>
      <c r="V2565" s="378"/>
      <c r="W2565" s="378"/>
      <c r="X2565" s="378"/>
      <c r="Y2565" s="386"/>
      <c r="Z2565" s="386" t="s">
        <v>2637</v>
      </c>
    </row>
    <row r="2566" spans="1:44" ht="72.599999999999994" hidden="1">
      <c r="A2566" s="385">
        <v>2562</v>
      </c>
      <c r="B2566" s="386" t="s">
        <v>322</v>
      </c>
      <c r="C2566" s="386" t="s">
        <v>876</v>
      </c>
      <c r="D2566" s="386" t="s">
        <v>2055</v>
      </c>
      <c r="E2566" s="386" t="s">
        <v>278</v>
      </c>
      <c r="F2566" s="386" t="s">
        <v>2444</v>
      </c>
      <c r="G2566" s="381" t="s">
        <v>1902</v>
      </c>
      <c r="H2566" s="386" t="s">
        <v>6127</v>
      </c>
      <c r="I2566" s="386"/>
      <c r="J2566" s="386" t="s">
        <v>6128</v>
      </c>
      <c r="K2566" s="386" t="s">
        <v>2238</v>
      </c>
      <c r="L2566" s="382" t="s">
        <v>2239</v>
      </c>
      <c r="M2566" s="378" t="s">
        <v>38</v>
      </c>
      <c r="N2566" s="378" t="s">
        <v>38</v>
      </c>
      <c r="O2566" s="378" t="s">
        <v>38</v>
      </c>
      <c r="P2566" s="378" t="s">
        <v>36</v>
      </c>
      <c r="Q2566" s="378" t="s">
        <v>36</v>
      </c>
      <c r="R2566" s="378"/>
      <c r="S2566" s="378"/>
      <c r="T2566" s="378"/>
      <c r="U2566" s="378"/>
      <c r="V2566" s="378"/>
      <c r="W2566" s="378"/>
      <c r="X2566" s="378" t="s">
        <v>36</v>
      </c>
      <c r="Y2566" s="386" t="s">
        <v>1037</v>
      </c>
      <c r="Z2566" s="386" t="s">
        <v>1964</v>
      </c>
    </row>
    <row r="2567" spans="1:44" ht="116.1" hidden="1">
      <c r="A2567" s="385">
        <v>2563</v>
      </c>
      <c r="B2567" s="386" t="s">
        <v>333</v>
      </c>
      <c r="C2567" s="386" t="s">
        <v>879</v>
      </c>
      <c r="D2567" s="386" t="s">
        <v>97</v>
      </c>
      <c r="E2567" s="386" t="s">
        <v>98</v>
      </c>
      <c r="F2567" s="386" t="s">
        <v>1967</v>
      </c>
      <c r="G2567" s="381" t="s">
        <v>1902</v>
      </c>
      <c r="H2567" s="386" t="s">
        <v>6129</v>
      </c>
      <c r="I2567" s="386" t="s">
        <v>2062</v>
      </c>
      <c r="J2567" s="386" t="s">
        <v>6130</v>
      </c>
      <c r="K2567" s="386" t="s">
        <v>1971</v>
      </c>
      <c r="L2567" s="382" t="s">
        <v>1972</v>
      </c>
      <c r="M2567" s="378" t="s">
        <v>36</v>
      </c>
      <c r="N2567" s="378" t="s">
        <v>36</v>
      </c>
      <c r="O2567" s="378" t="s">
        <v>38</v>
      </c>
      <c r="P2567" s="378" t="s">
        <v>36</v>
      </c>
      <c r="Q2567" s="378" t="s">
        <v>36</v>
      </c>
      <c r="R2567" s="378"/>
      <c r="S2567" s="378"/>
      <c r="T2567" s="378"/>
      <c r="U2567" s="378"/>
      <c r="V2567" s="378"/>
      <c r="W2567" s="378"/>
      <c r="X2567" s="378"/>
      <c r="Y2567" s="386" t="s">
        <v>2258</v>
      </c>
      <c r="Z2567" s="386" t="s">
        <v>452</v>
      </c>
    </row>
    <row r="2568" spans="1:44" ht="231.95" hidden="1">
      <c r="A2568" s="385">
        <v>2564</v>
      </c>
      <c r="B2568" s="386" t="s">
        <v>333</v>
      </c>
      <c r="C2568" s="373" t="s">
        <v>879</v>
      </c>
      <c r="D2568" s="386" t="s">
        <v>101</v>
      </c>
      <c r="E2568" s="386" t="s">
        <v>1900</v>
      </c>
      <c r="F2568" s="386" t="s">
        <v>1901</v>
      </c>
      <c r="G2568" s="381" t="s">
        <v>1902</v>
      </c>
      <c r="H2568" s="386" t="s">
        <v>1903</v>
      </c>
      <c r="I2568" s="386" t="s">
        <v>1904</v>
      </c>
      <c r="J2568" s="386" t="s">
        <v>1905</v>
      </c>
      <c r="K2568" s="372" t="s">
        <v>1906</v>
      </c>
      <c r="L2568" s="169" t="s">
        <v>1907</v>
      </c>
      <c r="M2568" s="378" t="s">
        <v>1908</v>
      </c>
      <c r="N2568" s="378" t="s">
        <v>38</v>
      </c>
      <c r="O2568" s="378" t="s">
        <v>38</v>
      </c>
      <c r="P2568" s="378" t="s">
        <v>36</v>
      </c>
      <c r="Q2568" s="378" t="s">
        <v>36</v>
      </c>
      <c r="R2568" s="378"/>
      <c r="S2568" s="378"/>
      <c r="T2568" s="378"/>
      <c r="U2568" s="378"/>
      <c r="V2568" s="378"/>
      <c r="W2568" s="378"/>
      <c r="X2568" s="371"/>
      <c r="Y2568" s="372" t="s">
        <v>1909</v>
      </c>
      <c r="Z2568" s="386" t="s">
        <v>1910</v>
      </c>
    </row>
    <row r="2569" spans="1:44" ht="144.94999999999999" hidden="1">
      <c r="A2569" s="376">
        <v>2565</v>
      </c>
      <c r="B2569" s="386" t="s">
        <v>333</v>
      </c>
      <c r="C2569" s="373" t="s">
        <v>879</v>
      </c>
      <c r="D2569" s="386" t="s">
        <v>105</v>
      </c>
      <c r="E2569" s="386" t="s">
        <v>1911</v>
      </c>
      <c r="F2569" s="386" t="s">
        <v>1912</v>
      </c>
      <c r="G2569" s="381" t="s">
        <v>1902</v>
      </c>
      <c r="H2569" s="386" t="s">
        <v>1913</v>
      </c>
      <c r="I2569" s="374"/>
      <c r="J2569" s="386" t="s">
        <v>1915</v>
      </c>
      <c r="K2569" s="375" t="s">
        <v>1916</v>
      </c>
      <c r="L2569" s="166" t="s">
        <v>1917</v>
      </c>
      <c r="M2569" s="378" t="s">
        <v>36</v>
      </c>
      <c r="N2569" s="378" t="s">
        <v>36</v>
      </c>
      <c r="O2569" s="378" t="s">
        <v>36</v>
      </c>
      <c r="P2569" s="378" t="s">
        <v>36</v>
      </c>
      <c r="Q2569" s="378" t="s">
        <v>36</v>
      </c>
      <c r="R2569" s="378"/>
      <c r="S2569" s="378"/>
      <c r="T2569" s="378" t="s">
        <v>36</v>
      </c>
      <c r="U2569" s="378"/>
      <c r="V2569" s="378" t="s">
        <v>36</v>
      </c>
      <c r="W2569" s="378" t="s">
        <v>36</v>
      </c>
      <c r="X2569" s="378"/>
      <c r="Y2569" s="386" t="s">
        <v>1918</v>
      </c>
      <c r="Z2569" s="386" t="s">
        <v>1919</v>
      </c>
    </row>
    <row r="2570" spans="1:44" ht="409.5" hidden="1">
      <c r="A2570" s="376">
        <v>2566</v>
      </c>
      <c r="B2570" s="386" t="s">
        <v>333</v>
      </c>
      <c r="C2570" s="373" t="s">
        <v>879</v>
      </c>
      <c r="D2570" s="386" t="s">
        <v>105</v>
      </c>
      <c r="E2570" s="386" t="s">
        <v>1911</v>
      </c>
      <c r="F2570" s="386" t="s">
        <v>1920</v>
      </c>
      <c r="G2570" s="381" t="s">
        <v>1902</v>
      </c>
      <c r="H2570" s="386" t="s">
        <v>1921</v>
      </c>
      <c r="I2570" s="375" t="s">
        <v>1922</v>
      </c>
      <c r="J2570" s="386" t="s">
        <v>1923</v>
      </c>
      <c r="K2570" s="375" t="s">
        <v>1924</v>
      </c>
      <c r="L2570" s="166" t="s">
        <v>1925</v>
      </c>
      <c r="M2570" s="378" t="s">
        <v>1926</v>
      </c>
      <c r="N2570" s="378" t="s">
        <v>1926</v>
      </c>
      <c r="O2570" s="378" t="s">
        <v>1926</v>
      </c>
      <c r="P2570" s="378" t="s">
        <v>36</v>
      </c>
      <c r="Q2570" s="378" t="s">
        <v>36</v>
      </c>
      <c r="R2570" s="378"/>
      <c r="S2570" s="378"/>
      <c r="T2570" s="378" t="s">
        <v>36</v>
      </c>
      <c r="U2570" s="378"/>
      <c r="V2570" s="378" t="s">
        <v>36</v>
      </c>
      <c r="W2570" s="378" t="s">
        <v>36</v>
      </c>
      <c r="X2570" s="378"/>
      <c r="Y2570" s="386" t="s">
        <v>339</v>
      </c>
      <c r="Z2570" s="386" t="s">
        <v>1927</v>
      </c>
    </row>
    <row r="2571" spans="1:44" ht="188.45" hidden="1">
      <c r="A2571" s="385">
        <v>2567</v>
      </c>
      <c r="B2571" s="386" t="s">
        <v>333</v>
      </c>
      <c r="C2571" s="386" t="s">
        <v>879</v>
      </c>
      <c r="D2571" s="386" t="s">
        <v>1980</v>
      </c>
      <c r="E2571" s="386" t="s">
        <v>1980</v>
      </c>
      <c r="F2571" s="386" t="s">
        <v>1981</v>
      </c>
      <c r="G2571" s="381" t="s">
        <v>1902</v>
      </c>
      <c r="H2571" s="386" t="s">
        <v>2064</v>
      </c>
      <c r="I2571" s="382" t="s">
        <v>2065</v>
      </c>
      <c r="J2571" s="386"/>
      <c r="K2571" s="382" t="s">
        <v>1985</v>
      </c>
      <c r="L2571" s="382" t="s">
        <v>1986</v>
      </c>
      <c r="M2571" s="378" t="s">
        <v>36</v>
      </c>
      <c r="N2571" s="378" t="s">
        <v>36</v>
      </c>
      <c r="O2571" s="378" t="s">
        <v>36</v>
      </c>
      <c r="P2571" s="378" t="s">
        <v>36</v>
      </c>
      <c r="Q2571" s="378" t="s">
        <v>36</v>
      </c>
      <c r="R2571" s="378"/>
      <c r="S2571" s="378"/>
      <c r="T2571" s="378"/>
      <c r="U2571" s="378"/>
      <c r="V2571" s="378"/>
      <c r="W2571" s="378"/>
      <c r="X2571" s="371"/>
      <c r="Y2571" s="386"/>
      <c r="Z2571" s="386" t="s">
        <v>1987</v>
      </c>
    </row>
    <row r="2572" spans="1:44" ht="29.1" hidden="1">
      <c r="A2572" s="385">
        <v>2568</v>
      </c>
      <c r="B2572" s="386" t="s">
        <v>333</v>
      </c>
      <c r="C2572" s="386" t="s">
        <v>879</v>
      </c>
      <c r="D2572" s="386" t="s">
        <v>1988</v>
      </c>
      <c r="E2572" s="386" t="s">
        <v>1988</v>
      </c>
      <c r="F2572" s="386" t="s">
        <v>1989</v>
      </c>
      <c r="G2572" s="381" t="s">
        <v>1902</v>
      </c>
      <c r="H2572" s="386" t="s">
        <v>2249</v>
      </c>
      <c r="I2572" s="386"/>
      <c r="J2572" s="386" t="s">
        <v>6130</v>
      </c>
      <c r="K2572" s="382" t="s">
        <v>1991</v>
      </c>
      <c r="L2572" s="382" t="s">
        <v>1992</v>
      </c>
      <c r="M2572" s="378" t="s">
        <v>36</v>
      </c>
      <c r="N2572" s="378"/>
      <c r="O2572" s="378"/>
      <c r="P2572" s="378" t="s">
        <v>36</v>
      </c>
      <c r="Q2572" s="378" t="s">
        <v>36</v>
      </c>
      <c r="R2572" s="378"/>
      <c r="S2572" s="378"/>
      <c r="T2572" s="378"/>
      <c r="U2572" s="378"/>
      <c r="V2572" s="378"/>
      <c r="W2572" s="378"/>
      <c r="X2572" s="371"/>
      <c r="Y2572" s="386"/>
      <c r="Z2572" s="386" t="s">
        <v>452</v>
      </c>
    </row>
    <row r="2573" spans="1:44" s="116" customFormat="1" ht="87" hidden="1">
      <c r="A2573" s="385">
        <v>2569</v>
      </c>
      <c r="B2573" s="386" t="s">
        <v>333</v>
      </c>
      <c r="C2573" s="386" t="s">
        <v>879</v>
      </c>
      <c r="D2573" s="386" t="s">
        <v>164</v>
      </c>
      <c r="E2573" s="386" t="s">
        <v>1993</v>
      </c>
      <c r="F2573" s="386" t="s">
        <v>2069</v>
      </c>
      <c r="G2573" s="381" t="s">
        <v>1902</v>
      </c>
      <c r="H2573" s="386" t="s">
        <v>2526</v>
      </c>
      <c r="I2573" s="386"/>
      <c r="J2573" s="386" t="s">
        <v>2348</v>
      </c>
      <c r="K2573" s="386" t="s">
        <v>1997</v>
      </c>
      <c r="L2573" s="382" t="s">
        <v>1998</v>
      </c>
      <c r="M2573" s="378" t="s">
        <v>38</v>
      </c>
      <c r="N2573" s="378" t="s">
        <v>38</v>
      </c>
      <c r="O2573" s="378"/>
      <c r="P2573" s="378" t="s">
        <v>38</v>
      </c>
      <c r="Q2573" s="378" t="s">
        <v>38</v>
      </c>
      <c r="R2573" s="378"/>
      <c r="S2573" s="378"/>
      <c r="T2573" s="378"/>
      <c r="U2573" s="378"/>
      <c r="V2573" s="378"/>
      <c r="W2573" s="378"/>
      <c r="X2573" s="371"/>
      <c r="Y2573" s="386" t="s">
        <v>1999</v>
      </c>
      <c r="Z2573" s="386" t="s">
        <v>452</v>
      </c>
      <c r="AA2573" s="446"/>
      <c r="AB2573" s="446"/>
      <c r="AC2573" s="446"/>
      <c r="AD2573" s="446"/>
      <c r="AE2573" s="446"/>
      <c r="AF2573" s="446"/>
      <c r="AG2573" s="446"/>
      <c r="AH2573" s="446"/>
      <c r="AI2573" s="446"/>
      <c r="AJ2573" s="446"/>
      <c r="AK2573" s="446"/>
      <c r="AL2573" s="446"/>
      <c r="AM2573" s="446"/>
      <c r="AN2573" s="446"/>
      <c r="AO2573" s="446"/>
      <c r="AP2573" s="446"/>
      <c r="AQ2573" s="446"/>
      <c r="AR2573" s="446"/>
    </row>
    <row r="2574" spans="1:44" ht="43.5" hidden="1">
      <c r="A2574" s="385">
        <v>2570</v>
      </c>
      <c r="B2574" s="365" t="s">
        <v>333</v>
      </c>
      <c r="C2574" s="365" t="s">
        <v>879</v>
      </c>
      <c r="D2574" s="365" t="s">
        <v>174</v>
      </c>
      <c r="E2574" s="365" t="s">
        <v>1949</v>
      </c>
      <c r="F2574" s="365" t="s">
        <v>1950</v>
      </c>
      <c r="G2574" s="381" t="s">
        <v>1928</v>
      </c>
      <c r="H2574" s="278" t="s">
        <v>1951</v>
      </c>
      <c r="I2574" s="365"/>
      <c r="J2574" s="386" t="s">
        <v>1952</v>
      </c>
      <c r="K2574" s="382" t="s">
        <v>1953</v>
      </c>
      <c r="L2574" s="382" t="s">
        <v>1954</v>
      </c>
      <c r="M2574" s="380" t="s">
        <v>38</v>
      </c>
      <c r="N2574" s="380" t="s">
        <v>38</v>
      </c>
      <c r="O2574" s="380" t="s">
        <v>36</v>
      </c>
      <c r="P2574" s="380" t="s">
        <v>38</v>
      </c>
      <c r="Q2574" s="380"/>
      <c r="R2574" s="380"/>
      <c r="S2574" s="380"/>
      <c r="T2574" s="380"/>
      <c r="U2574" s="380"/>
      <c r="V2574" s="380"/>
      <c r="W2574" s="134"/>
      <c r="X2574" s="380"/>
      <c r="Y2574" s="365" t="s">
        <v>339</v>
      </c>
      <c r="Z2574" s="98"/>
    </row>
    <row r="2575" spans="1:44" ht="72.599999999999994" hidden="1">
      <c r="A2575" s="385">
        <v>2571</v>
      </c>
      <c r="B2575" s="382" t="s">
        <v>333</v>
      </c>
      <c r="C2575" s="382" t="s">
        <v>879</v>
      </c>
      <c r="D2575" s="382" t="s">
        <v>177</v>
      </c>
      <c r="E2575" s="382" t="s">
        <v>179</v>
      </c>
      <c r="F2575" s="382" t="s">
        <v>2000</v>
      </c>
      <c r="G2575" s="381" t="s">
        <v>1902</v>
      </c>
      <c r="H2575" s="386" t="s">
        <v>6131</v>
      </c>
      <c r="I2575" s="382"/>
      <c r="J2575" s="382" t="s">
        <v>6132</v>
      </c>
      <c r="K2575" s="382" t="s">
        <v>2002</v>
      </c>
      <c r="L2575" s="382" t="s">
        <v>2003</v>
      </c>
      <c r="M2575" s="383" t="s">
        <v>38</v>
      </c>
      <c r="N2575" s="383" t="s">
        <v>38</v>
      </c>
      <c r="O2575" s="383"/>
      <c r="P2575" s="383" t="s">
        <v>36</v>
      </c>
      <c r="Q2575" s="383" t="s">
        <v>36</v>
      </c>
      <c r="R2575" s="383"/>
      <c r="S2575" s="383"/>
      <c r="T2575" s="383"/>
      <c r="U2575" s="383"/>
      <c r="V2575" s="383"/>
      <c r="W2575" s="384"/>
      <c r="X2575" s="380"/>
      <c r="Y2575" s="382"/>
      <c r="Z2575" s="382" t="s">
        <v>452</v>
      </c>
    </row>
    <row r="2576" spans="1:44" ht="101.45" hidden="1">
      <c r="A2576" s="385">
        <v>2572</v>
      </c>
      <c r="B2576" s="382" t="s">
        <v>333</v>
      </c>
      <c r="C2576" s="382" t="s">
        <v>879</v>
      </c>
      <c r="D2576" s="382" t="s">
        <v>63</v>
      </c>
      <c r="E2576" s="382" t="s">
        <v>2004</v>
      </c>
      <c r="F2576" s="382" t="s">
        <v>6133</v>
      </c>
      <c r="G2576" s="381" t="s">
        <v>1902</v>
      </c>
      <c r="H2576" s="386" t="s">
        <v>2251</v>
      </c>
      <c r="I2576" s="386" t="s">
        <v>3138</v>
      </c>
      <c r="J2576" s="382" t="s">
        <v>6134</v>
      </c>
      <c r="K2576" s="382" t="s">
        <v>4819</v>
      </c>
      <c r="L2576" s="382" t="s">
        <v>2009</v>
      </c>
      <c r="M2576" s="383" t="s">
        <v>1926</v>
      </c>
      <c r="N2576" s="383" t="s">
        <v>36</v>
      </c>
      <c r="O2576" s="383"/>
      <c r="P2576" s="383" t="s">
        <v>36</v>
      </c>
      <c r="Q2576" s="383" t="s">
        <v>36</v>
      </c>
      <c r="R2576" s="383"/>
      <c r="S2576" s="383"/>
      <c r="T2576" s="383"/>
      <c r="U2576" s="383"/>
      <c r="V2576" s="383"/>
      <c r="W2576" s="384"/>
      <c r="X2576" s="380"/>
      <c r="Y2576" s="382" t="s">
        <v>2010</v>
      </c>
      <c r="Z2576" s="382" t="s">
        <v>452</v>
      </c>
    </row>
    <row r="2577" spans="1:44" s="116" customFormat="1" ht="101.45" hidden="1">
      <c r="A2577" s="385">
        <v>2573</v>
      </c>
      <c r="B2577" s="382" t="s">
        <v>333</v>
      </c>
      <c r="C2577" s="382" t="s">
        <v>879</v>
      </c>
      <c r="D2577" s="382" t="s">
        <v>63</v>
      </c>
      <c r="E2577" s="382" t="s">
        <v>2004</v>
      </c>
      <c r="F2577" s="382" t="s">
        <v>6135</v>
      </c>
      <c r="G2577" s="381" t="s">
        <v>1902</v>
      </c>
      <c r="H2577" s="386" t="s">
        <v>6135</v>
      </c>
      <c r="I2577" s="386" t="s">
        <v>3138</v>
      </c>
      <c r="J2577" s="382" t="s">
        <v>6136</v>
      </c>
      <c r="K2577" s="382" t="s">
        <v>4819</v>
      </c>
      <c r="L2577" s="382"/>
      <c r="M2577" s="383" t="s">
        <v>38</v>
      </c>
      <c r="N2577" s="383" t="s">
        <v>36</v>
      </c>
      <c r="O2577" s="383"/>
      <c r="P2577" s="383" t="s">
        <v>36</v>
      </c>
      <c r="Q2577" s="383" t="s">
        <v>36</v>
      </c>
      <c r="R2577" s="383"/>
      <c r="S2577" s="383"/>
      <c r="T2577" s="383"/>
      <c r="U2577" s="383"/>
      <c r="V2577" s="383"/>
      <c r="W2577" s="384"/>
      <c r="X2577" s="380"/>
      <c r="Y2577" s="382" t="s">
        <v>2010</v>
      </c>
      <c r="Z2577" s="382" t="s">
        <v>452</v>
      </c>
      <c r="AA2577" s="446"/>
      <c r="AB2577" s="446"/>
      <c r="AC2577" s="446"/>
      <c r="AD2577" s="446"/>
      <c r="AE2577" s="446"/>
      <c r="AF2577" s="446"/>
      <c r="AG2577" s="446"/>
      <c r="AH2577" s="446"/>
      <c r="AI2577" s="446"/>
      <c r="AJ2577" s="446"/>
      <c r="AK2577" s="446"/>
      <c r="AL2577" s="446"/>
      <c r="AM2577" s="446"/>
      <c r="AN2577" s="446"/>
      <c r="AO2577" s="446"/>
      <c r="AP2577" s="446"/>
      <c r="AQ2577" s="446"/>
      <c r="AR2577" s="446"/>
    </row>
    <row r="2578" spans="1:44" s="116" customFormat="1" ht="43.5" hidden="1">
      <c r="A2578" s="385">
        <v>2574</v>
      </c>
      <c r="B2578" s="362" t="s">
        <v>333</v>
      </c>
      <c r="C2578" s="362" t="s">
        <v>879</v>
      </c>
      <c r="D2578" s="368" t="s">
        <v>180</v>
      </c>
      <c r="E2578" s="368" t="s">
        <v>1930</v>
      </c>
      <c r="F2578" s="373" t="s">
        <v>2077</v>
      </c>
      <c r="G2578" s="381" t="s">
        <v>1928</v>
      </c>
      <c r="H2578" s="373" t="s">
        <v>3297</v>
      </c>
      <c r="I2578" s="373" t="s">
        <v>2079</v>
      </c>
      <c r="J2578" s="418" t="s">
        <v>6137</v>
      </c>
      <c r="K2578" s="362" t="s">
        <v>2081</v>
      </c>
      <c r="L2578" s="362"/>
      <c r="M2578" s="384" t="s">
        <v>36</v>
      </c>
      <c r="N2578" s="384" t="s">
        <v>36</v>
      </c>
      <c r="O2578" s="384" t="s">
        <v>36</v>
      </c>
      <c r="P2578" s="384" t="s">
        <v>36</v>
      </c>
      <c r="Q2578" s="384" t="s">
        <v>36</v>
      </c>
      <c r="R2578" s="366"/>
      <c r="S2578" s="384" t="s">
        <v>36</v>
      </c>
      <c r="T2578" s="384" t="s">
        <v>36</v>
      </c>
      <c r="U2578" s="384" t="s">
        <v>36</v>
      </c>
      <c r="V2578" s="384"/>
      <c r="W2578" s="384" t="s">
        <v>36</v>
      </c>
      <c r="X2578" s="367"/>
      <c r="Y2578" s="364" t="s">
        <v>2083</v>
      </c>
      <c r="Z2578" s="362" t="s">
        <v>452</v>
      </c>
      <c r="AA2578" s="446"/>
      <c r="AB2578" s="446"/>
      <c r="AC2578" s="446"/>
      <c r="AD2578" s="446"/>
      <c r="AE2578" s="446"/>
      <c r="AF2578" s="446"/>
      <c r="AG2578" s="446"/>
      <c r="AH2578" s="446"/>
      <c r="AI2578" s="446"/>
      <c r="AJ2578" s="446"/>
      <c r="AK2578" s="446"/>
      <c r="AL2578" s="446"/>
      <c r="AM2578" s="446"/>
      <c r="AN2578" s="446"/>
      <c r="AO2578" s="446"/>
      <c r="AP2578" s="446"/>
      <c r="AQ2578" s="446"/>
      <c r="AR2578" s="446"/>
    </row>
    <row r="2579" spans="1:44" s="116" customFormat="1" ht="144.94999999999999" hidden="1">
      <c r="A2579" s="385">
        <v>2575</v>
      </c>
      <c r="B2579" s="382" t="s">
        <v>333</v>
      </c>
      <c r="C2579" s="382" t="s">
        <v>879</v>
      </c>
      <c r="D2579" s="382" t="s">
        <v>182</v>
      </c>
      <c r="E2579" s="382" t="s">
        <v>2084</v>
      </c>
      <c r="F2579" s="382" t="s">
        <v>2084</v>
      </c>
      <c r="G2579" s="381" t="s">
        <v>1928</v>
      </c>
      <c r="H2579" s="278" t="s">
        <v>6138</v>
      </c>
      <c r="I2579" s="386" t="s">
        <v>2086</v>
      </c>
      <c r="J2579" s="382" t="s">
        <v>6139</v>
      </c>
      <c r="K2579" s="370" t="s">
        <v>6140</v>
      </c>
      <c r="L2579" s="382"/>
      <c r="M2579" s="383" t="s">
        <v>36</v>
      </c>
      <c r="N2579" s="383" t="s">
        <v>36</v>
      </c>
      <c r="O2579" s="383"/>
      <c r="P2579" s="383" t="s">
        <v>36</v>
      </c>
      <c r="Q2579" s="383" t="s">
        <v>36</v>
      </c>
      <c r="R2579" s="383"/>
      <c r="S2579" s="383"/>
      <c r="T2579" s="383"/>
      <c r="U2579" s="383"/>
      <c r="V2579" s="383"/>
      <c r="W2579" s="384"/>
      <c r="X2579" s="380"/>
      <c r="Y2579" s="382"/>
      <c r="Z2579" s="365" t="s">
        <v>1616</v>
      </c>
      <c r="AA2579" s="446"/>
      <c r="AB2579" s="446"/>
      <c r="AC2579" s="446"/>
      <c r="AD2579" s="446"/>
      <c r="AE2579" s="446"/>
      <c r="AF2579" s="446"/>
      <c r="AG2579" s="446"/>
      <c r="AH2579" s="446"/>
      <c r="AI2579" s="446"/>
      <c r="AJ2579" s="446"/>
      <c r="AK2579" s="446"/>
      <c r="AL2579" s="446"/>
      <c r="AM2579" s="446"/>
      <c r="AN2579" s="446"/>
      <c r="AO2579" s="446"/>
      <c r="AP2579" s="446"/>
      <c r="AQ2579" s="446"/>
      <c r="AR2579" s="446"/>
    </row>
    <row r="2580" spans="1:44" s="116" customFormat="1" ht="144.94999999999999" hidden="1">
      <c r="A2580" s="385">
        <v>2576</v>
      </c>
      <c r="B2580" s="382" t="s">
        <v>333</v>
      </c>
      <c r="C2580" s="382" t="s">
        <v>879</v>
      </c>
      <c r="D2580" s="382" t="s">
        <v>182</v>
      </c>
      <c r="E2580" s="382" t="s">
        <v>2016</v>
      </c>
      <c r="F2580" s="382" t="s">
        <v>2017</v>
      </c>
      <c r="G2580" s="381" t="s">
        <v>1928</v>
      </c>
      <c r="H2580" s="386" t="s">
        <v>6141</v>
      </c>
      <c r="I2580" s="386" t="s">
        <v>2086</v>
      </c>
      <c r="J2580" s="411" t="s">
        <v>6139</v>
      </c>
      <c r="K2580" s="370" t="s">
        <v>2020</v>
      </c>
      <c r="L2580" s="382"/>
      <c r="M2580" s="383" t="s">
        <v>36</v>
      </c>
      <c r="N2580" s="383"/>
      <c r="O2580" s="383"/>
      <c r="P2580" s="383" t="s">
        <v>36</v>
      </c>
      <c r="Q2580" s="383" t="s">
        <v>36</v>
      </c>
      <c r="R2580" s="383"/>
      <c r="S2580" s="383"/>
      <c r="T2580" s="383"/>
      <c r="U2580" s="383"/>
      <c r="V2580" s="383"/>
      <c r="W2580" s="384"/>
      <c r="X2580" s="380"/>
      <c r="Y2580" s="382"/>
      <c r="Z2580" s="382" t="s">
        <v>452</v>
      </c>
      <c r="AA2580" s="446"/>
      <c r="AB2580" s="446"/>
      <c r="AC2580" s="446"/>
      <c r="AD2580" s="446"/>
      <c r="AE2580" s="446"/>
      <c r="AF2580" s="446"/>
      <c r="AG2580" s="446"/>
      <c r="AH2580" s="446"/>
      <c r="AI2580" s="446"/>
      <c r="AJ2580" s="446"/>
      <c r="AK2580" s="446"/>
      <c r="AL2580" s="446"/>
      <c r="AM2580" s="446"/>
      <c r="AN2580" s="446"/>
      <c r="AO2580" s="446"/>
      <c r="AP2580" s="446"/>
      <c r="AQ2580" s="446"/>
      <c r="AR2580" s="446"/>
    </row>
    <row r="2581" spans="1:44" s="116" customFormat="1" ht="29.1" hidden="1">
      <c r="A2581" s="385">
        <v>2577</v>
      </c>
      <c r="B2581" s="382" t="s">
        <v>333</v>
      </c>
      <c r="C2581" s="382" t="s">
        <v>879</v>
      </c>
      <c r="D2581" s="382" t="s">
        <v>193</v>
      </c>
      <c r="E2581" s="382" t="s">
        <v>194</v>
      </c>
      <c r="F2581" s="370" t="s">
        <v>2096</v>
      </c>
      <c r="G2581" s="381" t="s">
        <v>1902</v>
      </c>
      <c r="H2581" s="386" t="s">
        <v>6142</v>
      </c>
      <c r="I2581" s="382"/>
      <c r="J2581" s="382" t="s">
        <v>6143</v>
      </c>
      <c r="K2581" s="370" t="s">
        <v>2328</v>
      </c>
      <c r="L2581" s="382" t="s">
        <v>2101</v>
      </c>
      <c r="M2581" s="383" t="s">
        <v>38</v>
      </c>
      <c r="N2581" s="383" t="s">
        <v>38</v>
      </c>
      <c r="O2581" s="383"/>
      <c r="P2581" s="383" t="s">
        <v>36</v>
      </c>
      <c r="Q2581" s="383" t="s">
        <v>36</v>
      </c>
      <c r="R2581" s="383"/>
      <c r="S2581" s="383"/>
      <c r="T2581" s="383"/>
      <c r="U2581" s="383"/>
      <c r="V2581" s="383"/>
      <c r="W2581" s="384"/>
      <c r="X2581" s="380"/>
      <c r="Y2581" s="382"/>
      <c r="Z2581" s="382" t="s">
        <v>452</v>
      </c>
      <c r="AA2581" s="446"/>
      <c r="AB2581" s="446"/>
      <c r="AC2581" s="446"/>
      <c r="AD2581" s="446"/>
      <c r="AE2581" s="446"/>
      <c r="AF2581" s="446"/>
      <c r="AG2581" s="446"/>
      <c r="AH2581" s="446"/>
      <c r="AI2581" s="446"/>
      <c r="AJ2581" s="446"/>
      <c r="AK2581" s="446"/>
      <c r="AL2581" s="446"/>
      <c r="AM2581" s="446"/>
      <c r="AN2581" s="446"/>
      <c r="AO2581" s="446"/>
      <c r="AP2581" s="446"/>
      <c r="AQ2581" s="446"/>
      <c r="AR2581" s="446"/>
    </row>
    <row r="2582" spans="1:44" s="116" customFormat="1" ht="57.95" hidden="1">
      <c r="A2582" s="385">
        <v>2578</v>
      </c>
      <c r="B2582" s="382" t="s">
        <v>333</v>
      </c>
      <c r="C2582" s="382" t="s">
        <v>879</v>
      </c>
      <c r="D2582" s="382" t="s">
        <v>202</v>
      </c>
      <c r="E2582" s="382" t="s">
        <v>210</v>
      </c>
      <c r="F2582" s="386" t="s">
        <v>6144</v>
      </c>
      <c r="G2582" s="381" t="s">
        <v>1928</v>
      </c>
      <c r="H2582" s="386" t="s">
        <v>6145</v>
      </c>
      <c r="I2582" s="382"/>
      <c r="J2582" s="382" t="s">
        <v>6146</v>
      </c>
      <c r="K2582" s="382" t="s">
        <v>6147</v>
      </c>
      <c r="L2582" s="382"/>
      <c r="M2582" s="383" t="s">
        <v>36</v>
      </c>
      <c r="N2582" s="383" t="s">
        <v>36</v>
      </c>
      <c r="O2582" s="383"/>
      <c r="P2582" s="383" t="s">
        <v>36</v>
      </c>
      <c r="Q2582" s="383" t="s">
        <v>36</v>
      </c>
      <c r="R2582" s="383"/>
      <c r="S2582" s="383"/>
      <c r="T2582" s="383"/>
      <c r="U2582" s="383"/>
      <c r="V2582" s="383"/>
      <c r="W2582" s="384"/>
      <c r="X2582" s="380"/>
      <c r="Y2582" s="382"/>
      <c r="Z2582" s="382" t="s">
        <v>452</v>
      </c>
      <c r="AA2582" s="446"/>
      <c r="AB2582" s="446"/>
      <c r="AC2582" s="446"/>
      <c r="AD2582" s="446"/>
      <c r="AE2582" s="446"/>
      <c r="AF2582" s="446"/>
      <c r="AG2582" s="446"/>
      <c r="AH2582" s="446"/>
      <c r="AI2582" s="446"/>
      <c r="AJ2582" s="446"/>
      <c r="AK2582" s="446"/>
      <c r="AL2582" s="446"/>
      <c r="AM2582" s="446"/>
      <c r="AN2582" s="446"/>
      <c r="AO2582" s="446"/>
      <c r="AP2582" s="446"/>
      <c r="AQ2582" s="446"/>
      <c r="AR2582" s="446"/>
    </row>
    <row r="2583" spans="1:44" s="116" customFormat="1" ht="29.1" hidden="1">
      <c r="A2583" s="385">
        <v>2579</v>
      </c>
      <c r="B2583" s="382" t="s">
        <v>333</v>
      </c>
      <c r="C2583" s="382" t="s">
        <v>879</v>
      </c>
      <c r="D2583" s="382" t="s">
        <v>2114</v>
      </c>
      <c r="E2583" s="382" t="s">
        <v>2115</v>
      </c>
      <c r="F2583" s="382" t="s">
        <v>6148</v>
      </c>
      <c r="G2583" s="381" t="s">
        <v>1928</v>
      </c>
      <c r="H2583" s="386" t="s">
        <v>6149</v>
      </c>
      <c r="I2583" s="382"/>
      <c r="J2583" s="382" t="s">
        <v>6146</v>
      </c>
      <c r="K2583" s="382" t="s">
        <v>6150</v>
      </c>
      <c r="L2583" s="382"/>
      <c r="M2583" s="383" t="s">
        <v>38</v>
      </c>
      <c r="N2583" s="383" t="s">
        <v>36</v>
      </c>
      <c r="O2583" s="383"/>
      <c r="P2583" s="383" t="s">
        <v>36</v>
      </c>
      <c r="Q2583" s="383" t="s">
        <v>36</v>
      </c>
      <c r="R2583" s="383"/>
      <c r="S2583" s="383"/>
      <c r="T2583" s="383"/>
      <c r="U2583" s="383"/>
      <c r="V2583" s="383"/>
      <c r="W2583" s="384"/>
      <c r="X2583" s="380"/>
      <c r="Y2583" s="382"/>
      <c r="Z2583" s="382" t="s">
        <v>452</v>
      </c>
      <c r="AA2583" s="446"/>
      <c r="AB2583" s="446"/>
      <c r="AC2583" s="446"/>
      <c r="AD2583" s="446"/>
      <c r="AE2583" s="446"/>
      <c r="AF2583" s="446"/>
      <c r="AG2583" s="446"/>
      <c r="AH2583" s="446"/>
      <c r="AI2583" s="446"/>
      <c r="AJ2583" s="446"/>
      <c r="AK2583" s="446"/>
      <c r="AL2583" s="446"/>
      <c r="AM2583" s="446"/>
      <c r="AN2583" s="446"/>
      <c r="AO2583" s="446"/>
      <c r="AP2583" s="446"/>
      <c r="AQ2583" s="446"/>
      <c r="AR2583" s="446"/>
    </row>
    <row r="2584" spans="1:44" s="116" customFormat="1" ht="43.5" hidden="1">
      <c r="A2584" s="385">
        <v>2580</v>
      </c>
      <c r="B2584" s="382" t="s">
        <v>333</v>
      </c>
      <c r="C2584" s="382" t="s">
        <v>879</v>
      </c>
      <c r="D2584" s="382" t="s">
        <v>2121</v>
      </c>
      <c r="E2584" s="382" t="s">
        <v>219</v>
      </c>
      <c r="F2584" s="382" t="s">
        <v>2332</v>
      </c>
      <c r="G2584" s="381" t="s">
        <v>1902</v>
      </c>
      <c r="H2584" s="386" t="s">
        <v>6151</v>
      </c>
      <c r="I2584" s="382"/>
      <c r="J2584" s="382" t="s">
        <v>6152</v>
      </c>
      <c r="K2584" s="382" t="s">
        <v>2335</v>
      </c>
      <c r="L2584" s="382" t="s">
        <v>2336</v>
      </c>
      <c r="M2584" s="383" t="s">
        <v>38</v>
      </c>
      <c r="N2584" s="383" t="s">
        <v>38</v>
      </c>
      <c r="O2584" s="383"/>
      <c r="P2584" s="383" t="s">
        <v>36</v>
      </c>
      <c r="Q2584" s="383" t="s">
        <v>36</v>
      </c>
      <c r="R2584" s="383"/>
      <c r="S2584" s="383"/>
      <c r="T2584" s="383"/>
      <c r="U2584" s="383"/>
      <c r="V2584" s="383"/>
      <c r="W2584" s="384"/>
      <c r="X2584" s="380"/>
      <c r="Y2584" s="382"/>
      <c r="Z2584" s="382" t="s">
        <v>452</v>
      </c>
      <c r="AA2584" s="446"/>
      <c r="AB2584" s="446"/>
      <c r="AC2584" s="446"/>
      <c r="AD2584" s="446"/>
      <c r="AE2584" s="446"/>
      <c r="AF2584" s="446"/>
      <c r="AG2584" s="446"/>
      <c r="AH2584" s="446"/>
      <c r="AI2584" s="446"/>
      <c r="AJ2584" s="446"/>
      <c r="AK2584" s="446"/>
      <c r="AL2584" s="446"/>
      <c r="AM2584" s="446"/>
      <c r="AN2584" s="446"/>
      <c r="AO2584" s="446"/>
      <c r="AP2584" s="446"/>
      <c r="AQ2584" s="446"/>
      <c r="AR2584" s="446"/>
    </row>
    <row r="2585" spans="1:44" s="116" customFormat="1" ht="43.5" hidden="1">
      <c r="A2585" s="385">
        <v>2581</v>
      </c>
      <c r="B2585" s="382" t="s">
        <v>333</v>
      </c>
      <c r="C2585" s="382" t="s">
        <v>879</v>
      </c>
      <c r="D2585" s="382" t="s">
        <v>2121</v>
      </c>
      <c r="E2585" s="382" t="s">
        <v>219</v>
      </c>
      <c r="F2585" s="382" t="s">
        <v>2332</v>
      </c>
      <c r="G2585" s="381" t="s">
        <v>1902</v>
      </c>
      <c r="H2585" s="386" t="s">
        <v>6153</v>
      </c>
      <c r="I2585" s="382"/>
      <c r="J2585" s="382" t="s">
        <v>6154</v>
      </c>
      <c r="K2585" s="382" t="s">
        <v>2335</v>
      </c>
      <c r="L2585" s="382" t="s">
        <v>2336</v>
      </c>
      <c r="M2585" s="383" t="s">
        <v>38</v>
      </c>
      <c r="N2585" s="383" t="s">
        <v>38</v>
      </c>
      <c r="O2585" s="383"/>
      <c r="P2585" s="383" t="s">
        <v>36</v>
      </c>
      <c r="Q2585" s="383" t="s">
        <v>36</v>
      </c>
      <c r="R2585" s="383"/>
      <c r="S2585" s="383"/>
      <c r="T2585" s="383"/>
      <c r="U2585" s="383"/>
      <c r="V2585" s="383"/>
      <c r="W2585" s="384"/>
      <c r="X2585" s="380"/>
      <c r="Y2585" s="382"/>
      <c r="Z2585" s="382" t="s">
        <v>452</v>
      </c>
      <c r="AA2585" s="446"/>
      <c r="AB2585" s="446"/>
      <c r="AC2585" s="446"/>
      <c r="AD2585" s="446"/>
      <c r="AE2585" s="446"/>
      <c r="AF2585" s="446"/>
      <c r="AG2585" s="446"/>
      <c r="AH2585" s="446"/>
      <c r="AI2585" s="446"/>
      <c r="AJ2585" s="446"/>
      <c r="AK2585" s="446"/>
      <c r="AL2585" s="446"/>
      <c r="AM2585" s="446"/>
      <c r="AN2585" s="446"/>
      <c r="AO2585" s="446"/>
      <c r="AP2585" s="446"/>
      <c r="AQ2585" s="446"/>
      <c r="AR2585" s="446"/>
    </row>
    <row r="2586" spans="1:44" s="116" customFormat="1" ht="29.1" hidden="1">
      <c r="A2586" s="385">
        <v>2582</v>
      </c>
      <c r="B2586" s="382" t="s">
        <v>333</v>
      </c>
      <c r="C2586" s="382" t="s">
        <v>879</v>
      </c>
      <c r="D2586" s="382" t="s">
        <v>2121</v>
      </c>
      <c r="E2586" s="382" t="s">
        <v>2339</v>
      </c>
      <c r="F2586" s="370" t="s">
        <v>2340</v>
      </c>
      <c r="G2586" s="381" t="s">
        <v>1902</v>
      </c>
      <c r="H2586" s="386" t="s">
        <v>6155</v>
      </c>
      <c r="I2586" s="382"/>
      <c r="J2586" s="382" t="s">
        <v>6156</v>
      </c>
      <c r="K2586" s="382" t="s">
        <v>2343</v>
      </c>
      <c r="L2586" s="382" t="s">
        <v>2344</v>
      </c>
      <c r="M2586" s="383" t="s">
        <v>38</v>
      </c>
      <c r="N2586" s="383" t="s">
        <v>38</v>
      </c>
      <c r="O2586" s="383"/>
      <c r="P2586" s="383" t="s">
        <v>36</v>
      </c>
      <c r="Q2586" s="383" t="s">
        <v>36</v>
      </c>
      <c r="R2586" s="383"/>
      <c r="S2586" s="383"/>
      <c r="T2586" s="383"/>
      <c r="U2586" s="383"/>
      <c r="V2586" s="383"/>
      <c r="W2586" s="384"/>
      <c r="X2586" s="380"/>
      <c r="Y2586" s="382"/>
      <c r="Z2586" s="382" t="s">
        <v>452</v>
      </c>
      <c r="AA2586" s="446"/>
      <c r="AB2586" s="446"/>
      <c r="AC2586" s="446"/>
      <c r="AD2586" s="446"/>
      <c r="AE2586" s="446"/>
      <c r="AF2586" s="446"/>
      <c r="AG2586" s="446"/>
      <c r="AH2586" s="446"/>
      <c r="AI2586" s="446"/>
      <c r="AJ2586" s="446"/>
      <c r="AK2586" s="446"/>
      <c r="AL2586" s="446"/>
      <c r="AM2586" s="446"/>
      <c r="AN2586" s="446"/>
      <c r="AO2586" s="446"/>
      <c r="AP2586" s="446"/>
      <c r="AQ2586" s="446"/>
      <c r="AR2586" s="446"/>
    </row>
    <row r="2587" spans="1:44" s="116" customFormat="1" ht="57.95" hidden="1">
      <c r="A2587" s="385">
        <v>2583</v>
      </c>
      <c r="B2587" s="382" t="s">
        <v>333</v>
      </c>
      <c r="C2587" s="382" t="s">
        <v>879</v>
      </c>
      <c r="D2587" s="382" t="s">
        <v>223</v>
      </c>
      <c r="E2587" s="382" t="s">
        <v>224</v>
      </c>
      <c r="F2587" s="382" t="s">
        <v>978</v>
      </c>
      <c r="G2587" s="381" t="s">
        <v>1902</v>
      </c>
      <c r="H2587" s="386" t="s">
        <v>6157</v>
      </c>
      <c r="I2587" s="382"/>
      <c r="J2587" s="382" t="s">
        <v>6158</v>
      </c>
      <c r="K2587" s="370" t="s">
        <v>2130</v>
      </c>
      <c r="L2587" s="382" t="s">
        <v>2131</v>
      </c>
      <c r="M2587" s="383" t="s">
        <v>36</v>
      </c>
      <c r="N2587" s="383" t="s">
        <v>36</v>
      </c>
      <c r="O2587" s="383"/>
      <c r="P2587" s="383" t="s">
        <v>36</v>
      </c>
      <c r="Q2587" s="383" t="s">
        <v>36</v>
      </c>
      <c r="R2587" s="383"/>
      <c r="S2587" s="383"/>
      <c r="T2587" s="383"/>
      <c r="U2587" s="383"/>
      <c r="V2587" s="383"/>
      <c r="W2587" s="384"/>
      <c r="X2587" s="380"/>
      <c r="Y2587" s="382" t="s">
        <v>976</v>
      </c>
      <c r="Z2587" s="382" t="s">
        <v>452</v>
      </c>
      <c r="AA2587" s="446"/>
      <c r="AB2587" s="446"/>
      <c r="AC2587" s="446"/>
      <c r="AD2587" s="446"/>
      <c r="AE2587" s="446"/>
      <c r="AF2587" s="446"/>
      <c r="AG2587" s="446"/>
      <c r="AH2587" s="446"/>
      <c r="AI2587" s="446"/>
      <c r="AJ2587" s="446"/>
      <c r="AK2587" s="446"/>
      <c r="AL2587" s="446"/>
      <c r="AM2587" s="446"/>
      <c r="AN2587" s="446"/>
      <c r="AO2587" s="446"/>
      <c r="AP2587" s="446"/>
      <c r="AQ2587" s="446"/>
      <c r="AR2587" s="446"/>
    </row>
    <row r="2588" spans="1:44" s="116" customFormat="1" ht="29.1" hidden="1">
      <c r="A2588" s="385">
        <v>2584</v>
      </c>
      <c r="B2588" s="382" t="s">
        <v>333</v>
      </c>
      <c r="C2588" s="382" t="s">
        <v>879</v>
      </c>
      <c r="D2588" s="382" t="s">
        <v>223</v>
      </c>
      <c r="E2588" s="382" t="s">
        <v>225</v>
      </c>
      <c r="F2588" s="382" t="s">
        <v>225</v>
      </c>
      <c r="G2588" s="381" t="s">
        <v>1928</v>
      </c>
      <c r="H2588" s="386" t="s">
        <v>6159</v>
      </c>
      <c r="I2588" s="382"/>
      <c r="J2588" s="382" t="s">
        <v>6160</v>
      </c>
      <c r="K2588" s="386" t="s">
        <v>5311</v>
      </c>
      <c r="L2588" s="382"/>
      <c r="M2588" s="383" t="s">
        <v>38</v>
      </c>
      <c r="N2588" s="383" t="s">
        <v>36</v>
      </c>
      <c r="O2588" s="383"/>
      <c r="P2588" s="383" t="s">
        <v>36</v>
      </c>
      <c r="Q2588" s="383" t="s">
        <v>36</v>
      </c>
      <c r="R2588" s="383"/>
      <c r="S2588" s="383"/>
      <c r="T2588" s="383"/>
      <c r="U2588" s="383"/>
      <c r="V2588" s="383"/>
      <c r="W2588" s="384"/>
      <c r="X2588" s="380"/>
      <c r="Y2588" s="382"/>
      <c r="Z2588" s="382" t="s">
        <v>452</v>
      </c>
      <c r="AA2588" s="446"/>
      <c r="AB2588" s="446"/>
      <c r="AC2588" s="446"/>
      <c r="AD2588" s="446"/>
      <c r="AE2588" s="446"/>
      <c r="AF2588" s="446"/>
      <c r="AG2588" s="446"/>
      <c r="AH2588" s="446"/>
      <c r="AI2588" s="446"/>
      <c r="AJ2588" s="446"/>
      <c r="AK2588" s="446"/>
      <c r="AL2588" s="446"/>
      <c r="AM2588" s="446"/>
      <c r="AN2588" s="446"/>
      <c r="AO2588" s="446"/>
      <c r="AP2588" s="446"/>
      <c r="AQ2588" s="446"/>
      <c r="AR2588" s="446"/>
    </row>
    <row r="2589" spans="1:44" s="116" customFormat="1" ht="159.6" hidden="1">
      <c r="A2589" s="385">
        <v>2585</v>
      </c>
      <c r="B2589" s="382" t="s">
        <v>333</v>
      </c>
      <c r="C2589" s="382" t="s">
        <v>879</v>
      </c>
      <c r="D2589" s="382" t="s">
        <v>223</v>
      </c>
      <c r="E2589" s="382" t="s">
        <v>228</v>
      </c>
      <c r="F2589" s="382" t="s">
        <v>2133</v>
      </c>
      <c r="G2589" s="381" t="s">
        <v>1928</v>
      </c>
      <c r="H2589" s="386" t="s">
        <v>6161</v>
      </c>
      <c r="I2589" s="382"/>
      <c r="J2589" s="382" t="s">
        <v>6160</v>
      </c>
      <c r="K2589" s="382" t="s">
        <v>5620</v>
      </c>
      <c r="L2589" s="382" t="s">
        <v>2138</v>
      </c>
      <c r="M2589" s="383" t="s">
        <v>38</v>
      </c>
      <c r="N2589" s="383" t="s">
        <v>38</v>
      </c>
      <c r="O2589" s="383"/>
      <c r="P2589" s="383" t="s">
        <v>36</v>
      </c>
      <c r="Q2589" s="383" t="s">
        <v>36</v>
      </c>
      <c r="R2589" s="383"/>
      <c r="S2589" s="383"/>
      <c r="T2589" s="383"/>
      <c r="U2589" s="383"/>
      <c r="V2589" s="383"/>
      <c r="W2589" s="384"/>
      <c r="X2589" s="380"/>
      <c r="Y2589" s="276" t="s">
        <v>2139</v>
      </c>
      <c r="Z2589" s="382" t="s">
        <v>452</v>
      </c>
      <c r="AA2589" s="446"/>
      <c r="AB2589" s="446"/>
      <c r="AC2589" s="446"/>
      <c r="AD2589" s="446"/>
      <c r="AE2589" s="446"/>
      <c r="AF2589" s="446"/>
      <c r="AG2589" s="446"/>
      <c r="AH2589" s="446"/>
      <c r="AI2589" s="446"/>
      <c r="AJ2589" s="446"/>
      <c r="AK2589" s="446"/>
      <c r="AL2589" s="446"/>
      <c r="AM2589" s="446"/>
      <c r="AN2589" s="446"/>
      <c r="AO2589" s="446"/>
      <c r="AP2589" s="446"/>
      <c r="AQ2589" s="446"/>
      <c r="AR2589" s="446"/>
    </row>
    <row r="2590" spans="1:44" s="116" customFormat="1" ht="43.5" hidden="1">
      <c r="A2590" s="385">
        <v>2586</v>
      </c>
      <c r="B2590" s="382" t="s">
        <v>333</v>
      </c>
      <c r="C2590" s="382" t="s">
        <v>879</v>
      </c>
      <c r="D2590" s="382" t="s">
        <v>223</v>
      </c>
      <c r="E2590" s="382" t="s">
        <v>228</v>
      </c>
      <c r="F2590" s="382" t="s">
        <v>6162</v>
      </c>
      <c r="G2590" s="381" t="s">
        <v>1928</v>
      </c>
      <c r="H2590" s="386" t="s">
        <v>6163</v>
      </c>
      <c r="I2590" s="382"/>
      <c r="J2590" s="382" t="s">
        <v>6158</v>
      </c>
      <c r="K2590" s="382" t="s">
        <v>6164</v>
      </c>
      <c r="L2590" s="382" t="s">
        <v>2138</v>
      </c>
      <c r="M2590" s="383" t="s">
        <v>38</v>
      </c>
      <c r="N2590" s="383" t="s">
        <v>38</v>
      </c>
      <c r="O2590" s="383"/>
      <c r="P2590" s="383" t="s">
        <v>36</v>
      </c>
      <c r="Q2590" s="383" t="s">
        <v>36</v>
      </c>
      <c r="R2590" s="383"/>
      <c r="S2590" s="383"/>
      <c r="T2590" s="383"/>
      <c r="U2590" s="383"/>
      <c r="V2590" s="383"/>
      <c r="W2590" s="384"/>
      <c r="X2590" s="380"/>
      <c r="Y2590" s="276" t="s">
        <v>2139</v>
      </c>
      <c r="Z2590" s="382" t="s">
        <v>452</v>
      </c>
      <c r="AA2590" s="446"/>
      <c r="AB2590" s="446"/>
      <c r="AC2590" s="446"/>
      <c r="AD2590" s="446"/>
      <c r="AE2590" s="446"/>
      <c r="AF2590" s="446"/>
      <c r="AG2590" s="446"/>
      <c r="AH2590" s="446"/>
      <c r="AI2590" s="446"/>
      <c r="AJ2590" s="446"/>
      <c r="AK2590" s="446"/>
      <c r="AL2590" s="446"/>
      <c r="AM2590" s="446"/>
      <c r="AN2590" s="446"/>
      <c r="AO2590" s="446"/>
      <c r="AP2590" s="446"/>
      <c r="AQ2590" s="446"/>
      <c r="AR2590" s="446"/>
    </row>
    <row r="2591" spans="1:44" s="116" customFormat="1" ht="101.45" hidden="1">
      <c r="A2591" s="385">
        <v>2587</v>
      </c>
      <c r="B2591" s="382" t="s">
        <v>333</v>
      </c>
      <c r="C2591" s="382" t="s">
        <v>879</v>
      </c>
      <c r="D2591" s="382" t="s">
        <v>223</v>
      </c>
      <c r="E2591" s="382" t="s">
        <v>6165</v>
      </c>
      <c r="F2591" s="382" t="s">
        <v>6166</v>
      </c>
      <c r="G2591" s="381" t="s">
        <v>1928</v>
      </c>
      <c r="H2591" s="386" t="s">
        <v>6167</v>
      </c>
      <c r="I2591" s="382"/>
      <c r="J2591" s="382" t="s">
        <v>6160</v>
      </c>
      <c r="K2591" s="382" t="s">
        <v>6168</v>
      </c>
      <c r="L2591" s="382"/>
      <c r="M2591" s="383" t="s">
        <v>38</v>
      </c>
      <c r="N2591" s="383" t="s">
        <v>36</v>
      </c>
      <c r="O2591" s="383"/>
      <c r="P2591" s="383" t="s">
        <v>36</v>
      </c>
      <c r="Q2591" s="383" t="s">
        <v>36</v>
      </c>
      <c r="R2591" s="383"/>
      <c r="S2591" s="383"/>
      <c r="T2591" s="383"/>
      <c r="U2591" s="383"/>
      <c r="V2591" s="383"/>
      <c r="W2591" s="384"/>
      <c r="X2591" s="380"/>
      <c r="Y2591" s="276" t="s">
        <v>2139</v>
      </c>
      <c r="Z2591" s="382" t="s">
        <v>452</v>
      </c>
      <c r="AA2591" s="446"/>
      <c r="AB2591" s="446"/>
      <c r="AC2591" s="446"/>
      <c r="AD2591" s="446"/>
      <c r="AE2591" s="446"/>
      <c r="AF2591" s="446"/>
      <c r="AG2591" s="446"/>
      <c r="AH2591" s="446"/>
      <c r="AI2591" s="446"/>
      <c r="AJ2591" s="446"/>
      <c r="AK2591" s="446"/>
      <c r="AL2591" s="446"/>
      <c r="AM2591" s="446"/>
      <c r="AN2591" s="446"/>
      <c r="AO2591" s="446"/>
      <c r="AP2591" s="446"/>
      <c r="AQ2591" s="446"/>
      <c r="AR2591" s="446"/>
    </row>
    <row r="2592" spans="1:44" s="116" customFormat="1" ht="57.95" hidden="1">
      <c r="A2592" s="385">
        <v>2588</v>
      </c>
      <c r="B2592" s="382" t="s">
        <v>333</v>
      </c>
      <c r="C2592" s="382" t="s">
        <v>879</v>
      </c>
      <c r="D2592" s="382" t="s">
        <v>223</v>
      </c>
      <c r="E2592" s="382" t="s">
        <v>231</v>
      </c>
      <c r="F2592" s="382" t="s">
        <v>6169</v>
      </c>
      <c r="G2592" s="381" t="s">
        <v>1902</v>
      </c>
      <c r="H2592" s="386" t="s">
        <v>6170</v>
      </c>
      <c r="I2592" s="382"/>
      <c r="J2592" s="382" t="s">
        <v>6136</v>
      </c>
      <c r="K2592" s="370" t="s">
        <v>2356</v>
      </c>
      <c r="L2592" s="382" t="s">
        <v>2145</v>
      </c>
      <c r="M2592" s="383" t="s">
        <v>38</v>
      </c>
      <c r="N2592" s="383" t="s">
        <v>36</v>
      </c>
      <c r="O2592" s="383"/>
      <c r="P2592" s="383" t="s">
        <v>36</v>
      </c>
      <c r="Q2592" s="383" t="s">
        <v>36</v>
      </c>
      <c r="R2592" s="383"/>
      <c r="S2592" s="383"/>
      <c r="T2592" s="383"/>
      <c r="U2592" s="383"/>
      <c r="V2592" s="383"/>
      <c r="W2592" s="384"/>
      <c r="X2592" s="380"/>
      <c r="Y2592" s="382" t="s">
        <v>2146</v>
      </c>
      <c r="Z2592" s="382" t="s">
        <v>452</v>
      </c>
      <c r="AA2592" s="446"/>
      <c r="AB2592" s="446"/>
      <c r="AC2592" s="446"/>
      <c r="AD2592" s="446"/>
      <c r="AE2592" s="446"/>
      <c r="AF2592" s="446"/>
      <c r="AG2592" s="446"/>
      <c r="AH2592" s="446"/>
      <c r="AI2592" s="446"/>
      <c r="AJ2592" s="446"/>
      <c r="AK2592" s="446"/>
      <c r="AL2592" s="446"/>
      <c r="AM2592" s="446"/>
      <c r="AN2592" s="446"/>
      <c r="AO2592" s="446"/>
      <c r="AP2592" s="446"/>
      <c r="AQ2592" s="446"/>
      <c r="AR2592" s="446"/>
    </row>
    <row r="2593" spans="1:44" s="116" customFormat="1" ht="57.95" hidden="1">
      <c r="A2593" s="385">
        <v>2589</v>
      </c>
      <c r="B2593" s="382" t="s">
        <v>333</v>
      </c>
      <c r="C2593" s="382" t="s">
        <v>879</v>
      </c>
      <c r="D2593" s="382" t="s">
        <v>223</v>
      </c>
      <c r="E2593" s="382" t="s">
        <v>231</v>
      </c>
      <c r="F2593" s="382" t="s">
        <v>2141</v>
      </c>
      <c r="G2593" s="381" t="s">
        <v>1902</v>
      </c>
      <c r="H2593" s="386" t="s">
        <v>6171</v>
      </c>
      <c r="I2593" s="382"/>
      <c r="J2593" s="382" t="s">
        <v>6172</v>
      </c>
      <c r="K2593" s="370" t="s">
        <v>2356</v>
      </c>
      <c r="L2593" s="382" t="s">
        <v>2145</v>
      </c>
      <c r="M2593" s="383" t="s">
        <v>38</v>
      </c>
      <c r="N2593" s="383" t="s">
        <v>38</v>
      </c>
      <c r="O2593" s="383"/>
      <c r="P2593" s="383" t="s">
        <v>36</v>
      </c>
      <c r="Q2593" s="383" t="s">
        <v>36</v>
      </c>
      <c r="R2593" s="383"/>
      <c r="S2593" s="383"/>
      <c r="T2593" s="383"/>
      <c r="U2593" s="383"/>
      <c r="V2593" s="383"/>
      <c r="W2593" s="384"/>
      <c r="X2593" s="380"/>
      <c r="Y2593" s="382" t="s">
        <v>2146</v>
      </c>
      <c r="Z2593" s="382" t="s">
        <v>452</v>
      </c>
      <c r="AA2593" s="446"/>
      <c r="AB2593" s="446"/>
      <c r="AC2593" s="446"/>
      <c r="AD2593" s="446"/>
      <c r="AE2593" s="446"/>
      <c r="AF2593" s="446"/>
      <c r="AG2593" s="446"/>
      <c r="AH2593" s="446"/>
      <c r="AI2593" s="446"/>
      <c r="AJ2593" s="446"/>
      <c r="AK2593" s="446"/>
      <c r="AL2593" s="446"/>
      <c r="AM2593" s="446"/>
      <c r="AN2593" s="446"/>
      <c r="AO2593" s="446"/>
      <c r="AP2593" s="446"/>
      <c r="AQ2593" s="446"/>
      <c r="AR2593" s="446"/>
    </row>
    <row r="2594" spans="1:44" s="116" customFormat="1" ht="29.1" hidden="1">
      <c r="A2594" s="385">
        <v>2590</v>
      </c>
      <c r="B2594" s="382" t="s">
        <v>333</v>
      </c>
      <c r="C2594" s="382" t="s">
        <v>879</v>
      </c>
      <c r="D2594" s="382" t="s">
        <v>234</v>
      </c>
      <c r="E2594" s="382" t="s">
        <v>236</v>
      </c>
      <c r="F2594" s="370" t="s">
        <v>2022</v>
      </c>
      <c r="G2594" s="381" t="s">
        <v>1902</v>
      </c>
      <c r="H2594" s="386" t="s">
        <v>6173</v>
      </c>
      <c r="I2594" s="382"/>
      <c r="J2594" s="382" t="s">
        <v>6136</v>
      </c>
      <c r="K2594" s="382" t="s">
        <v>2024</v>
      </c>
      <c r="L2594" s="382" t="s">
        <v>2025</v>
      </c>
      <c r="M2594" s="383" t="s">
        <v>38</v>
      </c>
      <c r="N2594" s="383" t="s">
        <v>36</v>
      </c>
      <c r="O2594" s="383"/>
      <c r="P2594" s="383" t="s">
        <v>36</v>
      </c>
      <c r="Q2594" s="383" t="s">
        <v>36</v>
      </c>
      <c r="R2594" s="383"/>
      <c r="S2594" s="383"/>
      <c r="T2594" s="383"/>
      <c r="U2594" s="383"/>
      <c r="V2594" s="383"/>
      <c r="W2594" s="384"/>
      <c r="X2594" s="380"/>
      <c r="Y2594" s="382"/>
      <c r="Z2594" s="382" t="s">
        <v>452</v>
      </c>
      <c r="AA2594" s="446"/>
      <c r="AB2594" s="446"/>
      <c r="AC2594" s="446"/>
      <c r="AD2594" s="446"/>
      <c r="AE2594" s="446"/>
      <c r="AF2594" s="446"/>
      <c r="AG2594" s="446"/>
      <c r="AH2594" s="446"/>
      <c r="AI2594" s="446"/>
      <c r="AJ2594" s="446"/>
      <c r="AK2594" s="446"/>
      <c r="AL2594" s="446"/>
      <c r="AM2594" s="446"/>
      <c r="AN2594" s="446"/>
      <c r="AO2594" s="446"/>
      <c r="AP2594" s="446"/>
      <c r="AQ2594" s="446"/>
      <c r="AR2594" s="446"/>
    </row>
    <row r="2595" spans="1:44" s="116" customFormat="1" ht="43.5" hidden="1">
      <c r="A2595" s="385">
        <v>2591</v>
      </c>
      <c r="B2595" s="382" t="s">
        <v>333</v>
      </c>
      <c r="C2595" s="382" t="s">
        <v>879</v>
      </c>
      <c r="D2595" s="382" t="s">
        <v>247</v>
      </c>
      <c r="E2595" s="382" t="s">
        <v>2033</v>
      </c>
      <c r="F2595" s="382" t="s">
        <v>4701</v>
      </c>
      <c r="G2595" s="381" t="s">
        <v>1902</v>
      </c>
      <c r="H2595" s="386" t="s">
        <v>6131</v>
      </c>
      <c r="I2595" s="386" t="s">
        <v>3163</v>
      </c>
      <c r="J2595" s="382" t="s">
        <v>6132</v>
      </c>
      <c r="K2595" s="382" t="s">
        <v>2037</v>
      </c>
      <c r="L2595" s="382" t="s">
        <v>2038</v>
      </c>
      <c r="M2595" s="383" t="s">
        <v>38</v>
      </c>
      <c r="N2595" s="383" t="s">
        <v>38</v>
      </c>
      <c r="O2595" s="383"/>
      <c r="P2595" s="383" t="s">
        <v>36</v>
      </c>
      <c r="Q2595" s="383" t="s">
        <v>36</v>
      </c>
      <c r="R2595" s="383"/>
      <c r="S2595" s="383"/>
      <c r="T2595" s="383"/>
      <c r="U2595" s="383"/>
      <c r="V2595" s="383"/>
      <c r="W2595" s="384"/>
      <c r="X2595" s="380"/>
      <c r="Y2595" s="386" t="s">
        <v>2039</v>
      </c>
      <c r="Z2595" s="382" t="s">
        <v>452</v>
      </c>
      <c r="AA2595" s="446"/>
      <c r="AB2595" s="446"/>
      <c r="AC2595" s="446"/>
      <c r="AD2595" s="446"/>
      <c r="AE2595" s="446"/>
      <c r="AF2595" s="446"/>
      <c r="AG2595" s="446"/>
      <c r="AH2595" s="446"/>
      <c r="AI2595" s="446"/>
      <c r="AJ2595" s="446"/>
      <c r="AK2595" s="446"/>
      <c r="AL2595" s="446"/>
      <c r="AM2595" s="446"/>
      <c r="AN2595" s="446"/>
      <c r="AO2595" s="446"/>
      <c r="AP2595" s="446"/>
      <c r="AQ2595" s="446"/>
      <c r="AR2595" s="446"/>
    </row>
    <row r="2596" spans="1:44" s="116" customFormat="1" ht="29.1" hidden="1">
      <c r="A2596" s="385">
        <v>2592</v>
      </c>
      <c r="B2596" s="382" t="s">
        <v>333</v>
      </c>
      <c r="C2596" s="382" t="s">
        <v>879</v>
      </c>
      <c r="D2596" s="382" t="s">
        <v>247</v>
      </c>
      <c r="E2596" s="382" t="s">
        <v>2040</v>
      </c>
      <c r="F2596" s="382" t="s">
        <v>4277</v>
      </c>
      <c r="G2596" s="381" t="s">
        <v>1902</v>
      </c>
      <c r="H2596" s="386" t="s">
        <v>6174</v>
      </c>
      <c r="I2596" s="382"/>
      <c r="J2596" s="382" t="s">
        <v>6175</v>
      </c>
      <c r="K2596" s="382" t="s">
        <v>2043</v>
      </c>
      <c r="L2596" s="382" t="s">
        <v>2044</v>
      </c>
      <c r="M2596" s="383" t="s">
        <v>36</v>
      </c>
      <c r="N2596" s="383"/>
      <c r="O2596" s="383"/>
      <c r="P2596" s="378" t="s">
        <v>38</v>
      </c>
      <c r="Q2596" s="383" t="s">
        <v>36</v>
      </c>
      <c r="R2596" s="383"/>
      <c r="S2596" s="383"/>
      <c r="T2596" s="383"/>
      <c r="U2596" s="383"/>
      <c r="V2596" s="383"/>
      <c r="W2596" s="384"/>
      <c r="X2596" s="380"/>
      <c r="Y2596" s="386" t="s">
        <v>2045</v>
      </c>
      <c r="Z2596" s="382" t="s">
        <v>452</v>
      </c>
      <c r="AA2596" s="446"/>
      <c r="AB2596" s="446"/>
      <c r="AC2596" s="446"/>
      <c r="AD2596" s="446"/>
      <c r="AE2596" s="446"/>
      <c r="AF2596" s="446"/>
      <c r="AG2596" s="446"/>
      <c r="AH2596" s="446"/>
      <c r="AI2596" s="446"/>
      <c r="AJ2596" s="446"/>
      <c r="AK2596" s="446"/>
      <c r="AL2596" s="446"/>
      <c r="AM2596" s="446"/>
      <c r="AN2596" s="446"/>
      <c r="AO2596" s="446"/>
      <c r="AP2596" s="446"/>
      <c r="AQ2596" s="446"/>
      <c r="AR2596" s="446"/>
    </row>
    <row r="2597" spans="1:44" s="116" customFormat="1" ht="29.1" hidden="1">
      <c r="A2597" s="385">
        <v>2593</v>
      </c>
      <c r="B2597" s="382" t="s">
        <v>333</v>
      </c>
      <c r="C2597" s="382" t="s">
        <v>879</v>
      </c>
      <c r="D2597" s="386" t="s">
        <v>2046</v>
      </c>
      <c r="E2597" s="386" t="s">
        <v>2047</v>
      </c>
      <c r="F2597" s="382" t="s">
        <v>2052</v>
      </c>
      <c r="G2597" s="381" t="s">
        <v>1902</v>
      </c>
      <c r="H2597" s="386" t="s">
        <v>6131</v>
      </c>
      <c r="I2597" s="382"/>
      <c r="J2597" s="382" t="s">
        <v>6132</v>
      </c>
      <c r="K2597" s="382" t="s">
        <v>2050</v>
      </c>
      <c r="L2597" s="382" t="s">
        <v>2054</v>
      </c>
      <c r="M2597" s="383" t="s">
        <v>38</v>
      </c>
      <c r="N2597" s="383" t="s">
        <v>38</v>
      </c>
      <c r="O2597" s="383"/>
      <c r="P2597" s="383" t="s">
        <v>36</v>
      </c>
      <c r="Q2597" s="383" t="s">
        <v>36</v>
      </c>
      <c r="R2597" s="383"/>
      <c r="S2597" s="383"/>
      <c r="T2597" s="383"/>
      <c r="U2597" s="383"/>
      <c r="V2597" s="383"/>
      <c r="W2597" s="384"/>
      <c r="X2597" s="380"/>
      <c r="Y2597" s="382"/>
      <c r="Z2597" s="382" t="s">
        <v>452</v>
      </c>
      <c r="AA2597" s="446"/>
      <c r="AB2597" s="446"/>
      <c r="AC2597" s="446"/>
      <c r="AD2597" s="446"/>
      <c r="AE2597" s="446"/>
      <c r="AF2597" s="446"/>
      <c r="AG2597" s="446"/>
      <c r="AH2597" s="446"/>
      <c r="AI2597" s="446"/>
      <c r="AJ2597" s="446"/>
      <c r="AK2597" s="446"/>
      <c r="AL2597" s="446"/>
      <c r="AM2597" s="446"/>
      <c r="AN2597" s="446"/>
      <c r="AO2597" s="446"/>
      <c r="AP2597" s="446"/>
      <c r="AQ2597" s="446"/>
      <c r="AR2597" s="446"/>
    </row>
    <row r="2598" spans="1:44" s="116" customFormat="1" ht="29.1" hidden="1">
      <c r="A2598" s="385">
        <v>2594</v>
      </c>
      <c r="B2598" s="382" t="s">
        <v>333</v>
      </c>
      <c r="C2598" s="382" t="s">
        <v>879</v>
      </c>
      <c r="D2598" s="382" t="s">
        <v>257</v>
      </c>
      <c r="E2598" s="382" t="s">
        <v>2056</v>
      </c>
      <c r="F2598" s="382" t="s">
        <v>6176</v>
      </c>
      <c r="G2598" s="381" t="s">
        <v>1902</v>
      </c>
      <c r="H2598" s="386" t="s">
        <v>6176</v>
      </c>
      <c r="I2598" s="382"/>
      <c r="J2598" s="382" t="s">
        <v>6177</v>
      </c>
      <c r="K2598" s="382" t="s">
        <v>2058</v>
      </c>
      <c r="L2598" s="382" t="s">
        <v>2213</v>
      </c>
      <c r="M2598" s="383" t="s">
        <v>38</v>
      </c>
      <c r="N2598" s="383" t="s">
        <v>36</v>
      </c>
      <c r="O2598" s="383"/>
      <c r="P2598" s="383" t="s">
        <v>36</v>
      </c>
      <c r="Q2598" s="383" t="s">
        <v>36</v>
      </c>
      <c r="R2598" s="383"/>
      <c r="S2598" s="383"/>
      <c r="T2598" s="383"/>
      <c r="U2598" s="383"/>
      <c r="V2598" s="383"/>
      <c r="W2598" s="384"/>
      <c r="X2598" s="380"/>
      <c r="Y2598" s="382" t="s">
        <v>2146</v>
      </c>
      <c r="Z2598" s="382" t="s">
        <v>452</v>
      </c>
      <c r="AA2598" s="446"/>
      <c r="AB2598" s="446"/>
      <c r="AC2598" s="446"/>
      <c r="AD2598" s="446"/>
      <c r="AE2598" s="446"/>
      <c r="AF2598" s="446"/>
      <c r="AG2598" s="446"/>
      <c r="AH2598" s="446"/>
      <c r="AI2598" s="446"/>
      <c r="AJ2598" s="446"/>
      <c r="AK2598" s="446"/>
      <c r="AL2598" s="446"/>
      <c r="AM2598" s="446"/>
      <c r="AN2598" s="446"/>
      <c r="AO2598" s="446"/>
      <c r="AP2598" s="446"/>
      <c r="AQ2598" s="446"/>
      <c r="AR2598" s="446"/>
    </row>
    <row r="2599" spans="1:44" s="116" customFormat="1" ht="29.1" hidden="1">
      <c r="A2599" s="385">
        <v>2595</v>
      </c>
      <c r="B2599" s="382" t="s">
        <v>333</v>
      </c>
      <c r="C2599" s="382" t="s">
        <v>879</v>
      </c>
      <c r="D2599" s="382" t="s">
        <v>2055</v>
      </c>
      <c r="E2599" s="382" t="s">
        <v>2424</v>
      </c>
      <c r="F2599" s="382" t="s">
        <v>2425</v>
      </c>
      <c r="G2599" s="381" t="s">
        <v>1902</v>
      </c>
      <c r="H2599" s="386" t="s">
        <v>6178</v>
      </c>
      <c r="I2599" s="382"/>
      <c r="J2599" s="382" t="s">
        <v>6179</v>
      </c>
      <c r="K2599" s="382" t="s">
        <v>2428</v>
      </c>
      <c r="L2599" s="382" t="s">
        <v>2429</v>
      </c>
      <c r="M2599" s="383" t="s">
        <v>38</v>
      </c>
      <c r="N2599" s="383" t="s">
        <v>38</v>
      </c>
      <c r="O2599" s="383"/>
      <c r="P2599" s="383" t="s">
        <v>36</v>
      </c>
      <c r="Q2599" s="383" t="s">
        <v>36</v>
      </c>
      <c r="R2599" s="383"/>
      <c r="S2599" s="383"/>
      <c r="T2599" s="383"/>
      <c r="U2599" s="383"/>
      <c r="V2599" s="383"/>
      <c r="W2599" s="384"/>
      <c r="X2599" s="380"/>
      <c r="Y2599" s="382"/>
      <c r="Z2599" s="382" t="s">
        <v>452</v>
      </c>
      <c r="AA2599" s="446"/>
      <c r="AB2599" s="446"/>
      <c r="AC2599" s="446"/>
      <c r="AD2599" s="446"/>
      <c r="AE2599" s="446"/>
      <c r="AF2599" s="446"/>
      <c r="AG2599" s="446"/>
      <c r="AH2599" s="446"/>
      <c r="AI2599" s="446"/>
      <c r="AJ2599" s="446"/>
      <c r="AK2599" s="446"/>
      <c r="AL2599" s="446"/>
      <c r="AM2599" s="446"/>
      <c r="AN2599" s="446"/>
      <c r="AO2599" s="446"/>
      <c r="AP2599" s="446"/>
      <c r="AQ2599" s="446"/>
      <c r="AR2599" s="446"/>
    </row>
    <row r="2600" spans="1:44" s="116" customFormat="1" ht="43.5" hidden="1">
      <c r="A2600" s="385">
        <v>2596</v>
      </c>
      <c r="B2600" s="382" t="s">
        <v>333</v>
      </c>
      <c r="C2600" s="382" t="s">
        <v>879</v>
      </c>
      <c r="D2600" s="382" t="s">
        <v>2055</v>
      </c>
      <c r="E2600" s="382" t="s">
        <v>277</v>
      </c>
      <c r="F2600" s="382" t="s">
        <v>2228</v>
      </c>
      <c r="G2600" s="381" t="s">
        <v>1902</v>
      </c>
      <c r="H2600" s="386" t="s">
        <v>6180</v>
      </c>
      <c r="I2600" s="382"/>
      <c r="J2600" s="382" t="s">
        <v>6181</v>
      </c>
      <c r="K2600" s="386" t="s">
        <v>2231</v>
      </c>
      <c r="L2600" s="382" t="s">
        <v>2232</v>
      </c>
      <c r="M2600" s="383" t="s">
        <v>38</v>
      </c>
      <c r="N2600" s="383" t="s">
        <v>38</v>
      </c>
      <c r="O2600" s="383"/>
      <c r="P2600" s="383" t="s">
        <v>36</v>
      </c>
      <c r="Q2600" s="383" t="s">
        <v>36</v>
      </c>
      <c r="R2600" s="383"/>
      <c r="S2600" s="383"/>
      <c r="T2600" s="383"/>
      <c r="U2600" s="383"/>
      <c r="V2600" s="383"/>
      <c r="W2600" s="384"/>
      <c r="X2600" s="380"/>
      <c r="Y2600" s="382"/>
      <c r="Z2600" s="382" t="s">
        <v>452</v>
      </c>
      <c r="AA2600" s="446"/>
      <c r="AB2600" s="446"/>
      <c r="AC2600" s="446"/>
      <c r="AD2600" s="446"/>
      <c r="AE2600" s="446"/>
      <c r="AF2600" s="446"/>
      <c r="AG2600" s="446"/>
      <c r="AH2600" s="446"/>
      <c r="AI2600" s="446"/>
      <c r="AJ2600" s="446"/>
      <c r="AK2600" s="446"/>
      <c r="AL2600" s="446"/>
      <c r="AM2600" s="446"/>
      <c r="AN2600" s="446"/>
      <c r="AO2600" s="446"/>
      <c r="AP2600" s="446"/>
      <c r="AQ2600" s="446"/>
      <c r="AR2600" s="446"/>
    </row>
    <row r="2601" spans="1:44" s="116" customFormat="1" ht="231.95" hidden="1">
      <c r="A2601" s="385">
        <v>2597</v>
      </c>
      <c r="B2601" s="386" t="s">
        <v>313</v>
      </c>
      <c r="C2601" s="373" t="s">
        <v>881</v>
      </c>
      <c r="D2601" s="386" t="s">
        <v>101</v>
      </c>
      <c r="E2601" s="386" t="s">
        <v>1900</v>
      </c>
      <c r="F2601" s="386" t="s">
        <v>1901</v>
      </c>
      <c r="G2601" s="381" t="s">
        <v>1902</v>
      </c>
      <c r="H2601" s="386" t="s">
        <v>1903</v>
      </c>
      <c r="I2601" s="386" t="s">
        <v>1904</v>
      </c>
      <c r="J2601" s="386" t="s">
        <v>1905</v>
      </c>
      <c r="K2601" s="372" t="s">
        <v>1906</v>
      </c>
      <c r="L2601" s="169" t="s">
        <v>1907</v>
      </c>
      <c r="M2601" s="378" t="s">
        <v>1908</v>
      </c>
      <c r="N2601" s="378" t="s">
        <v>38</v>
      </c>
      <c r="O2601" s="378" t="s">
        <v>38</v>
      </c>
      <c r="P2601" s="378" t="s">
        <v>36</v>
      </c>
      <c r="Q2601" s="378" t="s">
        <v>36</v>
      </c>
      <c r="R2601" s="378"/>
      <c r="S2601" s="378"/>
      <c r="T2601" s="378"/>
      <c r="U2601" s="378"/>
      <c r="V2601" s="378"/>
      <c r="W2601" s="378"/>
      <c r="X2601" s="371"/>
      <c r="Y2601" s="372" t="s">
        <v>1909</v>
      </c>
      <c r="Z2601" s="386" t="s">
        <v>1910</v>
      </c>
      <c r="AA2601" s="446"/>
      <c r="AB2601" s="446"/>
      <c r="AC2601" s="446"/>
      <c r="AD2601" s="446"/>
      <c r="AE2601" s="446"/>
      <c r="AF2601" s="446"/>
      <c r="AG2601" s="446"/>
      <c r="AH2601" s="446"/>
      <c r="AI2601" s="446"/>
      <c r="AJ2601" s="446"/>
      <c r="AK2601" s="446"/>
      <c r="AL2601" s="446"/>
      <c r="AM2601" s="446"/>
      <c r="AN2601" s="446"/>
      <c r="AO2601" s="446"/>
      <c r="AP2601" s="446"/>
      <c r="AQ2601" s="446"/>
      <c r="AR2601" s="446"/>
    </row>
    <row r="2602" spans="1:44" s="116" customFormat="1" ht="144.94999999999999" hidden="1">
      <c r="A2602" s="376">
        <v>2598</v>
      </c>
      <c r="B2602" s="386" t="s">
        <v>313</v>
      </c>
      <c r="C2602" s="373" t="s">
        <v>881</v>
      </c>
      <c r="D2602" s="386" t="s">
        <v>105</v>
      </c>
      <c r="E2602" s="386" t="s">
        <v>1911</v>
      </c>
      <c r="F2602" s="386" t="s">
        <v>1912</v>
      </c>
      <c r="G2602" s="381" t="s">
        <v>1902</v>
      </c>
      <c r="H2602" s="386" t="s">
        <v>1913</v>
      </c>
      <c r="I2602" s="374"/>
      <c r="J2602" s="386" t="s">
        <v>1915</v>
      </c>
      <c r="K2602" s="375" t="s">
        <v>1916</v>
      </c>
      <c r="L2602" s="166" t="s">
        <v>1917</v>
      </c>
      <c r="M2602" s="378" t="s">
        <v>36</v>
      </c>
      <c r="N2602" s="378" t="s">
        <v>36</v>
      </c>
      <c r="O2602" s="378" t="s">
        <v>36</v>
      </c>
      <c r="P2602" s="378" t="s">
        <v>36</v>
      </c>
      <c r="Q2602" s="378" t="s">
        <v>36</v>
      </c>
      <c r="R2602" s="378"/>
      <c r="S2602" s="378"/>
      <c r="T2602" s="378" t="s">
        <v>36</v>
      </c>
      <c r="U2602" s="378"/>
      <c r="V2602" s="378" t="s">
        <v>36</v>
      </c>
      <c r="W2602" s="378" t="s">
        <v>36</v>
      </c>
      <c r="X2602" s="378"/>
      <c r="Y2602" s="386" t="s">
        <v>1918</v>
      </c>
      <c r="Z2602" s="386" t="s">
        <v>1919</v>
      </c>
      <c r="AA2602" s="446"/>
      <c r="AB2602" s="446"/>
      <c r="AC2602" s="446"/>
      <c r="AD2602" s="446"/>
      <c r="AE2602" s="446"/>
      <c r="AF2602" s="446"/>
      <c r="AG2602" s="446"/>
      <c r="AH2602" s="446"/>
      <c r="AI2602" s="446"/>
      <c r="AJ2602" s="446"/>
      <c r="AK2602" s="446"/>
      <c r="AL2602" s="446"/>
      <c r="AM2602" s="446"/>
      <c r="AN2602" s="446"/>
      <c r="AO2602" s="446"/>
      <c r="AP2602" s="446"/>
      <c r="AQ2602" s="446"/>
      <c r="AR2602" s="446"/>
    </row>
    <row r="2603" spans="1:44" s="116" customFormat="1" ht="409.5" hidden="1">
      <c r="A2603" s="376">
        <v>2599</v>
      </c>
      <c r="B2603" s="386" t="s">
        <v>313</v>
      </c>
      <c r="C2603" s="373" t="s">
        <v>881</v>
      </c>
      <c r="D2603" s="386" t="s">
        <v>105</v>
      </c>
      <c r="E2603" s="386" t="s">
        <v>1911</v>
      </c>
      <c r="F2603" s="386" t="s">
        <v>1920</v>
      </c>
      <c r="G2603" s="381" t="s">
        <v>1902</v>
      </c>
      <c r="H2603" s="386" t="s">
        <v>1921</v>
      </c>
      <c r="I2603" s="375" t="s">
        <v>1922</v>
      </c>
      <c r="J2603" s="386" t="s">
        <v>1923</v>
      </c>
      <c r="K2603" s="375" t="s">
        <v>1924</v>
      </c>
      <c r="L2603" s="166" t="s">
        <v>1925</v>
      </c>
      <c r="M2603" s="378" t="s">
        <v>1926</v>
      </c>
      <c r="N2603" s="378" t="s">
        <v>1926</v>
      </c>
      <c r="O2603" s="378" t="s">
        <v>1926</v>
      </c>
      <c r="P2603" s="378" t="s">
        <v>36</v>
      </c>
      <c r="Q2603" s="378" t="s">
        <v>36</v>
      </c>
      <c r="R2603" s="378"/>
      <c r="S2603" s="378"/>
      <c r="T2603" s="378" t="s">
        <v>36</v>
      </c>
      <c r="U2603" s="378"/>
      <c r="V2603" s="378" t="s">
        <v>36</v>
      </c>
      <c r="W2603" s="378" t="s">
        <v>36</v>
      </c>
      <c r="X2603" s="378"/>
      <c r="Y2603" s="386" t="s">
        <v>339</v>
      </c>
      <c r="Z2603" s="386" t="s">
        <v>1927</v>
      </c>
      <c r="AA2603" s="446"/>
      <c r="AB2603" s="446"/>
      <c r="AC2603" s="446"/>
      <c r="AD2603" s="446"/>
      <c r="AE2603" s="446"/>
      <c r="AF2603" s="446"/>
      <c r="AG2603" s="446"/>
      <c r="AH2603" s="446"/>
      <c r="AI2603" s="446"/>
      <c r="AJ2603" s="446"/>
      <c r="AK2603" s="446"/>
      <c r="AL2603" s="446"/>
      <c r="AM2603" s="446"/>
      <c r="AN2603" s="446"/>
      <c r="AO2603" s="446"/>
      <c r="AP2603" s="446"/>
      <c r="AQ2603" s="446"/>
      <c r="AR2603" s="446"/>
    </row>
    <row r="2604" spans="1:44" s="116" customFormat="1" hidden="1">
      <c r="A2604" s="385">
        <v>2600</v>
      </c>
      <c r="B2604" s="289" t="s">
        <v>313</v>
      </c>
      <c r="C2604" s="289" t="s">
        <v>881</v>
      </c>
      <c r="D2604" s="289" t="s">
        <v>158</v>
      </c>
      <c r="E2604" s="289" t="s">
        <v>158</v>
      </c>
      <c r="F2604" s="289" t="s">
        <v>158</v>
      </c>
      <c r="G2604" s="381" t="s">
        <v>1928</v>
      </c>
      <c r="H2604" s="149"/>
      <c r="I2604" s="289" t="s">
        <v>1929</v>
      </c>
      <c r="J2604" s="289"/>
      <c r="K2604" s="230" t="s">
        <v>348</v>
      </c>
      <c r="L2604" s="365"/>
      <c r="M2604" s="290"/>
      <c r="N2604" s="290"/>
      <c r="O2604" s="290"/>
      <c r="P2604" s="290"/>
      <c r="Q2604" s="290"/>
      <c r="R2604" s="290"/>
      <c r="S2604" s="290"/>
      <c r="T2604" s="290"/>
      <c r="U2604" s="290"/>
      <c r="V2604" s="290"/>
      <c r="W2604" s="292"/>
      <c r="X2604" s="291"/>
      <c r="Y2604" s="289"/>
      <c r="Z2604" s="289"/>
      <c r="AA2604" s="446"/>
      <c r="AB2604" s="446"/>
      <c r="AC2604" s="446"/>
      <c r="AD2604" s="446"/>
      <c r="AE2604" s="446"/>
      <c r="AF2604" s="446"/>
      <c r="AG2604" s="446"/>
      <c r="AH2604" s="446"/>
      <c r="AI2604" s="446"/>
      <c r="AJ2604" s="446"/>
      <c r="AK2604" s="446"/>
      <c r="AL2604" s="446"/>
      <c r="AM2604" s="446"/>
      <c r="AN2604" s="446"/>
      <c r="AO2604" s="446"/>
      <c r="AP2604" s="446"/>
      <c r="AQ2604" s="446"/>
      <c r="AR2604" s="446"/>
    </row>
    <row r="2605" spans="1:44" s="116" customFormat="1" ht="43.5" hidden="1">
      <c r="A2605" s="385">
        <v>2601</v>
      </c>
      <c r="B2605" s="362" t="s">
        <v>313</v>
      </c>
      <c r="C2605" s="362" t="s">
        <v>881</v>
      </c>
      <c r="D2605" s="368" t="s">
        <v>180</v>
      </c>
      <c r="E2605" s="368" t="s">
        <v>1930</v>
      </c>
      <c r="F2605" s="362" t="s">
        <v>6182</v>
      </c>
      <c r="G2605" s="381" t="s">
        <v>1928</v>
      </c>
      <c r="H2605" s="373" t="s">
        <v>403</v>
      </c>
      <c r="I2605" s="362" t="s">
        <v>2245</v>
      </c>
      <c r="J2605" s="362" t="s">
        <v>403</v>
      </c>
      <c r="K2605" s="362" t="s">
        <v>6183</v>
      </c>
      <c r="L2605" s="362"/>
      <c r="M2605" s="384" t="s">
        <v>36</v>
      </c>
      <c r="N2605" s="384" t="s">
        <v>36</v>
      </c>
      <c r="O2605" s="384" t="s">
        <v>36</v>
      </c>
      <c r="P2605" s="384" t="s">
        <v>36</v>
      </c>
      <c r="Q2605" s="384" t="s">
        <v>36</v>
      </c>
      <c r="R2605" s="366"/>
      <c r="S2605" s="384" t="s">
        <v>36</v>
      </c>
      <c r="T2605" s="384" t="s">
        <v>36</v>
      </c>
      <c r="U2605" s="384" t="s">
        <v>36</v>
      </c>
      <c r="V2605" s="384"/>
      <c r="W2605" s="384"/>
      <c r="X2605" s="367"/>
      <c r="Y2605" s="364" t="s">
        <v>6184</v>
      </c>
      <c r="Z2605" s="362" t="s">
        <v>403</v>
      </c>
      <c r="AA2605" s="446"/>
      <c r="AB2605" s="446"/>
      <c r="AC2605" s="446"/>
      <c r="AD2605" s="446"/>
      <c r="AE2605" s="446"/>
      <c r="AF2605" s="446"/>
      <c r="AG2605" s="446"/>
      <c r="AH2605" s="446"/>
      <c r="AI2605" s="446"/>
      <c r="AJ2605" s="446"/>
      <c r="AK2605" s="446"/>
      <c r="AL2605" s="446"/>
      <c r="AM2605" s="446"/>
      <c r="AN2605" s="446"/>
      <c r="AO2605" s="446"/>
      <c r="AP2605" s="446"/>
      <c r="AQ2605" s="446"/>
      <c r="AR2605" s="446"/>
    </row>
    <row r="2606" spans="1:44" s="116" customFormat="1" ht="116.1" hidden="1">
      <c r="A2606" s="385">
        <v>2602</v>
      </c>
      <c r="B2606" s="382" t="s">
        <v>333</v>
      </c>
      <c r="C2606" s="382" t="s">
        <v>882</v>
      </c>
      <c r="D2606" s="382" t="s">
        <v>97</v>
      </c>
      <c r="E2606" s="382" t="s">
        <v>98</v>
      </c>
      <c r="F2606" s="382" t="s">
        <v>1967</v>
      </c>
      <c r="G2606" s="381" t="s">
        <v>1902</v>
      </c>
      <c r="H2606" s="386" t="s">
        <v>6185</v>
      </c>
      <c r="I2606" s="386" t="s">
        <v>6186</v>
      </c>
      <c r="J2606" s="386" t="s">
        <v>6187</v>
      </c>
      <c r="K2606" s="386" t="s">
        <v>1971</v>
      </c>
      <c r="L2606" s="382" t="s">
        <v>1972</v>
      </c>
      <c r="M2606" s="378" t="s">
        <v>36</v>
      </c>
      <c r="N2606" s="378" t="s">
        <v>36</v>
      </c>
      <c r="O2606" s="378" t="s">
        <v>38</v>
      </c>
      <c r="P2606" s="378" t="s">
        <v>36</v>
      </c>
      <c r="Q2606" s="378" t="s">
        <v>36</v>
      </c>
      <c r="R2606" s="378"/>
      <c r="S2606" s="378"/>
      <c r="T2606" s="378"/>
      <c r="U2606" s="378"/>
      <c r="V2606" s="378"/>
      <c r="W2606" s="379"/>
      <c r="X2606" s="378"/>
      <c r="Y2606" s="386" t="s">
        <v>2258</v>
      </c>
      <c r="Z2606" s="386" t="s">
        <v>4806</v>
      </c>
      <c r="AA2606" s="446"/>
      <c r="AB2606" s="446"/>
      <c r="AC2606" s="446"/>
      <c r="AD2606" s="446"/>
      <c r="AE2606" s="446"/>
      <c r="AF2606" s="446"/>
      <c r="AG2606" s="446"/>
      <c r="AH2606" s="446"/>
      <c r="AI2606" s="446"/>
      <c r="AJ2606" s="446"/>
      <c r="AK2606" s="446"/>
      <c r="AL2606" s="446"/>
      <c r="AM2606" s="446"/>
      <c r="AN2606" s="446"/>
      <c r="AO2606" s="446"/>
      <c r="AP2606" s="446"/>
      <c r="AQ2606" s="446"/>
      <c r="AR2606" s="446"/>
    </row>
    <row r="2607" spans="1:44" s="116" customFormat="1" ht="130.5" hidden="1">
      <c r="A2607" s="385">
        <v>2603</v>
      </c>
      <c r="B2607" s="370" t="s">
        <v>333</v>
      </c>
      <c r="C2607" s="370" t="s">
        <v>882</v>
      </c>
      <c r="D2607" s="370" t="s">
        <v>97</v>
      </c>
      <c r="E2607" s="370" t="s">
        <v>2514</v>
      </c>
      <c r="F2607" s="370" t="s">
        <v>2515</v>
      </c>
      <c r="G2607" s="381" t="s">
        <v>1928</v>
      </c>
      <c r="H2607" s="386" t="s">
        <v>2516</v>
      </c>
      <c r="I2607" s="386" t="s">
        <v>2062</v>
      </c>
      <c r="J2607" s="386"/>
      <c r="K2607" s="386" t="s">
        <v>6188</v>
      </c>
      <c r="L2607" s="382"/>
      <c r="M2607" s="378" t="s">
        <v>36</v>
      </c>
      <c r="N2607" s="378" t="s">
        <v>36</v>
      </c>
      <c r="O2607" s="378" t="s">
        <v>36</v>
      </c>
      <c r="P2607" s="378" t="s">
        <v>36</v>
      </c>
      <c r="Q2607" s="378" t="s">
        <v>36</v>
      </c>
      <c r="R2607" s="378"/>
      <c r="S2607" s="378"/>
      <c r="T2607" s="378" t="s">
        <v>36</v>
      </c>
      <c r="U2607" s="378"/>
      <c r="V2607" s="378"/>
      <c r="W2607" s="379"/>
      <c r="X2607" s="378"/>
      <c r="Y2607" s="386" t="s">
        <v>2258</v>
      </c>
      <c r="Z2607" s="386" t="s">
        <v>4806</v>
      </c>
      <c r="AA2607" s="446"/>
      <c r="AB2607" s="446"/>
      <c r="AC2607" s="446"/>
      <c r="AD2607" s="446"/>
      <c r="AE2607" s="446"/>
      <c r="AF2607" s="446"/>
      <c r="AG2607" s="446"/>
      <c r="AH2607" s="446"/>
      <c r="AI2607" s="446"/>
      <c r="AJ2607" s="446"/>
      <c r="AK2607" s="446"/>
      <c r="AL2607" s="446"/>
      <c r="AM2607" s="446"/>
      <c r="AN2607" s="446"/>
      <c r="AO2607" s="446"/>
      <c r="AP2607" s="446"/>
      <c r="AQ2607" s="446"/>
      <c r="AR2607" s="446"/>
    </row>
    <row r="2608" spans="1:44" s="116" customFormat="1" ht="231.95" hidden="1">
      <c r="A2608" s="385">
        <v>2604</v>
      </c>
      <c r="B2608" s="386" t="s">
        <v>333</v>
      </c>
      <c r="C2608" s="373" t="s">
        <v>882</v>
      </c>
      <c r="D2608" s="386" t="s">
        <v>101</v>
      </c>
      <c r="E2608" s="386" t="s">
        <v>1900</v>
      </c>
      <c r="F2608" s="386" t="s">
        <v>1901</v>
      </c>
      <c r="G2608" s="381" t="s">
        <v>1902</v>
      </c>
      <c r="H2608" s="386" t="s">
        <v>1903</v>
      </c>
      <c r="I2608" s="386" t="s">
        <v>1904</v>
      </c>
      <c r="J2608" s="386" t="s">
        <v>1905</v>
      </c>
      <c r="K2608" s="372" t="s">
        <v>1906</v>
      </c>
      <c r="L2608" s="169" t="s">
        <v>1907</v>
      </c>
      <c r="M2608" s="378" t="s">
        <v>1908</v>
      </c>
      <c r="N2608" s="378" t="s">
        <v>38</v>
      </c>
      <c r="O2608" s="378" t="s">
        <v>38</v>
      </c>
      <c r="P2608" s="378" t="s">
        <v>36</v>
      </c>
      <c r="Q2608" s="378" t="s">
        <v>36</v>
      </c>
      <c r="R2608" s="378"/>
      <c r="S2608" s="378"/>
      <c r="T2608" s="378"/>
      <c r="U2608" s="378"/>
      <c r="V2608" s="378"/>
      <c r="W2608" s="378"/>
      <c r="X2608" s="371"/>
      <c r="Y2608" s="372" t="s">
        <v>1909</v>
      </c>
      <c r="Z2608" s="386" t="s">
        <v>4806</v>
      </c>
      <c r="AA2608" s="446"/>
      <c r="AB2608" s="446"/>
      <c r="AC2608" s="446"/>
      <c r="AD2608" s="446"/>
      <c r="AE2608" s="446"/>
      <c r="AF2608" s="446"/>
      <c r="AG2608" s="446"/>
      <c r="AH2608" s="446"/>
      <c r="AI2608" s="446"/>
      <c r="AJ2608" s="446"/>
      <c r="AK2608" s="446"/>
      <c r="AL2608" s="446"/>
      <c r="AM2608" s="446"/>
      <c r="AN2608" s="446"/>
      <c r="AO2608" s="446"/>
      <c r="AP2608" s="446"/>
      <c r="AQ2608" s="446"/>
      <c r="AR2608" s="446"/>
    </row>
    <row r="2609" spans="1:44" s="116" customFormat="1" ht="144.94999999999999" hidden="1">
      <c r="A2609" s="376">
        <v>2605</v>
      </c>
      <c r="B2609" s="386" t="s">
        <v>333</v>
      </c>
      <c r="C2609" s="373" t="s">
        <v>882</v>
      </c>
      <c r="D2609" s="386" t="s">
        <v>105</v>
      </c>
      <c r="E2609" s="386" t="s">
        <v>1911</v>
      </c>
      <c r="F2609" s="386" t="s">
        <v>1912</v>
      </c>
      <c r="G2609" s="381" t="s">
        <v>1902</v>
      </c>
      <c r="H2609" s="386" t="s">
        <v>1913</v>
      </c>
      <c r="I2609" s="374"/>
      <c r="J2609" s="386" t="s">
        <v>1915</v>
      </c>
      <c r="K2609" s="375" t="s">
        <v>1916</v>
      </c>
      <c r="L2609" s="166" t="s">
        <v>1917</v>
      </c>
      <c r="M2609" s="378" t="s">
        <v>36</v>
      </c>
      <c r="N2609" s="378" t="s">
        <v>36</v>
      </c>
      <c r="O2609" s="378" t="s">
        <v>36</v>
      </c>
      <c r="P2609" s="378" t="s">
        <v>36</v>
      </c>
      <c r="Q2609" s="378" t="s">
        <v>36</v>
      </c>
      <c r="R2609" s="378"/>
      <c r="S2609" s="378"/>
      <c r="T2609" s="378" t="s">
        <v>36</v>
      </c>
      <c r="U2609" s="378"/>
      <c r="V2609" s="378" t="s">
        <v>36</v>
      </c>
      <c r="W2609" s="378" t="s">
        <v>36</v>
      </c>
      <c r="X2609" s="378"/>
      <c r="Y2609" s="386" t="s">
        <v>1918</v>
      </c>
      <c r="Z2609" s="386" t="s">
        <v>4806</v>
      </c>
      <c r="AA2609" s="446"/>
      <c r="AB2609" s="446"/>
      <c r="AC2609" s="446"/>
      <c r="AD2609" s="446"/>
      <c r="AE2609" s="446"/>
      <c r="AF2609" s="446"/>
      <c r="AG2609" s="446"/>
      <c r="AH2609" s="446"/>
      <c r="AI2609" s="446"/>
      <c r="AJ2609" s="446"/>
      <c r="AK2609" s="446"/>
      <c r="AL2609" s="446"/>
      <c r="AM2609" s="446"/>
      <c r="AN2609" s="446"/>
      <c r="AO2609" s="446"/>
      <c r="AP2609" s="446"/>
      <c r="AQ2609" s="446"/>
      <c r="AR2609" s="446"/>
    </row>
    <row r="2610" spans="1:44" s="116" customFormat="1" ht="409.5" hidden="1">
      <c r="A2610" s="376">
        <v>2606</v>
      </c>
      <c r="B2610" s="386" t="s">
        <v>333</v>
      </c>
      <c r="C2610" s="373" t="s">
        <v>882</v>
      </c>
      <c r="D2610" s="386" t="s">
        <v>105</v>
      </c>
      <c r="E2610" s="386" t="s">
        <v>1911</v>
      </c>
      <c r="F2610" s="386" t="s">
        <v>1920</v>
      </c>
      <c r="G2610" s="381" t="s">
        <v>1902</v>
      </c>
      <c r="H2610" s="386" t="s">
        <v>1921</v>
      </c>
      <c r="I2610" s="375" t="s">
        <v>1922</v>
      </c>
      <c r="J2610" s="386" t="s">
        <v>1923</v>
      </c>
      <c r="K2610" s="375" t="s">
        <v>1924</v>
      </c>
      <c r="L2610" s="166" t="s">
        <v>1925</v>
      </c>
      <c r="M2610" s="378" t="s">
        <v>1926</v>
      </c>
      <c r="N2610" s="378" t="s">
        <v>1926</v>
      </c>
      <c r="O2610" s="378" t="s">
        <v>1926</v>
      </c>
      <c r="P2610" s="378" t="s">
        <v>36</v>
      </c>
      <c r="Q2610" s="378" t="s">
        <v>36</v>
      </c>
      <c r="R2610" s="378"/>
      <c r="S2610" s="378"/>
      <c r="T2610" s="378" t="s">
        <v>36</v>
      </c>
      <c r="U2610" s="378"/>
      <c r="V2610" s="378" t="s">
        <v>36</v>
      </c>
      <c r="W2610" s="378" t="s">
        <v>36</v>
      </c>
      <c r="X2610" s="378"/>
      <c r="Y2610" s="386" t="s">
        <v>339</v>
      </c>
      <c r="Z2610" s="386" t="s">
        <v>1927</v>
      </c>
      <c r="AA2610" s="446"/>
      <c r="AB2610" s="446"/>
      <c r="AC2610" s="446"/>
      <c r="AD2610" s="446"/>
      <c r="AE2610" s="446"/>
      <c r="AF2610" s="446"/>
      <c r="AG2610" s="446"/>
      <c r="AH2610" s="446"/>
      <c r="AI2610" s="446"/>
      <c r="AJ2610" s="446"/>
      <c r="AK2610" s="446"/>
      <c r="AL2610" s="446"/>
      <c r="AM2610" s="446"/>
      <c r="AN2610" s="446"/>
      <c r="AO2610" s="446"/>
      <c r="AP2610" s="446"/>
      <c r="AQ2610" s="446"/>
      <c r="AR2610" s="446"/>
    </row>
    <row r="2611" spans="1:44" s="116" customFormat="1" ht="188.45" hidden="1">
      <c r="A2611" s="385">
        <v>2607</v>
      </c>
      <c r="B2611" s="382" t="s">
        <v>333</v>
      </c>
      <c r="C2611" s="382" t="s">
        <v>882</v>
      </c>
      <c r="D2611" s="382" t="s">
        <v>1980</v>
      </c>
      <c r="E2611" s="382" t="s">
        <v>1980</v>
      </c>
      <c r="F2611" s="382" t="s">
        <v>1981</v>
      </c>
      <c r="G2611" s="381" t="s">
        <v>1902</v>
      </c>
      <c r="H2611" s="386" t="s">
        <v>2064</v>
      </c>
      <c r="I2611" s="386" t="s">
        <v>2065</v>
      </c>
      <c r="J2611" s="382"/>
      <c r="K2611" s="382" t="s">
        <v>1985</v>
      </c>
      <c r="L2611" s="382" t="s">
        <v>1986</v>
      </c>
      <c r="M2611" s="383" t="s">
        <v>36</v>
      </c>
      <c r="N2611" s="383" t="s">
        <v>36</v>
      </c>
      <c r="O2611" s="383" t="s">
        <v>36</v>
      </c>
      <c r="P2611" s="383" t="s">
        <v>36</v>
      </c>
      <c r="Q2611" s="383" t="s">
        <v>36</v>
      </c>
      <c r="R2611" s="383"/>
      <c r="S2611" s="383"/>
      <c r="T2611" s="383"/>
      <c r="U2611" s="383"/>
      <c r="V2611" s="383"/>
      <c r="W2611" s="378" t="s">
        <v>36</v>
      </c>
      <c r="X2611" s="380"/>
      <c r="Y2611" s="382"/>
      <c r="Z2611" s="386" t="s">
        <v>3300</v>
      </c>
      <c r="AA2611" s="446"/>
      <c r="AB2611" s="446"/>
      <c r="AC2611" s="446"/>
      <c r="AD2611" s="446"/>
      <c r="AE2611" s="446"/>
      <c r="AF2611" s="446"/>
      <c r="AG2611" s="446"/>
      <c r="AH2611" s="446"/>
      <c r="AI2611" s="446"/>
      <c r="AJ2611" s="446"/>
      <c r="AK2611" s="446"/>
      <c r="AL2611" s="446"/>
      <c r="AM2611" s="446"/>
      <c r="AN2611" s="446"/>
      <c r="AO2611" s="446"/>
      <c r="AP2611" s="446"/>
      <c r="AQ2611" s="446"/>
      <c r="AR2611" s="446"/>
    </row>
    <row r="2612" spans="1:44" s="116" customFormat="1" ht="43.5" hidden="1">
      <c r="A2612" s="385">
        <v>2608</v>
      </c>
      <c r="B2612" s="382" t="s">
        <v>333</v>
      </c>
      <c r="C2612" s="382" t="s">
        <v>882</v>
      </c>
      <c r="D2612" s="382" t="s">
        <v>2262</v>
      </c>
      <c r="E2612" s="370" t="s">
        <v>6189</v>
      </c>
      <c r="F2612" s="370" t="s">
        <v>6190</v>
      </c>
      <c r="G2612" s="381" t="s">
        <v>1902</v>
      </c>
      <c r="H2612" s="386" t="s">
        <v>6191</v>
      </c>
      <c r="I2612" s="382" t="s">
        <v>6192</v>
      </c>
      <c r="J2612" s="411" t="s">
        <v>6187</v>
      </c>
      <c r="K2612" s="382" t="s">
        <v>6193</v>
      </c>
      <c r="L2612" s="382"/>
      <c r="M2612" s="383" t="s">
        <v>36</v>
      </c>
      <c r="N2612" s="383"/>
      <c r="O2612" s="383"/>
      <c r="P2612" s="383"/>
      <c r="Q2612" s="383"/>
      <c r="R2612" s="360"/>
      <c r="S2612" s="360"/>
      <c r="T2612" s="383"/>
      <c r="U2612" s="383"/>
      <c r="V2612" s="360"/>
      <c r="W2612" s="384"/>
      <c r="X2612" s="361"/>
      <c r="Y2612" s="370"/>
      <c r="Z2612" s="386" t="s">
        <v>4806</v>
      </c>
      <c r="AA2612" s="446"/>
      <c r="AB2612" s="446"/>
      <c r="AC2612" s="446"/>
      <c r="AD2612" s="446"/>
      <c r="AE2612" s="446"/>
      <c r="AF2612" s="446"/>
      <c r="AG2612" s="446"/>
      <c r="AH2612" s="446"/>
      <c r="AI2612" s="446"/>
      <c r="AJ2612" s="446"/>
      <c r="AK2612" s="446"/>
      <c r="AL2612" s="446"/>
      <c r="AM2612" s="446"/>
      <c r="AN2612" s="446"/>
      <c r="AO2612" s="446"/>
      <c r="AP2612" s="446"/>
      <c r="AQ2612" s="446"/>
      <c r="AR2612" s="446"/>
    </row>
    <row r="2613" spans="1:44" s="116" customFormat="1" ht="29.1" hidden="1">
      <c r="A2613" s="385">
        <v>2609</v>
      </c>
      <c r="B2613" s="382" t="s">
        <v>333</v>
      </c>
      <c r="C2613" s="382" t="s">
        <v>882</v>
      </c>
      <c r="D2613" s="382" t="s">
        <v>1988</v>
      </c>
      <c r="E2613" s="382" t="s">
        <v>1988</v>
      </c>
      <c r="F2613" s="382" t="s">
        <v>2066</v>
      </c>
      <c r="G2613" s="381" t="s">
        <v>1902</v>
      </c>
      <c r="H2613" s="386" t="s">
        <v>6194</v>
      </c>
      <c r="I2613" s="382" t="s">
        <v>6192</v>
      </c>
      <c r="J2613" s="382" t="s">
        <v>6187</v>
      </c>
      <c r="K2613" s="382" t="s">
        <v>1991</v>
      </c>
      <c r="L2613" s="382" t="s">
        <v>1992</v>
      </c>
      <c r="M2613" s="383" t="s">
        <v>36</v>
      </c>
      <c r="N2613" s="383"/>
      <c r="O2613" s="383"/>
      <c r="P2613" s="383" t="s">
        <v>36</v>
      </c>
      <c r="Q2613" s="383" t="s">
        <v>36</v>
      </c>
      <c r="R2613" s="383"/>
      <c r="S2613" s="383"/>
      <c r="T2613" s="383"/>
      <c r="U2613" s="383"/>
      <c r="V2613" s="383"/>
      <c r="W2613" s="384"/>
      <c r="X2613" s="380"/>
      <c r="Y2613" s="382"/>
      <c r="Z2613" s="386" t="s">
        <v>4806</v>
      </c>
      <c r="AA2613" s="446"/>
      <c r="AB2613" s="446"/>
      <c r="AC2613" s="446"/>
      <c r="AD2613" s="446"/>
      <c r="AE2613" s="446"/>
      <c r="AF2613" s="446"/>
      <c r="AG2613" s="446"/>
      <c r="AH2613" s="446"/>
      <c r="AI2613" s="446"/>
      <c r="AJ2613" s="446"/>
      <c r="AK2613" s="446"/>
      <c r="AL2613" s="446"/>
      <c r="AM2613" s="446"/>
      <c r="AN2613" s="446"/>
      <c r="AO2613" s="446"/>
      <c r="AP2613" s="446"/>
      <c r="AQ2613" s="446"/>
      <c r="AR2613" s="446"/>
    </row>
    <row r="2614" spans="1:44" s="116" customFormat="1" ht="57.95" hidden="1">
      <c r="A2614" s="385">
        <v>2610</v>
      </c>
      <c r="B2614" s="382" t="s">
        <v>333</v>
      </c>
      <c r="C2614" s="382" t="s">
        <v>882</v>
      </c>
      <c r="D2614" s="370" t="s">
        <v>158</v>
      </c>
      <c r="E2614" s="370" t="s">
        <v>160</v>
      </c>
      <c r="F2614" s="370" t="s">
        <v>6195</v>
      </c>
      <c r="G2614" s="381" t="s">
        <v>1928</v>
      </c>
      <c r="H2614" s="386" t="s">
        <v>6196</v>
      </c>
      <c r="I2614" s="370" t="s">
        <v>6197</v>
      </c>
      <c r="J2614" s="382" t="s">
        <v>6187</v>
      </c>
      <c r="K2614" s="370" t="s">
        <v>339</v>
      </c>
      <c r="L2614" s="382"/>
      <c r="M2614" s="383" t="s">
        <v>36</v>
      </c>
      <c r="N2614" s="383" t="s">
        <v>36</v>
      </c>
      <c r="O2614" s="383" t="s">
        <v>36</v>
      </c>
      <c r="P2614" s="383" t="s">
        <v>36</v>
      </c>
      <c r="Q2614" s="383" t="s">
        <v>36</v>
      </c>
      <c r="R2614" s="360"/>
      <c r="S2614" s="360"/>
      <c r="T2614" s="383"/>
      <c r="U2614" s="383"/>
      <c r="V2614" s="360"/>
      <c r="W2614" s="384"/>
      <c r="X2614" s="361"/>
      <c r="Y2614" s="386"/>
      <c r="Z2614" s="386" t="s">
        <v>4806</v>
      </c>
      <c r="AA2614" s="446"/>
      <c r="AB2614" s="446"/>
      <c r="AC2614" s="446"/>
      <c r="AD2614" s="446"/>
      <c r="AE2614" s="446"/>
      <c r="AF2614" s="446"/>
      <c r="AG2614" s="446"/>
      <c r="AH2614" s="446"/>
      <c r="AI2614" s="446"/>
      <c r="AJ2614" s="446"/>
      <c r="AK2614" s="446"/>
      <c r="AL2614" s="446"/>
      <c r="AM2614" s="446"/>
      <c r="AN2614" s="446"/>
      <c r="AO2614" s="446"/>
      <c r="AP2614" s="446"/>
      <c r="AQ2614" s="446"/>
      <c r="AR2614" s="446"/>
    </row>
    <row r="2615" spans="1:44" s="116" customFormat="1" ht="87" hidden="1">
      <c r="A2615" s="385">
        <v>2611</v>
      </c>
      <c r="B2615" s="382" t="s">
        <v>333</v>
      </c>
      <c r="C2615" s="382" t="s">
        <v>882</v>
      </c>
      <c r="D2615" s="382" t="s">
        <v>164</v>
      </c>
      <c r="E2615" s="382" t="s">
        <v>1993</v>
      </c>
      <c r="F2615" s="382" t="s">
        <v>2069</v>
      </c>
      <c r="G2615" s="381" t="s">
        <v>1902</v>
      </c>
      <c r="H2615" s="386" t="s">
        <v>2526</v>
      </c>
      <c r="I2615" s="382"/>
      <c r="J2615" s="382" t="s">
        <v>2348</v>
      </c>
      <c r="K2615" s="386" t="s">
        <v>1997</v>
      </c>
      <c r="L2615" s="382" t="s">
        <v>1998</v>
      </c>
      <c r="M2615" s="383" t="s">
        <v>38</v>
      </c>
      <c r="N2615" s="383" t="s">
        <v>38</v>
      </c>
      <c r="O2615" s="383"/>
      <c r="P2615" s="383" t="s">
        <v>38</v>
      </c>
      <c r="Q2615" s="383" t="s">
        <v>38</v>
      </c>
      <c r="R2615" s="383"/>
      <c r="S2615" s="383"/>
      <c r="T2615" s="383"/>
      <c r="U2615" s="383"/>
      <c r="V2615" s="383"/>
      <c r="W2615" s="384"/>
      <c r="X2615" s="380"/>
      <c r="Y2615" s="382" t="s">
        <v>1999</v>
      </c>
      <c r="Z2615" s="386" t="s">
        <v>4806</v>
      </c>
      <c r="AA2615" s="446"/>
      <c r="AB2615" s="446"/>
      <c r="AC2615" s="446"/>
      <c r="AD2615" s="446"/>
      <c r="AE2615" s="446"/>
      <c r="AF2615" s="446"/>
      <c r="AG2615" s="446"/>
      <c r="AH2615" s="446"/>
      <c r="AI2615" s="446"/>
      <c r="AJ2615" s="446"/>
      <c r="AK2615" s="446"/>
      <c r="AL2615" s="446"/>
      <c r="AM2615" s="446"/>
      <c r="AN2615" s="446"/>
      <c r="AO2615" s="446"/>
      <c r="AP2615" s="446"/>
      <c r="AQ2615" s="446"/>
      <c r="AR2615" s="446"/>
    </row>
    <row r="2616" spans="1:44" s="116" customFormat="1" ht="43.5" hidden="1">
      <c r="A2616" s="385">
        <v>2612</v>
      </c>
      <c r="B2616" s="365" t="s">
        <v>333</v>
      </c>
      <c r="C2616" s="98" t="s">
        <v>882</v>
      </c>
      <c r="D2616" s="365" t="s">
        <v>174</v>
      </c>
      <c r="E2616" s="365" t="s">
        <v>1949</v>
      </c>
      <c r="F2616" s="365" t="s">
        <v>1950</v>
      </c>
      <c r="G2616" s="381" t="s">
        <v>1928</v>
      </c>
      <c r="H2616" s="278" t="s">
        <v>1951</v>
      </c>
      <c r="I2616" s="365"/>
      <c r="J2616" s="386" t="s">
        <v>1952</v>
      </c>
      <c r="K2616" s="382" t="s">
        <v>1953</v>
      </c>
      <c r="L2616" s="382" t="s">
        <v>1954</v>
      </c>
      <c r="M2616" s="380" t="s">
        <v>38</v>
      </c>
      <c r="N2616" s="380" t="s">
        <v>38</v>
      </c>
      <c r="O2616" s="380" t="s">
        <v>36</v>
      </c>
      <c r="P2616" s="380" t="s">
        <v>38</v>
      </c>
      <c r="Q2616" s="380"/>
      <c r="R2616" s="380"/>
      <c r="S2616" s="380"/>
      <c r="T2616" s="380"/>
      <c r="U2616" s="380"/>
      <c r="V2616" s="380"/>
      <c r="W2616" s="134"/>
      <c r="X2616" s="380"/>
      <c r="Y2616" s="365" t="s">
        <v>339</v>
      </c>
      <c r="Z2616" s="98"/>
      <c r="AA2616" s="446"/>
      <c r="AB2616" s="446"/>
      <c r="AC2616" s="446"/>
      <c r="AD2616" s="446"/>
      <c r="AE2616" s="446"/>
      <c r="AF2616" s="446"/>
      <c r="AG2616" s="446"/>
      <c r="AH2616" s="446"/>
      <c r="AI2616" s="446"/>
      <c r="AJ2616" s="446"/>
      <c r="AK2616" s="446"/>
      <c r="AL2616" s="446"/>
      <c r="AM2616" s="446"/>
      <c r="AN2616" s="446"/>
      <c r="AO2616" s="446"/>
      <c r="AP2616" s="446"/>
      <c r="AQ2616" s="446"/>
      <c r="AR2616" s="446"/>
    </row>
    <row r="2617" spans="1:44" s="116" customFormat="1" ht="87" hidden="1">
      <c r="A2617" s="385">
        <v>2613</v>
      </c>
      <c r="B2617" s="382" t="s">
        <v>333</v>
      </c>
      <c r="C2617" s="382" t="s">
        <v>882</v>
      </c>
      <c r="D2617" s="382" t="s">
        <v>177</v>
      </c>
      <c r="E2617" s="382" t="s">
        <v>178</v>
      </c>
      <c r="F2617" s="382" t="s">
        <v>2000</v>
      </c>
      <c r="G2617" s="381" t="s">
        <v>1902</v>
      </c>
      <c r="H2617" s="386" t="s">
        <v>6198</v>
      </c>
      <c r="I2617" s="386" t="s">
        <v>6199</v>
      </c>
      <c r="J2617" s="386" t="s">
        <v>6187</v>
      </c>
      <c r="K2617" s="386" t="s">
        <v>6200</v>
      </c>
      <c r="L2617" s="382" t="s">
        <v>2003</v>
      </c>
      <c r="M2617" s="378" t="s">
        <v>1926</v>
      </c>
      <c r="N2617" s="378"/>
      <c r="O2617" s="378"/>
      <c r="P2617" s="378" t="s">
        <v>36</v>
      </c>
      <c r="Q2617" s="378" t="s">
        <v>36</v>
      </c>
      <c r="R2617" s="378"/>
      <c r="S2617" s="378"/>
      <c r="T2617" s="378"/>
      <c r="U2617" s="378"/>
      <c r="V2617" s="378"/>
      <c r="W2617" s="379"/>
      <c r="X2617" s="378"/>
      <c r="Y2617" s="386"/>
      <c r="Z2617" s="386" t="s">
        <v>4806</v>
      </c>
      <c r="AA2617" s="446"/>
      <c r="AB2617" s="446"/>
      <c r="AC2617" s="446"/>
      <c r="AD2617" s="446"/>
      <c r="AE2617" s="446"/>
      <c r="AF2617" s="446"/>
      <c r="AG2617" s="446"/>
      <c r="AH2617" s="446"/>
      <c r="AI2617" s="446"/>
      <c r="AJ2617" s="446"/>
      <c r="AK2617" s="446"/>
      <c r="AL2617" s="446"/>
      <c r="AM2617" s="446"/>
      <c r="AN2617" s="446"/>
      <c r="AO2617" s="446"/>
      <c r="AP2617" s="446"/>
      <c r="AQ2617" s="446"/>
      <c r="AR2617" s="446"/>
    </row>
    <row r="2618" spans="1:44" s="116" customFormat="1" ht="101.45" hidden="1">
      <c r="A2618" s="385">
        <v>2614</v>
      </c>
      <c r="B2618" s="382" t="s">
        <v>333</v>
      </c>
      <c r="C2618" s="382" t="s">
        <v>882</v>
      </c>
      <c r="D2618" s="382" t="s">
        <v>63</v>
      </c>
      <c r="E2618" s="382" t="s">
        <v>2004</v>
      </c>
      <c r="F2618" s="370" t="s">
        <v>2005</v>
      </c>
      <c r="G2618" s="381" t="s">
        <v>1902</v>
      </c>
      <c r="H2618" s="386" t="s">
        <v>6201</v>
      </c>
      <c r="I2618" s="386" t="s">
        <v>6202</v>
      </c>
      <c r="J2618" s="386" t="s">
        <v>6187</v>
      </c>
      <c r="K2618" s="386" t="s">
        <v>2008</v>
      </c>
      <c r="L2618" s="382" t="s">
        <v>2009</v>
      </c>
      <c r="M2618" s="378" t="s">
        <v>1926</v>
      </c>
      <c r="N2618" s="378"/>
      <c r="O2618" s="378"/>
      <c r="P2618" s="378" t="s">
        <v>36</v>
      </c>
      <c r="Q2618" s="378" t="s">
        <v>36</v>
      </c>
      <c r="R2618" s="378"/>
      <c r="S2618" s="378"/>
      <c r="T2618" s="378"/>
      <c r="U2618" s="378"/>
      <c r="V2618" s="378"/>
      <c r="W2618" s="379"/>
      <c r="X2618" s="378"/>
      <c r="Y2618" s="386" t="s">
        <v>2010</v>
      </c>
      <c r="Z2618" s="386" t="s">
        <v>4806</v>
      </c>
      <c r="AA2618" s="446"/>
      <c r="AB2618" s="446"/>
      <c r="AC2618" s="446"/>
      <c r="AD2618" s="446"/>
      <c r="AE2618" s="446"/>
      <c r="AF2618" s="446"/>
      <c r="AG2618" s="446"/>
      <c r="AH2618" s="446"/>
      <c r="AI2618" s="446"/>
      <c r="AJ2618" s="446"/>
      <c r="AK2618" s="446"/>
      <c r="AL2618" s="446"/>
      <c r="AM2618" s="446"/>
      <c r="AN2618" s="446"/>
      <c r="AO2618" s="446"/>
      <c r="AP2618" s="446"/>
      <c r="AQ2618" s="446"/>
      <c r="AR2618" s="446"/>
    </row>
    <row r="2619" spans="1:44" s="116" customFormat="1" ht="43.5" hidden="1">
      <c r="A2619" s="385">
        <v>2615</v>
      </c>
      <c r="B2619" s="362" t="s">
        <v>333</v>
      </c>
      <c r="C2619" s="362" t="s">
        <v>882</v>
      </c>
      <c r="D2619" s="368" t="s">
        <v>180</v>
      </c>
      <c r="E2619" s="368" t="s">
        <v>1930</v>
      </c>
      <c r="F2619" s="373" t="s">
        <v>2077</v>
      </c>
      <c r="G2619" s="381" t="s">
        <v>1928</v>
      </c>
      <c r="H2619" s="373" t="s">
        <v>3297</v>
      </c>
      <c r="I2619" s="190"/>
      <c r="J2619" s="368" t="s">
        <v>6203</v>
      </c>
      <c r="K2619" s="362" t="s">
        <v>2081</v>
      </c>
      <c r="L2619" s="362"/>
      <c r="M2619" s="384" t="s">
        <v>36</v>
      </c>
      <c r="N2619" s="384" t="s">
        <v>36</v>
      </c>
      <c r="O2619" s="384" t="s">
        <v>36</v>
      </c>
      <c r="P2619" s="384" t="s">
        <v>36</v>
      </c>
      <c r="Q2619" s="384" t="s">
        <v>36</v>
      </c>
      <c r="R2619" s="366"/>
      <c r="S2619" s="384" t="s">
        <v>36</v>
      </c>
      <c r="T2619" s="384" t="s">
        <v>36</v>
      </c>
      <c r="U2619" s="384" t="s">
        <v>36</v>
      </c>
      <c r="V2619" s="384"/>
      <c r="W2619" s="384" t="s">
        <v>36</v>
      </c>
      <c r="X2619" s="367"/>
      <c r="Y2619" s="364" t="s">
        <v>2083</v>
      </c>
      <c r="Z2619" s="386" t="s">
        <v>3300</v>
      </c>
      <c r="AA2619" s="446"/>
      <c r="AB2619" s="446"/>
      <c r="AC2619" s="446"/>
      <c r="AD2619" s="446"/>
      <c r="AE2619" s="446"/>
      <c r="AF2619" s="446"/>
      <c r="AG2619" s="446"/>
      <c r="AH2619" s="446"/>
      <c r="AI2619" s="446"/>
      <c r="AJ2619" s="446"/>
      <c r="AK2619" s="446"/>
      <c r="AL2619" s="446"/>
      <c r="AM2619" s="446"/>
      <c r="AN2619" s="446"/>
      <c r="AO2619" s="446"/>
      <c r="AP2619" s="446"/>
      <c r="AQ2619" s="446"/>
      <c r="AR2619" s="446"/>
    </row>
    <row r="2620" spans="1:44" s="116" customFormat="1" ht="188.45" hidden="1">
      <c r="A2620" s="385">
        <v>2616</v>
      </c>
      <c r="B2620" s="382" t="s">
        <v>333</v>
      </c>
      <c r="C2620" s="382" t="s">
        <v>882</v>
      </c>
      <c r="D2620" s="382" t="s">
        <v>182</v>
      </c>
      <c r="E2620" s="382" t="s">
        <v>2313</v>
      </c>
      <c r="F2620" s="382" t="s">
        <v>6204</v>
      </c>
      <c r="G2620" s="381" t="s">
        <v>1928</v>
      </c>
      <c r="H2620" s="386" t="s">
        <v>6205</v>
      </c>
      <c r="I2620" s="386" t="s">
        <v>6206</v>
      </c>
      <c r="J2620" s="386" t="s">
        <v>6187</v>
      </c>
      <c r="K2620" s="386" t="s">
        <v>3773</v>
      </c>
      <c r="L2620" s="382"/>
      <c r="M2620" s="378" t="s">
        <v>36</v>
      </c>
      <c r="N2620" s="378"/>
      <c r="O2620" s="378"/>
      <c r="P2620" s="378" t="s">
        <v>36</v>
      </c>
      <c r="Q2620" s="378" t="s">
        <v>36</v>
      </c>
      <c r="R2620" s="378"/>
      <c r="S2620" s="378"/>
      <c r="T2620" s="378"/>
      <c r="U2620" s="378"/>
      <c r="V2620" s="378"/>
      <c r="W2620" s="379"/>
      <c r="X2620" s="378"/>
      <c r="Y2620" s="386"/>
      <c r="Z2620" s="386" t="s">
        <v>4806</v>
      </c>
      <c r="AA2620" s="446"/>
      <c r="AB2620" s="446"/>
      <c r="AC2620" s="446"/>
      <c r="AD2620" s="446"/>
      <c r="AE2620" s="446"/>
      <c r="AF2620" s="446"/>
      <c r="AG2620" s="446"/>
      <c r="AH2620" s="446"/>
      <c r="AI2620" s="446"/>
      <c r="AJ2620" s="446"/>
      <c r="AK2620" s="446"/>
      <c r="AL2620" s="446"/>
      <c r="AM2620" s="446"/>
      <c r="AN2620" s="446"/>
      <c r="AO2620" s="446"/>
      <c r="AP2620" s="446"/>
      <c r="AQ2620" s="446"/>
      <c r="AR2620" s="446"/>
    </row>
    <row r="2621" spans="1:44" s="116" customFormat="1" ht="174" hidden="1">
      <c r="A2621" s="385">
        <v>2617</v>
      </c>
      <c r="B2621" s="382" t="s">
        <v>333</v>
      </c>
      <c r="C2621" s="382" t="s">
        <v>882</v>
      </c>
      <c r="D2621" s="382" t="s">
        <v>182</v>
      </c>
      <c r="E2621" s="382" t="s">
        <v>6207</v>
      </c>
      <c r="F2621" s="382" t="s">
        <v>6207</v>
      </c>
      <c r="G2621" s="381" t="s">
        <v>1928</v>
      </c>
      <c r="H2621" s="386" t="s">
        <v>6208</v>
      </c>
      <c r="I2621" s="386" t="s">
        <v>6209</v>
      </c>
      <c r="J2621" s="386" t="s">
        <v>6187</v>
      </c>
      <c r="K2621" s="386" t="s">
        <v>6210</v>
      </c>
      <c r="L2621" s="382"/>
      <c r="M2621" s="378" t="s">
        <v>36</v>
      </c>
      <c r="N2621" s="378"/>
      <c r="O2621" s="378"/>
      <c r="P2621" s="378" t="s">
        <v>36</v>
      </c>
      <c r="Q2621" s="378" t="s">
        <v>36</v>
      </c>
      <c r="R2621" s="378"/>
      <c r="S2621" s="378"/>
      <c r="T2621" s="378"/>
      <c r="U2621" s="378"/>
      <c r="V2621" s="378"/>
      <c r="W2621" s="379"/>
      <c r="X2621" s="378"/>
      <c r="Y2621" s="386"/>
      <c r="Z2621" s="386" t="s">
        <v>4806</v>
      </c>
      <c r="AA2621" s="446"/>
      <c r="AB2621" s="446"/>
      <c r="AC2621" s="446"/>
      <c r="AD2621" s="446"/>
      <c r="AE2621" s="446"/>
      <c r="AF2621" s="446"/>
      <c r="AG2621" s="446"/>
      <c r="AH2621" s="446"/>
      <c r="AI2621" s="446"/>
      <c r="AJ2621" s="446"/>
      <c r="AK2621" s="446"/>
      <c r="AL2621" s="446"/>
      <c r="AM2621" s="446"/>
      <c r="AN2621" s="446"/>
      <c r="AO2621" s="446"/>
      <c r="AP2621" s="446"/>
      <c r="AQ2621" s="446"/>
      <c r="AR2621" s="446"/>
    </row>
    <row r="2622" spans="1:44" s="116" customFormat="1" ht="188.45" hidden="1">
      <c r="A2622" s="385">
        <v>2618</v>
      </c>
      <c r="B2622" s="382" t="s">
        <v>333</v>
      </c>
      <c r="C2622" s="382" t="s">
        <v>882</v>
      </c>
      <c r="D2622" s="382" t="s">
        <v>182</v>
      </c>
      <c r="E2622" s="382" t="s">
        <v>2084</v>
      </c>
      <c r="F2622" s="382" t="s">
        <v>2084</v>
      </c>
      <c r="G2622" s="381" t="s">
        <v>1928</v>
      </c>
      <c r="H2622" s="278" t="s">
        <v>6211</v>
      </c>
      <c r="I2622" s="386" t="s">
        <v>6206</v>
      </c>
      <c r="J2622" s="386" t="s">
        <v>6187</v>
      </c>
      <c r="K2622" s="386" t="s">
        <v>6212</v>
      </c>
      <c r="L2622" s="382"/>
      <c r="M2622" s="378" t="s">
        <v>36</v>
      </c>
      <c r="N2622" s="378"/>
      <c r="O2622" s="378"/>
      <c r="P2622" s="378" t="s">
        <v>36</v>
      </c>
      <c r="Q2622" s="378" t="s">
        <v>36</v>
      </c>
      <c r="R2622" s="378"/>
      <c r="S2622" s="378"/>
      <c r="T2622" s="378"/>
      <c r="U2622" s="378"/>
      <c r="V2622" s="378"/>
      <c r="W2622" s="379"/>
      <c r="X2622" s="378" t="s">
        <v>36</v>
      </c>
      <c r="Y2622" s="386"/>
      <c r="Z2622" s="386" t="s">
        <v>3300</v>
      </c>
      <c r="AA2622" s="446"/>
      <c r="AB2622" s="446"/>
      <c r="AC2622" s="446"/>
      <c r="AD2622" s="446"/>
      <c r="AE2622" s="446"/>
      <c r="AF2622" s="446"/>
      <c r="AG2622" s="446"/>
      <c r="AH2622" s="446"/>
      <c r="AI2622" s="446"/>
      <c r="AJ2622" s="446"/>
      <c r="AK2622" s="446"/>
      <c r="AL2622" s="446"/>
      <c r="AM2622" s="446"/>
      <c r="AN2622" s="446"/>
      <c r="AO2622" s="446"/>
      <c r="AP2622" s="446"/>
      <c r="AQ2622" s="446"/>
      <c r="AR2622" s="446"/>
    </row>
    <row r="2623" spans="1:44" s="116" customFormat="1" ht="174" hidden="1">
      <c r="A2623" s="385">
        <v>2619</v>
      </c>
      <c r="B2623" s="382" t="s">
        <v>333</v>
      </c>
      <c r="C2623" s="382" t="s">
        <v>882</v>
      </c>
      <c r="D2623" s="382" t="s">
        <v>182</v>
      </c>
      <c r="E2623" s="382" t="s">
        <v>6213</v>
      </c>
      <c r="F2623" s="382" t="s">
        <v>6213</v>
      </c>
      <c r="G2623" s="381" t="s">
        <v>1928</v>
      </c>
      <c r="H2623" s="278" t="s">
        <v>6214</v>
      </c>
      <c r="I2623" s="386" t="s">
        <v>6209</v>
      </c>
      <c r="J2623" s="382" t="s">
        <v>6187</v>
      </c>
      <c r="K2623" s="382" t="s">
        <v>6215</v>
      </c>
      <c r="L2623" s="382"/>
      <c r="M2623" s="383" t="s">
        <v>36</v>
      </c>
      <c r="N2623" s="383"/>
      <c r="O2623" s="383"/>
      <c r="P2623" s="383" t="s">
        <v>36</v>
      </c>
      <c r="Q2623" s="383" t="s">
        <v>36</v>
      </c>
      <c r="R2623" s="383"/>
      <c r="S2623" s="383"/>
      <c r="T2623" s="383"/>
      <c r="U2623" s="383"/>
      <c r="V2623" s="383"/>
      <c r="W2623" s="384"/>
      <c r="X2623" s="380"/>
      <c r="Y2623" s="382"/>
      <c r="Z2623" s="386" t="s">
        <v>4806</v>
      </c>
      <c r="AA2623" s="446"/>
      <c r="AB2623" s="446"/>
      <c r="AC2623" s="446"/>
      <c r="AD2623" s="446"/>
      <c r="AE2623" s="446"/>
      <c r="AF2623" s="446"/>
      <c r="AG2623" s="446"/>
      <c r="AH2623" s="446"/>
      <c r="AI2623" s="446"/>
      <c r="AJ2623" s="446"/>
      <c r="AK2623" s="446"/>
      <c r="AL2623" s="446"/>
      <c r="AM2623" s="446"/>
      <c r="AN2623" s="446"/>
      <c r="AO2623" s="446"/>
      <c r="AP2623" s="446"/>
      <c r="AQ2623" s="446"/>
      <c r="AR2623" s="446"/>
    </row>
    <row r="2624" spans="1:44" s="116" customFormat="1" ht="188.45" hidden="1">
      <c r="A2624" s="385">
        <v>2620</v>
      </c>
      <c r="B2624" s="382" t="s">
        <v>333</v>
      </c>
      <c r="C2624" s="382" t="s">
        <v>882</v>
      </c>
      <c r="D2624" s="382" t="s">
        <v>182</v>
      </c>
      <c r="E2624" s="382" t="s">
        <v>2091</v>
      </c>
      <c r="F2624" s="386" t="s">
        <v>2092</v>
      </c>
      <c r="G2624" s="381" t="s">
        <v>1902</v>
      </c>
      <c r="H2624" s="386" t="s">
        <v>6216</v>
      </c>
      <c r="I2624" s="386" t="s">
        <v>6206</v>
      </c>
      <c r="J2624" s="382" t="s">
        <v>6187</v>
      </c>
      <c r="K2624" s="370" t="s">
        <v>2094</v>
      </c>
      <c r="L2624" s="382" t="s">
        <v>2095</v>
      </c>
      <c r="M2624" s="383" t="s">
        <v>36</v>
      </c>
      <c r="N2624" s="383"/>
      <c r="O2624" s="383"/>
      <c r="P2624" s="383" t="s">
        <v>36</v>
      </c>
      <c r="Q2624" s="383" t="s">
        <v>36</v>
      </c>
      <c r="R2624" s="383"/>
      <c r="S2624" s="383"/>
      <c r="T2624" s="383"/>
      <c r="U2624" s="383"/>
      <c r="V2624" s="383"/>
      <c r="W2624" s="384"/>
      <c r="X2624" s="380"/>
      <c r="Y2624" s="382" t="s">
        <v>913</v>
      </c>
      <c r="Z2624" s="386" t="s">
        <v>4806</v>
      </c>
      <c r="AA2624" s="446"/>
      <c r="AB2624" s="446"/>
      <c r="AC2624" s="446"/>
      <c r="AD2624" s="446"/>
      <c r="AE2624" s="446"/>
      <c r="AF2624" s="446"/>
      <c r="AG2624" s="446"/>
      <c r="AH2624" s="446"/>
      <c r="AI2624" s="446"/>
      <c r="AJ2624" s="446"/>
      <c r="AK2624" s="446"/>
      <c r="AL2624" s="446"/>
      <c r="AM2624" s="446"/>
      <c r="AN2624" s="446"/>
      <c r="AO2624" s="446"/>
      <c r="AP2624" s="446"/>
      <c r="AQ2624" s="446"/>
      <c r="AR2624" s="446"/>
    </row>
    <row r="2625" spans="1:44" s="116" customFormat="1" ht="174" hidden="1">
      <c r="A2625" s="385">
        <v>2621</v>
      </c>
      <c r="B2625" s="382" t="s">
        <v>333</v>
      </c>
      <c r="C2625" s="382" t="s">
        <v>882</v>
      </c>
      <c r="D2625" s="382" t="s">
        <v>182</v>
      </c>
      <c r="E2625" s="382" t="s">
        <v>6217</v>
      </c>
      <c r="F2625" s="382" t="s">
        <v>6217</v>
      </c>
      <c r="G2625" s="381" t="s">
        <v>1928</v>
      </c>
      <c r="H2625" s="386" t="s">
        <v>6218</v>
      </c>
      <c r="I2625" s="386" t="s">
        <v>6209</v>
      </c>
      <c r="J2625" s="382" t="s">
        <v>6187</v>
      </c>
      <c r="K2625" s="382" t="s">
        <v>6219</v>
      </c>
      <c r="L2625" s="382"/>
      <c r="M2625" s="383" t="s">
        <v>36</v>
      </c>
      <c r="N2625" s="383"/>
      <c r="O2625" s="383"/>
      <c r="P2625" s="383" t="s">
        <v>36</v>
      </c>
      <c r="Q2625" s="383" t="s">
        <v>36</v>
      </c>
      <c r="R2625" s="383"/>
      <c r="S2625" s="383"/>
      <c r="T2625" s="383"/>
      <c r="U2625" s="383"/>
      <c r="V2625" s="383"/>
      <c r="W2625" s="384"/>
      <c r="X2625" s="380"/>
      <c r="Y2625" s="382" t="s">
        <v>913</v>
      </c>
      <c r="Z2625" s="386" t="s">
        <v>4806</v>
      </c>
      <c r="AA2625" s="446"/>
      <c r="AB2625" s="446"/>
      <c r="AC2625" s="446"/>
      <c r="AD2625" s="446"/>
      <c r="AE2625" s="446"/>
      <c r="AF2625" s="446"/>
      <c r="AG2625" s="446"/>
      <c r="AH2625" s="446"/>
      <c r="AI2625" s="446"/>
      <c r="AJ2625" s="446"/>
      <c r="AK2625" s="446"/>
      <c r="AL2625" s="446"/>
      <c r="AM2625" s="446"/>
      <c r="AN2625" s="446"/>
      <c r="AO2625" s="446"/>
      <c r="AP2625" s="446"/>
      <c r="AQ2625" s="446"/>
      <c r="AR2625" s="446"/>
    </row>
    <row r="2626" spans="1:44" s="116" customFormat="1" ht="29.1" hidden="1">
      <c r="A2626" s="385">
        <v>2622</v>
      </c>
      <c r="B2626" s="382" t="s">
        <v>333</v>
      </c>
      <c r="C2626" s="382" t="s">
        <v>882</v>
      </c>
      <c r="D2626" s="382" t="s">
        <v>193</v>
      </c>
      <c r="E2626" s="382" t="s">
        <v>194</v>
      </c>
      <c r="F2626" s="370" t="s">
        <v>2096</v>
      </c>
      <c r="G2626" s="381" t="s">
        <v>1902</v>
      </c>
      <c r="H2626" s="386" t="s">
        <v>2627</v>
      </c>
      <c r="I2626" s="382"/>
      <c r="J2626" s="382" t="s">
        <v>2348</v>
      </c>
      <c r="K2626" s="370" t="s">
        <v>2328</v>
      </c>
      <c r="L2626" s="382" t="s">
        <v>2101</v>
      </c>
      <c r="M2626" s="383" t="s">
        <v>38</v>
      </c>
      <c r="N2626" s="383"/>
      <c r="O2626" s="383"/>
      <c r="P2626" s="383" t="s">
        <v>36</v>
      </c>
      <c r="Q2626" s="383" t="s">
        <v>36</v>
      </c>
      <c r="R2626" s="383"/>
      <c r="S2626" s="383"/>
      <c r="T2626" s="383"/>
      <c r="U2626" s="383"/>
      <c r="V2626" s="383"/>
      <c r="W2626" s="384"/>
      <c r="X2626" s="380"/>
      <c r="Y2626" s="382"/>
      <c r="Z2626" s="386" t="s">
        <v>4806</v>
      </c>
      <c r="AA2626" s="446"/>
      <c r="AB2626" s="446"/>
      <c r="AC2626" s="446"/>
      <c r="AD2626" s="446"/>
      <c r="AE2626" s="446"/>
      <c r="AF2626" s="446"/>
      <c r="AG2626" s="446"/>
      <c r="AH2626" s="446"/>
      <c r="AI2626" s="446"/>
      <c r="AJ2626" s="446"/>
      <c r="AK2626" s="446"/>
      <c r="AL2626" s="446"/>
      <c r="AM2626" s="446"/>
      <c r="AN2626" s="446"/>
      <c r="AO2626" s="446"/>
      <c r="AP2626" s="446"/>
      <c r="AQ2626" s="446"/>
      <c r="AR2626" s="446"/>
    </row>
    <row r="2627" spans="1:44" s="116" customFormat="1" ht="43.5" hidden="1">
      <c r="A2627" s="385">
        <v>2623</v>
      </c>
      <c r="B2627" s="382" t="s">
        <v>333</v>
      </c>
      <c r="C2627" s="382" t="s">
        <v>882</v>
      </c>
      <c r="D2627" s="370" t="s">
        <v>202</v>
      </c>
      <c r="E2627" s="370" t="s">
        <v>203</v>
      </c>
      <c r="F2627" s="370" t="s">
        <v>203</v>
      </c>
      <c r="G2627" s="381" t="s">
        <v>1928</v>
      </c>
      <c r="H2627" s="386" t="s">
        <v>6220</v>
      </c>
      <c r="I2627" s="382"/>
      <c r="J2627" s="382" t="s">
        <v>6187</v>
      </c>
      <c r="K2627" s="382" t="s">
        <v>339</v>
      </c>
      <c r="L2627" s="382"/>
      <c r="M2627" s="383" t="s">
        <v>36</v>
      </c>
      <c r="N2627" s="383" t="s">
        <v>36</v>
      </c>
      <c r="O2627" s="383" t="s">
        <v>36</v>
      </c>
      <c r="P2627" s="383" t="s">
        <v>36</v>
      </c>
      <c r="Q2627" s="383" t="s">
        <v>36</v>
      </c>
      <c r="R2627" s="383"/>
      <c r="S2627" s="383"/>
      <c r="T2627" s="383"/>
      <c r="U2627" s="383"/>
      <c r="V2627" s="383"/>
      <c r="W2627" s="384"/>
      <c r="X2627" s="380"/>
      <c r="Y2627" s="382"/>
      <c r="Z2627" s="386" t="s">
        <v>4806</v>
      </c>
      <c r="AA2627" s="446"/>
      <c r="AB2627" s="446"/>
      <c r="AC2627" s="446"/>
      <c r="AD2627" s="446"/>
      <c r="AE2627" s="446"/>
      <c r="AF2627" s="446"/>
      <c r="AG2627" s="446"/>
      <c r="AH2627" s="446"/>
      <c r="AI2627" s="446"/>
      <c r="AJ2627" s="446"/>
      <c r="AK2627" s="446"/>
      <c r="AL2627" s="446"/>
      <c r="AM2627" s="446"/>
      <c r="AN2627" s="446"/>
      <c r="AO2627" s="446"/>
      <c r="AP2627" s="446"/>
      <c r="AQ2627" s="446"/>
      <c r="AR2627" s="446"/>
    </row>
    <row r="2628" spans="1:44" s="116" customFormat="1" ht="57.95" hidden="1">
      <c r="A2628" s="385">
        <v>2624</v>
      </c>
      <c r="B2628" s="382" t="s">
        <v>333</v>
      </c>
      <c r="C2628" s="382" t="s">
        <v>882</v>
      </c>
      <c r="D2628" s="382" t="s">
        <v>202</v>
      </c>
      <c r="E2628" s="382" t="s">
        <v>210</v>
      </c>
      <c r="F2628" s="382" t="s">
        <v>6221</v>
      </c>
      <c r="G2628" s="381" t="s">
        <v>1928</v>
      </c>
      <c r="H2628" s="386" t="s">
        <v>6222</v>
      </c>
      <c r="I2628" s="382" t="s">
        <v>6223</v>
      </c>
      <c r="J2628" s="382" t="s">
        <v>6187</v>
      </c>
      <c r="K2628" s="382" t="s">
        <v>6224</v>
      </c>
      <c r="L2628" s="382"/>
      <c r="M2628" s="383" t="s">
        <v>36</v>
      </c>
      <c r="N2628" s="383"/>
      <c r="O2628" s="383"/>
      <c r="P2628" s="383" t="s">
        <v>36</v>
      </c>
      <c r="Q2628" s="383" t="s">
        <v>36</v>
      </c>
      <c r="R2628" s="383"/>
      <c r="S2628" s="383"/>
      <c r="T2628" s="383"/>
      <c r="U2628" s="383"/>
      <c r="V2628" s="383"/>
      <c r="W2628" s="384"/>
      <c r="X2628" s="380"/>
      <c r="Y2628" s="382"/>
      <c r="Z2628" s="386" t="s">
        <v>4806</v>
      </c>
      <c r="AA2628" s="446"/>
      <c r="AB2628" s="446"/>
      <c r="AC2628" s="446"/>
      <c r="AD2628" s="446"/>
      <c r="AE2628" s="446"/>
      <c r="AF2628" s="446"/>
      <c r="AG2628" s="446"/>
      <c r="AH2628" s="446"/>
      <c r="AI2628" s="446"/>
      <c r="AJ2628" s="446"/>
      <c r="AK2628" s="446"/>
      <c r="AL2628" s="446"/>
      <c r="AM2628" s="446"/>
      <c r="AN2628" s="446"/>
      <c r="AO2628" s="446"/>
      <c r="AP2628" s="446"/>
      <c r="AQ2628" s="446"/>
      <c r="AR2628" s="446"/>
    </row>
    <row r="2629" spans="1:44" s="116" customFormat="1" ht="57.95" hidden="1">
      <c r="A2629" s="385">
        <v>2625</v>
      </c>
      <c r="B2629" s="382" t="s">
        <v>333</v>
      </c>
      <c r="C2629" s="382" t="s">
        <v>882</v>
      </c>
      <c r="D2629" s="382" t="s">
        <v>202</v>
      </c>
      <c r="E2629" s="382" t="s">
        <v>210</v>
      </c>
      <c r="F2629" s="382" t="s">
        <v>6225</v>
      </c>
      <c r="G2629" s="381" t="s">
        <v>1928</v>
      </c>
      <c r="H2629" s="386" t="s">
        <v>6226</v>
      </c>
      <c r="I2629" s="382" t="s">
        <v>6227</v>
      </c>
      <c r="J2629" s="382" t="s">
        <v>6187</v>
      </c>
      <c r="K2629" s="382" t="s">
        <v>6228</v>
      </c>
      <c r="L2629" s="382"/>
      <c r="M2629" s="383" t="s">
        <v>36</v>
      </c>
      <c r="N2629" s="383"/>
      <c r="O2629" s="383"/>
      <c r="P2629" s="383" t="s">
        <v>36</v>
      </c>
      <c r="Q2629" s="383" t="s">
        <v>36</v>
      </c>
      <c r="R2629" s="383"/>
      <c r="S2629" s="383"/>
      <c r="T2629" s="383"/>
      <c r="U2629" s="383"/>
      <c r="V2629" s="383"/>
      <c r="W2629" s="384"/>
      <c r="X2629" s="380"/>
      <c r="Y2629" s="382"/>
      <c r="Z2629" s="386" t="s">
        <v>4806</v>
      </c>
      <c r="AA2629" s="446"/>
      <c r="AB2629" s="446"/>
      <c r="AC2629" s="446"/>
      <c r="AD2629" s="446"/>
      <c r="AE2629" s="446"/>
      <c r="AF2629" s="446"/>
      <c r="AG2629" s="446"/>
      <c r="AH2629" s="446"/>
      <c r="AI2629" s="446"/>
      <c r="AJ2629" s="446"/>
      <c r="AK2629" s="446"/>
      <c r="AL2629" s="446"/>
      <c r="AM2629" s="446"/>
      <c r="AN2629" s="446"/>
      <c r="AO2629" s="446"/>
      <c r="AP2629" s="446"/>
      <c r="AQ2629" s="446"/>
      <c r="AR2629" s="446"/>
    </row>
    <row r="2630" spans="1:44" s="116" customFormat="1" ht="57.95" hidden="1">
      <c r="A2630" s="385">
        <v>2626</v>
      </c>
      <c r="B2630" s="382" t="s">
        <v>333</v>
      </c>
      <c r="C2630" s="382" t="s">
        <v>882</v>
      </c>
      <c r="D2630" s="382" t="s">
        <v>202</v>
      </c>
      <c r="E2630" s="382" t="s">
        <v>6229</v>
      </c>
      <c r="F2630" s="382" t="s">
        <v>6230</v>
      </c>
      <c r="G2630" s="381" t="s">
        <v>1928</v>
      </c>
      <c r="H2630" s="386" t="s">
        <v>6231</v>
      </c>
      <c r="I2630" s="382" t="s">
        <v>6192</v>
      </c>
      <c r="J2630" s="382" t="s">
        <v>6187</v>
      </c>
      <c r="K2630" s="382" t="s">
        <v>6232</v>
      </c>
      <c r="L2630" s="382"/>
      <c r="M2630" s="383" t="s">
        <v>36</v>
      </c>
      <c r="N2630" s="383"/>
      <c r="O2630" s="383"/>
      <c r="P2630" s="383" t="s">
        <v>36</v>
      </c>
      <c r="Q2630" s="383" t="s">
        <v>36</v>
      </c>
      <c r="R2630" s="383"/>
      <c r="S2630" s="383"/>
      <c r="T2630" s="383"/>
      <c r="U2630" s="383"/>
      <c r="V2630" s="383"/>
      <c r="W2630" s="384"/>
      <c r="X2630" s="380"/>
      <c r="Y2630" s="382"/>
      <c r="Z2630" s="386" t="s">
        <v>4806</v>
      </c>
      <c r="AA2630" s="446"/>
      <c r="AB2630" s="446"/>
      <c r="AC2630" s="446"/>
      <c r="AD2630" s="446"/>
      <c r="AE2630" s="446"/>
      <c r="AF2630" s="446"/>
      <c r="AG2630" s="446"/>
      <c r="AH2630" s="446"/>
      <c r="AI2630" s="446"/>
      <c r="AJ2630" s="446"/>
      <c r="AK2630" s="446"/>
      <c r="AL2630" s="446"/>
      <c r="AM2630" s="446"/>
      <c r="AN2630" s="446"/>
      <c r="AO2630" s="446"/>
      <c r="AP2630" s="446"/>
      <c r="AQ2630" s="446"/>
      <c r="AR2630" s="446"/>
    </row>
    <row r="2631" spans="1:44" s="116" customFormat="1" ht="87" hidden="1">
      <c r="A2631" s="385">
        <v>2627</v>
      </c>
      <c r="B2631" s="382" t="s">
        <v>333</v>
      </c>
      <c r="C2631" s="382" t="s">
        <v>882</v>
      </c>
      <c r="D2631" s="382" t="s">
        <v>202</v>
      </c>
      <c r="E2631" s="382" t="s">
        <v>6233</v>
      </c>
      <c r="F2631" s="382" t="s">
        <v>6234</v>
      </c>
      <c r="G2631" s="381" t="s">
        <v>1928</v>
      </c>
      <c r="H2631" s="278" t="s">
        <v>6235</v>
      </c>
      <c r="I2631" s="382" t="s">
        <v>6192</v>
      </c>
      <c r="J2631" s="382" t="s">
        <v>6187</v>
      </c>
      <c r="K2631" s="382" t="s">
        <v>6236</v>
      </c>
      <c r="L2631" s="382"/>
      <c r="M2631" s="383" t="s">
        <v>36</v>
      </c>
      <c r="N2631" s="383"/>
      <c r="O2631" s="383"/>
      <c r="P2631" s="383" t="s">
        <v>36</v>
      </c>
      <c r="Q2631" s="383" t="s">
        <v>36</v>
      </c>
      <c r="R2631" s="383"/>
      <c r="S2631" s="383"/>
      <c r="T2631" s="383"/>
      <c r="U2631" s="383"/>
      <c r="V2631" s="383"/>
      <c r="W2631" s="384"/>
      <c r="X2631" s="380"/>
      <c r="Y2631" s="382"/>
      <c r="Z2631" s="386" t="s">
        <v>4806</v>
      </c>
      <c r="AA2631" s="446"/>
      <c r="AB2631" s="446"/>
      <c r="AC2631" s="446"/>
      <c r="AD2631" s="446"/>
      <c r="AE2631" s="446"/>
      <c r="AF2631" s="446"/>
      <c r="AG2631" s="446"/>
      <c r="AH2631" s="446"/>
      <c r="AI2631" s="446"/>
      <c r="AJ2631" s="446"/>
      <c r="AK2631" s="446"/>
      <c r="AL2631" s="446"/>
      <c r="AM2631" s="446"/>
      <c r="AN2631" s="446"/>
      <c r="AO2631" s="446"/>
      <c r="AP2631" s="446"/>
      <c r="AQ2631" s="446"/>
      <c r="AR2631" s="446"/>
    </row>
    <row r="2632" spans="1:44" ht="29.1" hidden="1">
      <c r="A2632" s="385">
        <v>2628</v>
      </c>
      <c r="B2632" s="382" t="s">
        <v>333</v>
      </c>
      <c r="C2632" s="382" t="s">
        <v>882</v>
      </c>
      <c r="D2632" s="382" t="s">
        <v>213</v>
      </c>
      <c r="E2632" s="382" t="s">
        <v>2108</v>
      </c>
      <c r="F2632" s="382" t="s">
        <v>2109</v>
      </c>
      <c r="G2632" s="381" t="s">
        <v>1902</v>
      </c>
      <c r="H2632" s="386" t="s">
        <v>4691</v>
      </c>
      <c r="I2632" s="382"/>
      <c r="J2632" s="382" t="s">
        <v>2348</v>
      </c>
      <c r="K2632" s="370" t="s">
        <v>2331</v>
      </c>
      <c r="L2632" s="382" t="s">
        <v>2113</v>
      </c>
      <c r="M2632" s="383" t="s">
        <v>38</v>
      </c>
      <c r="N2632" s="383"/>
      <c r="O2632" s="383"/>
      <c r="P2632" s="383" t="s">
        <v>36</v>
      </c>
      <c r="Q2632" s="383" t="s">
        <v>36</v>
      </c>
      <c r="R2632" s="383"/>
      <c r="S2632" s="383"/>
      <c r="T2632" s="383"/>
      <c r="U2632" s="383"/>
      <c r="V2632" s="383"/>
      <c r="W2632" s="384"/>
      <c r="X2632" s="380"/>
      <c r="Y2632" s="382"/>
      <c r="Z2632" s="386" t="s">
        <v>4806</v>
      </c>
    </row>
    <row r="2633" spans="1:44" ht="29.1" hidden="1">
      <c r="A2633" s="385">
        <v>2629</v>
      </c>
      <c r="B2633" s="382" t="s">
        <v>333</v>
      </c>
      <c r="C2633" s="382" t="s">
        <v>882</v>
      </c>
      <c r="D2633" s="382" t="s">
        <v>2114</v>
      </c>
      <c r="E2633" s="382" t="s">
        <v>2115</v>
      </c>
      <c r="F2633" s="382" t="s">
        <v>6148</v>
      </c>
      <c r="G2633" s="381" t="s">
        <v>1928</v>
      </c>
      <c r="H2633" s="278" t="s">
        <v>6237</v>
      </c>
      <c r="I2633" s="382" t="s">
        <v>6192</v>
      </c>
      <c r="J2633" s="382" t="s">
        <v>6187</v>
      </c>
      <c r="K2633" s="382" t="s">
        <v>6238</v>
      </c>
      <c r="L2633" s="382"/>
      <c r="M2633" s="383" t="s">
        <v>36</v>
      </c>
      <c r="N2633" s="383"/>
      <c r="O2633" s="383"/>
      <c r="P2633" s="383" t="s">
        <v>36</v>
      </c>
      <c r="Q2633" s="383" t="s">
        <v>36</v>
      </c>
      <c r="R2633" s="383"/>
      <c r="S2633" s="383"/>
      <c r="T2633" s="383"/>
      <c r="U2633" s="383"/>
      <c r="V2633" s="383"/>
      <c r="W2633" s="384"/>
      <c r="X2633" s="380"/>
      <c r="Y2633" s="382"/>
      <c r="Z2633" s="386" t="s">
        <v>4806</v>
      </c>
    </row>
    <row r="2634" spans="1:44" ht="43.5" hidden="1">
      <c r="A2634" s="385">
        <v>2630</v>
      </c>
      <c r="B2634" s="382" t="s">
        <v>333</v>
      </c>
      <c r="C2634" s="382" t="s">
        <v>882</v>
      </c>
      <c r="D2634" s="382" t="s">
        <v>2121</v>
      </c>
      <c r="E2634" s="382" t="s">
        <v>219</v>
      </c>
      <c r="F2634" s="382" t="s">
        <v>2332</v>
      </c>
      <c r="G2634" s="381" t="s">
        <v>1902</v>
      </c>
      <c r="H2634" s="386" t="s">
        <v>2627</v>
      </c>
      <c r="I2634" s="382"/>
      <c r="J2634" s="382" t="s">
        <v>2348</v>
      </c>
      <c r="K2634" s="382" t="s">
        <v>2335</v>
      </c>
      <c r="L2634" s="382" t="s">
        <v>2336</v>
      </c>
      <c r="M2634" s="383" t="s">
        <v>38</v>
      </c>
      <c r="N2634" s="383" t="s">
        <v>38</v>
      </c>
      <c r="O2634" s="383"/>
      <c r="P2634" s="383" t="s">
        <v>36</v>
      </c>
      <c r="Q2634" s="383" t="s">
        <v>36</v>
      </c>
      <c r="R2634" s="383"/>
      <c r="S2634" s="383"/>
      <c r="T2634" s="383"/>
      <c r="U2634" s="383"/>
      <c r="V2634" s="383"/>
      <c r="W2634" s="384"/>
      <c r="X2634" s="380"/>
      <c r="Y2634" s="382"/>
      <c r="Z2634" s="386" t="s">
        <v>4806</v>
      </c>
    </row>
    <row r="2635" spans="1:44" ht="43.5" hidden="1">
      <c r="A2635" s="385">
        <v>2631</v>
      </c>
      <c r="B2635" s="382" t="s">
        <v>333</v>
      </c>
      <c r="C2635" s="382" t="s">
        <v>882</v>
      </c>
      <c r="D2635" s="382" t="s">
        <v>2121</v>
      </c>
      <c r="E2635" s="382" t="s">
        <v>220</v>
      </c>
      <c r="F2635" s="382" t="s">
        <v>2122</v>
      </c>
      <c r="G2635" s="381" t="s">
        <v>1902</v>
      </c>
      <c r="H2635" s="386" t="s">
        <v>2627</v>
      </c>
      <c r="I2635" s="382"/>
      <c r="J2635" s="382" t="s">
        <v>2348</v>
      </c>
      <c r="K2635" s="370" t="s">
        <v>2126</v>
      </c>
      <c r="L2635" s="382" t="s">
        <v>2127</v>
      </c>
      <c r="M2635" s="383" t="s">
        <v>38</v>
      </c>
      <c r="N2635" s="383" t="s">
        <v>38</v>
      </c>
      <c r="O2635" s="383"/>
      <c r="P2635" s="383" t="s">
        <v>36</v>
      </c>
      <c r="Q2635" s="383" t="s">
        <v>36</v>
      </c>
      <c r="R2635" s="383"/>
      <c r="S2635" s="383"/>
      <c r="T2635" s="383"/>
      <c r="U2635" s="383"/>
      <c r="V2635" s="383"/>
      <c r="W2635" s="384"/>
      <c r="X2635" s="380"/>
      <c r="Y2635" s="382"/>
      <c r="Z2635" s="386" t="s">
        <v>4806</v>
      </c>
    </row>
    <row r="2636" spans="1:44" ht="29.1" hidden="1">
      <c r="A2636" s="385">
        <v>2632</v>
      </c>
      <c r="B2636" s="382" t="s">
        <v>333</v>
      </c>
      <c r="C2636" s="382" t="s">
        <v>882</v>
      </c>
      <c r="D2636" s="382" t="s">
        <v>2121</v>
      </c>
      <c r="E2636" s="382" t="s">
        <v>2339</v>
      </c>
      <c r="F2636" s="382" t="s">
        <v>2340</v>
      </c>
      <c r="G2636" s="381" t="s">
        <v>1902</v>
      </c>
      <c r="H2636" s="386" t="s">
        <v>2627</v>
      </c>
      <c r="I2636" s="382"/>
      <c r="J2636" s="382" t="s">
        <v>2348</v>
      </c>
      <c r="K2636" s="382" t="s">
        <v>2343</v>
      </c>
      <c r="L2636" s="382" t="s">
        <v>2344</v>
      </c>
      <c r="M2636" s="383" t="s">
        <v>38</v>
      </c>
      <c r="N2636" s="383" t="s">
        <v>38</v>
      </c>
      <c r="O2636" s="383"/>
      <c r="P2636" s="383" t="s">
        <v>36</v>
      </c>
      <c r="Q2636" s="383" t="s">
        <v>36</v>
      </c>
      <c r="R2636" s="383"/>
      <c r="S2636" s="383"/>
      <c r="T2636" s="383"/>
      <c r="U2636" s="383"/>
      <c r="V2636" s="383"/>
      <c r="W2636" s="384"/>
      <c r="X2636" s="380"/>
      <c r="Y2636" s="382"/>
      <c r="Z2636" s="386" t="s">
        <v>4806</v>
      </c>
    </row>
    <row r="2637" spans="1:44" ht="57.95" hidden="1">
      <c r="A2637" s="385">
        <v>2633</v>
      </c>
      <c r="B2637" s="382" t="s">
        <v>333</v>
      </c>
      <c r="C2637" s="382" t="s">
        <v>882</v>
      </c>
      <c r="D2637" s="382" t="s">
        <v>223</v>
      </c>
      <c r="E2637" s="382" t="s">
        <v>224</v>
      </c>
      <c r="F2637" s="382" t="s">
        <v>978</v>
      </c>
      <c r="G2637" s="381" t="s">
        <v>1902</v>
      </c>
      <c r="H2637" s="386" t="s">
        <v>6239</v>
      </c>
      <c r="I2637" s="382" t="s">
        <v>6192</v>
      </c>
      <c r="J2637" s="382" t="s">
        <v>6187</v>
      </c>
      <c r="K2637" s="370" t="s">
        <v>2130</v>
      </c>
      <c r="L2637" s="382" t="s">
        <v>2131</v>
      </c>
      <c r="M2637" s="383" t="s">
        <v>38</v>
      </c>
      <c r="N2637" s="383" t="s">
        <v>38</v>
      </c>
      <c r="O2637" s="383"/>
      <c r="P2637" s="383" t="s">
        <v>36</v>
      </c>
      <c r="Q2637" s="383" t="s">
        <v>36</v>
      </c>
      <c r="R2637" s="383"/>
      <c r="S2637" s="383"/>
      <c r="T2637" s="383"/>
      <c r="U2637" s="383"/>
      <c r="V2637" s="383"/>
      <c r="W2637" s="384"/>
      <c r="X2637" s="380"/>
      <c r="Y2637" s="382" t="s">
        <v>2132</v>
      </c>
      <c r="Z2637" s="386" t="s">
        <v>4806</v>
      </c>
    </row>
    <row r="2638" spans="1:44" ht="159.6" hidden="1">
      <c r="A2638" s="385">
        <v>2634</v>
      </c>
      <c r="B2638" s="382" t="s">
        <v>333</v>
      </c>
      <c r="C2638" s="382" t="s">
        <v>882</v>
      </c>
      <c r="D2638" s="382" t="s">
        <v>223</v>
      </c>
      <c r="E2638" s="382" t="s">
        <v>228</v>
      </c>
      <c r="F2638" s="382" t="s">
        <v>2133</v>
      </c>
      <c r="G2638" s="381" t="s">
        <v>1928</v>
      </c>
      <c r="H2638" s="386" t="s">
        <v>2134</v>
      </c>
      <c r="I2638" s="382" t="s">
        <v>6192</v>
      </c>
      <c r="J2638" s="382" t="s">
        <v>6187</v>
      </c>
      <c r="K2638" s="382" t="s">
        <v>5620</v>
      </c>
      <c r="L2638" s="382" t="s">
        <v>2138</v>
      </c>
      <c r="M2638" s="383" t="s">
        <v>36</v>
      </c>
      <c r="N2638" s="383"/>
      <c r="O2638" s="383"/>
      <c r="P2638" s="383" t="s">
        <v>36</v>
      </c>
      <c r="Q2638" s="383" t="s">
        <v>36</v>
      </c>
      <c r="R2638" s="383"/>
      <c r="S2638" s="383"/>
      <c r="T2638" s="383"/>
      <c r="U2638" s="383"/>
      <c r="V2638" s="383"/>
      <c r="W2638" s="384"/>
      <c r="X2638" s="380"/>
      <c r="Y2638" s="276" t="s">
        <v>2139</v>
      </c>
      <c r="Z2638" s="386" t="s">
        <v>4806</v>
      </c>
    </row>
    <row r="2639" spans="1:44" ht="57.95" hidden="1">
      <c r="A2639" s="385">
        <v>2635</v>
      </c>
      <c r="B2639" s="382" t="s">
        <v>333</v>
      </c>
      <c r="C2639" s="382" t="s">
        <v>882</v>
      </c>
      <c r="D2639" s="382" t="s">
        <v>223</v>
      </c>
      <c r="E2639" s="382" t="s">
        <v>231</v>
      </c>
      <c r="F2639" s="382" t="s">
        <v>2141</v>
      </c>
      <c r="G2639" s="381" t="s">
        <v>1902</v>
      </c>
      <c r="H2639" s="386" t="s">
        <v>2627</v>
      </c>
      <c r="I2639" s="382"/>
      <c r="J2639" s="382" t="s">
        <v>2348</v>
      </c>
      <c r="K2639" s="370" t="s">
        <v>2356</v>
      </c>
      <c r="L2639" s="382" t="s">
        <v>2145</v>
      </c>
      <c r="M2639" s="383" t="s">
        <v>36</v>
      </c>
      <c r="N2639" s="383"/>
      <c r="O2639" s="383"/>
      <c r="P2639" s="383" t="s">
        <v>36</v>
      </c>
      <c r="Q2639" s="383" t="s">
        <v>36</v>
      </c>
      <c r="R2639" s="383"/>
      <c r="S2639" s="383"/>
      <c r="T2639" s="383"/>
      <c r="U2639" s="383"/>
      <c r="V2639" s="383"/>
      <c r="W2639" s="384"/>
      <c r="X2639" s="380"/>
      <c r="Y2639" s="382" t="s">
        <v>2146</v>
      </c>
      <c r="Z2639" s="386" t="s">
        <v>3300</v>
      </c>
    </row>
    <row r="2640" spans="1:44" ht="57.95" hidden="1">
      <c r="A2640" s="385">
        <v>2636</v>
      </c>
      <c r="B2640" s="382" t="s">
        <v>333</v>
      </c>
      <c r="C2640" s="382" t="s">
        <v>882</v>
      </c>
      <c r="D2640" s="382" t="s">
        <v>223</v>
      </c>
      <c r="E2640" s="382" t="s">
        <v>233</v>
      </c>
      <c r="F2640" s="382" t="s">
        <v>2147</v>
      </c>
      <c r="G2640" s="381" t="s">
        <v>1902</v>
      </c>
      <c r="H2640" s="386" t="s">
        <v>2627</v>
      </c>
      <c r="I2640" s="382"/>
      <c r="J2640" s="382" t="s">
        <v>2348</v>
      </c>
      <c r="K2640" s="370" t="s">
        <v>2150</v>
      </c>
      <c r="L2640" s="382" t="s">
        <v>2151</v>
      </c>
      <c r="M2640" s="383" t="s">
        <v>38</v>
      </c>
      <c r="N2640" s="383" t="s">
        <v>38</v>
      </c>
      <c r="O2640" s="383"/>
      <c r="P2640" s="383" t="s">
        <v>36</v>
      </c>
      <c r="Q2640" s="383" t="s">
        <v>36</v>
      </c>
      <c r="R2640" s="383"/>
      <c r="S2640" s="383"/>
      <c r="T2640" s="383"/>
      <c r="U2640" s="383"/>
      <c r="V2640" s="383"/>
      <c r="W2640" s="384"/>
      <c r="X2640" s="380"/>
      <c r="Y2640" s="382" t="s">
        <v>2152</v>
      </c>
      <c r="Z2640" s="386" t="s">
        <v>4806</v>
      </c>
    </row>
    <row r="2641" spans="1:44" ht="29.1" hidden="1">
      <c r="A2641" s="385">
        <v>2637</v>
      </c>
      <c r="B2641" s="382" t="s">
        <v>333</v>
      </c>
      <c r="C2641" s="382" t="s">
        <v>882</v>
      </c>
      <c r="D2641" s="382" t="s">
        <v>234</v>
      </c>
      <c r="E2641" s="382" t="s">
        <v>236</v>
      </c>
      <c r="F2641" s="370" t="s">
        <v>2022</v>
      </c>
      <c r="G2641" s="381" t="s">
        <v>1902</v>
      </c>
      <c r="H2641" s="386" t="s">
        <v>6240</v>
      </c>
      <c r="I2641" s="382" t="s">
        <v>6192</v>
      </c>
      <c r="J2641" s="382" t="s">
        <v>6187</v>
      </c>
      <c r="K2641" s="382" t="s">
        <v>2024</v>
      </c>
      <c r="L2641" s="382" t="s">
        <v>2025</v>
      </c>
      <c r="M2641" s="383" t="s">
        <v>36</v>
      </c>
      <c r="N2641" s="383" t="s">
        <v>1926</v>
      </c>
      <c r="O2641" s="383" t="s">
        <v>36</v>
      </c>
      <c r="P2641" s="383" t="s">
        <v>36</v>
      </c>
      <c r="Q2641" s="383" t="s">
        <v>36</v>
      </c>
      <c r="R2641" s="383"/>
      <c r="S2641" s="383"/>
      <c r="T2641" s="383"/>
      <c r="U2641" s="383"/>
      <c r="V2641" s="383"/>
      <c r="W2641" s="384"/>
      <c r="X2641" s="380"/>
      <c r="Y2641" s="382"/>
      <c r="Z2641" s="386" t="s">
        <v>4806</v>
      </c>
    </row>
    <row r="2642" spans="1:44" ht="29.1" hidden="1">
      <c r="A2642" s="385">
        <v>2638</v>
      </c>
      <c r="B2642" s="382" t="s">
        <v>333</v>
      </c>
      <c r="C2642" s="382" t="s">
        <v>882</v>
      </c>
      <c r="D2642" s="382" t="s">
        <v>20</v>
      </c>
      <c r="E2642" s="382" t="s">
        <v>2026</v>
      </c>
      <c r="F2642" s="382" t="s">
        <v>2027</v>
      </c>
      <c r="G2642" s="381" t="s">
        <v>1928</v>
      </c>
      <c r="H2642" s="386" t="s">
        <v>2627</v>
      </c>
      <c r="I2642" s="382"/>
      <c r="J2642" s="382" t="s">
        <v>2348</v>
      </c>
      <c r="K2642" s="382" t="s">
        <v>339</v>
      </c>
      <c r="L2642" s="382" t="s">
        <v>2029</v>
      </c>
      <c r="M2642" s="383" t="s">
        <v>36</v>
      </c>
      <c r="N2642" s="383" t="s">
        <v>36</v>
      </c>
      <c r="O2642" s="383"/>
      <c r="P2642" s="383" t="s">
        <v>36</v>
      </c>
      <c r="Q2642" s="383" t="s">
        <v>36</v>
      </c>
      <c r="R2642" s="383"/>
      <c r="S2642" s="383"/>
      <c r="T2642" s="383"/>
      <c r="U2642" s="383"/>
      <c r="V2642" s="383"/>
      <c r="W2642" s="384"/>
      <c r="X2642" s="380"/>
      <c r="Y2642" s="386"/>
      <c r="Z2642" s="386" t="s">
        <v>4806</v>
      </c>
    </row>
    <row r="2643" spans="1:44" ht="29.1" hidden="1">
      <c r="A2643" s="385">
        <v>2639</v>
      </c>
      <c r="B2643" s="382" t="s">
        <v>333</v>
      </c>
      <c r="C2643" s="382" t="s">
        <v>882</v>
      </c>
      <c r="D2643" s="382" t="s">
        <v>247</v>
      </c>
      <c r="E2643" s="382" t="s">
        <v>925</v>
      </c>
      <c r="F2643" s="382" t="s">
        <v>925</v>
      </c>
      <c r="G2643" s="381" t="s">
        <v>1928</v>
      </c>
      <c r="H2643" s="386" t="s">
        <v>6241</v>
      </c>
      <c r="I2643" s="382" t="s">
        <v>6192</v>
      </c>
      <c r="J2643" s="382" t="s">
        <v>6187</v>
      </c>
      <c r="K2643" s="382" t="s">
        <v>2031</v>
      </c>
      <c r="L2643" s="382" t="s">
        <v>2032</v>
      </c>
      <c r="M2643" s="383" t="s">
        <v>36</v>
      </c>
      <c r="N2643" s="378" t="s">
        <v>36</v>
      </c>
      <c r="O2643" s="378" t="s">
        <v>36</v>
      </c>
      <c r="P2643" s="383"/>
      <c r="Q2643" s="383"/>
      <c r="R2643" s="383"/>
      <c r="S2643" s="383"/>
      <c r="T2643" s="383"/>
      <c r="U2643" s="383"/>
      <c r="V2643" s="383"/>
      <c r="W2643" s="384"/>
      <c r="X2643" s="380"/>
      <c r="Y2643" s="386" t="s">
        <v>925</v>
      </c>
      <c r="Z2643" s="386" t="s">
        <v>3300</v>
      </c>
    </row>
    <row r="2644" spans="1:44" ht="72.599999999999994" hidden="1">
      <c r="A2644" s="385">
        <v>2640</v>
      </c>
      <c r="B2644" s="382" t="s">
        <v>333</v>
      </c>
      <c r="C2644" s="382" t="s">
        <v>882</v>
      </c>
      <c r="D2644" s="382" t="s">
        <v>247</v>
      </c>
      <c r="E2644" s="382" t="s">
        <v>2033</v>
      </c>
      <c r="F2644" s="382" t="s">
        <v>250</v>
      </c>
      <c r="G2644" s="381" t="s">
        <v>1902</v>
      </c>
      <c r="H2644" s="386" t="s">
        <v>4834</v>
      </c>
      <c r="I2644" s="386" t="s">
        <v>6242</v>
      </c>
      <c r="J2644" s="382" t="s">
        <v>6187</v>
      </c>
      <c r="K2644" s="382" t="s">
        <v>2037</v>
      </c>
      <c r="L2644" s="382" t="s">
        <v>2038</v>
      </c>
      <c r="M2644" s="383" t="s">
        <v>36</v>
      </c>
      <c r="N2644" s="378" t="s">
        <v>36</v>
      </c>
      <c r="O2644" s="378" t="s">
        <v>36</v>
      </c>
      <c r="P2644" s="383"/>
      <c r="Q2644" s="383"/>
      <c r="R2644" s="383"/>
      <c r="S2644" s="383"/>
      <c r="T2644" s="383"/>
      <c r="U2644" s="383"/>
      <c r="V2644" s="383"/>
      <c r="W2644" s="384"/>
      <c r="X2644" s="380"/>
      <c r="Y2644" s="386" t="s">
        <v>2039</v>
      </c>
      <c r="Z2644" s="386" t="s">
        <v>3300</v>
      </c>
    </row>
    <row r="2645" spans="1:44" ht="43.5" hidden="1">
      <c r="A2645" s="385">
        <v>2641</v>
      </c>
      <c r="B2645" s="382" t="s">
        <v>333</v>
      </c>
      <c r="C2645" s="382" t="s">
        <v>882</v>
      </c>
      <c r="D2645" s="382" t="s">
        <v>247</v>
      </c>
      <c r="E2645" s="382" t="s">
        <v>2040</v>
      </c>
      <c r="F2645" s="382" t="s">
        <v>3095</v>
      </c>
      <c r="G2645" s="381" t="s">
        <v>1902</v>
      </c>
      <c r="H2645" s="386" t="s">
        <v>6243</v>
      </c>
      <c r="I2645" s="382" t="s">
        <v>6192</v>
      </c>
      <c r="J2645" s="382" t="s">
        <v>6187</v>
      </c>
      <c r="K2645" s="382" t="s">
        <v>4917</v>
      </c>
      <c r="L2645" s="382" t="s">
        <v>2044</v>
      </c>
      <c r="M2645" s="383" t="s">
        <v>36</v>
      </c>
      <c r="N2645" s="378" t="s">
        <v>36</v>
      </c>
      <c r="O2645" s="378" t="s">
        <v>36</v>
      </c>
      <c r="P2645" s="383"/>
      <c r="Q2645" s="383"/>
      <c r="R2645" s="383"/>
      <c r="S2645" s="383"/>
      <c r="T2645" s="383"/>
      <c r="U2645" s="383"/>
      <c r="V2645" s="383"/>
      <c r="W2645" s="384"/>
      <c r="X2645" s="380"/>
      <c r="Y2645" s="386" t="s">
        <v>2045</v>
      </c>
      <c r="Z2645" s="386" t="s">
        <v>3300</v>
      </c>
    </row>
    <row r="2646" spans="1:44" ht="29.1" hidden="1">
      <c r="A2646" s="385">
        <v>2642</v>
      </c>
      <c r="B2646" s="382" t="s">
        <v>333</v>
      </c>
      <c r="C2646" s="382" t="s">
        <v>882</v>
      </c>
      <c r="D2646" s="386" t="s">
        <v>2046</v>
      </c>
      <c r="E2646" s="386" t="s">
        <v>2047</v>
      </c>
      <c r="F2646" s="382" t="s">
        <v>2170</v>
      </c>
      <c r="G2646" s="381" t="s">
        <v>1902</v>
      </c>
      <c r="H2646" s="386" t="s">
        <v>2627</v>
      </c>
      <c r="I2646" s="382"/>
      <c r="J2646" s="382" t="s">
        <v>2348</v>
      </c>
      <c r="K2646" s="382" t="s">
        <v>2050</v>
      </c>
      <c r="L2646" s="382"/>
      <c r="M2646" s="383" t="s">
        <v>38</v>
      </c>
      <c r="N2646" s="383" t="s">
        <v>38</v>
      </c>
      <c r="O2646" s="383"/>
      <c r="P2646" s="383" t="s">
        <v>36</v>
      </c>
      <c r="Q2646" s="383" t="s">
        <v>36</v>
      </c>
      <c r="R2646" s="383"/>
      <c r="S2646" s="383"/>
      <c r="T2646" s="383"/>
      <c r="U2646" s="383"/>
      <c r="V2646" s="383"/>
      <c r="W2646" s="384"/>
      <c r="X2646" s="380"/>
      <c r="Y2646" s="386"/>
      <c r="Z2646" s="386" t="s">
        <v>4806</v>
      </c>
    </row>
    <row r="2647" spans="1:44" ht="57.95" hidden="1">
      <c r="A2647" s="385">
        <v>2643</v>
      </c>
      <c r="B2647" s="382" t="s">
        <v>333</v>
      </c>
      <c r="C2647" s="382" t="s">
        <v>882</v>
      </c>
      <c r="D2647" s="382" t="s">
        <v>2055</v>
      </c>
      <c r="E2647" s="382" t="s">
        <v>264</v>
      </c>
      <c r="F2647" s="382" t="s">
        <v>2181</v>
      </c>
      <c r="G2647" s="381" t="s">
        <v>1902</v>
      </c>
      <c r="H2647" s="386" t="s">
        <v>2627</v>
      </c>
      <c r="I2647" s="382"/>
      <c r="J2647" s="382" t="s">
        <v>2348</v>
      </c>
      <c r="K2647" s="370" t="s">
        <v>2185</v>
      </c>
      <c r="L2647" s="382" t="s">
        <v>2186</v>
      </c>
      <c r="M2647" s="383" t="s">
        <v>1926</v>
      </c>
      <c r="N2647" s="383"/>
      <c r="O2647" s="383"/>
      <c r="P2647" s="383" t="s">
        <v>36</v>
      </c>
      <c r="Q2647" s="383" t="s">
        <v>36</v>
      </c>
      <c r="R2647" s="383"/>
      <c r="S2647" s="383"/>
      <c r="T2647" s="383"/>
      <c r="U2647" s="383"/>
      <c r="V2647" s="383"/>
      <c r="W2647" s="384"/>
      <c r="X2647" s="380"/>
      <c r="Y2647" s="386"/>
      <c r="Z2647" s="386" t="s">
        <v>4806</v>
      </c>
    </row>
    <row r="2648" spans="1:44" ht="29.1" hidden="1">
      <c r="A2648" s="385">
        <v>2644</v>
      </c>
      <c r="B2648" s="382" t="s">
        <v>333</v>
      </c>
      <c r="C2648" s="382" t="s">
        <v>882</v>
      </c>
      <c r="D2648" s="382" t="s">
        <v>2055</v>
      </c>
      <c r="E2648" s="382" t="s">
        <v>265</v>
      </c>
      <c r="F2648" s="382" t="s">
        <v>2187</v>
      </c>
      <c r="G2648" s="381" t="s">
        <v>1902</v>
      </c>
      <c r="H2648" s="386" t="s">
        <v>2627</v>
      </c>
      <c r="I2648" s="382"/>
      <c r="J2648" s="382" t="s">
        <v>2348</v>
      </c>
      <c r="K2648" s="370" t="s">
        <v>2190</v>
      </c>
      <c r="L2648" s="382"/>
      <c r="M2648" s="383" t="s">
        <v>38</v>
      </c>
      <c r="N2648" s="383"/>
      <c r="O2648" s="383"/>
      <c r="P2648" s="383" t="s">
        <v>36</v>
      </c>
      <c r="Q2648" s="383" t="s">
        <v>36</v>
      </c>
      <c r="R2648" s="383"/>
      <c r="S2648" s="383"/>
      <c r="T2648" s="383"/>
      <c r="U2648" s="383"/>
      <c r="V2648" s="383"/>
      <c r="W2648" s="384"/>
      <c r="X2648" s="380"/>
      <c r="Y2648" s="386"/>
      <c r="Z2648" s="386" t="s">
        <v>4806</v>
      </c>
    </row>
    <row r="2649" spans="1:44" s="116" customFormat="1" ht="57.95" hidden="1">
      <c r="A2649" s="385">
        <v>2645</v>
      </c>
      <c r="B2649" s="382" t="s">
        <v>333</v>
      </c>
      <c r="C2649" s="382" t="s">
        <v>882</v>
      </c>
      <c r="D2649" s="382" t="s">
        <v>2055</v>
      </c>
      <c r="E2649" s="382" t="s">
        <v>266</v>
      </c>
      <c r="F2649" s="382" t="s">
        <v>266</v>
      </c>
      <c r="G2649" s="381" t="s">
        <v>1902</v>
      </c>
      <c r="H2649" s="386" t="s">
        <v>2627</v>
      </c>
      <c r="I2649" s="382"/>
      <c r="J2649" s="382" t="s">
        <v>2348</v>
      </c>
      <c r="K2649" s="370" t="s">
        <v>2415</v>
      </c>
      <c r="L2649" s="382"/>
      <c r="M2649" s="383" t="s">
        <v>1926</v>
      </c>
      <c r="N2649" s="383"/>
      <c r="O2649" s="383"/>
      <c r="P2649" s="383" t="s">
        <v>36</v>
      </c>
      <c r="Q2649" s="383" t="s">
        <v>36</v>
      </c>
      <c r="R2649" s="383"/>
      <c r="S2649" s="383"/>
      <c r="T2649" s="383"/>
      <c r="U2649" s="383"/>
      <c r="V2649" s="383"/>
      <c r="W2649" s="384"/>
      <c r="X2649" s="380"/>
      <c r="Y2649" s="386"/>
      <c r="Z2649" s="386" t="s">
        <v>4806</v>
      </c>
      <c r="AA2649" s="446"/>
      <c r="AB2649" s="446"/>
      <c r="AC2649" s="446"/>
      <c r="AD2649" s="446"/>
      <c r="AE2649" s="446"/>
      <c r="AF2649" s="446"/>
      <c r="AG2649" s="446"/>
      <c r="AH2649" s="446"/>
      <c r="AI2649" s="446"/>
      <c r="AJ2649" s="446"/>
      <c r="AK2649" s="446"/>
      <c r="AL2649" s="446"/>
      <c r="AM2649" s="446"/>
      <c r="AN2649" s="446"/>
      <c r="AO2649" s="446"/>
      <c r="AP2649" s="446"/>
      <c r="AQ2649" s="446"/>
      <c r="AR2649" s="446"/>
    </row>
    <row r="2650" spans="1:44" ht="57.95" hidden="1">
      <c r="A2650" s="385">
        <v>2646</v>
      </c>
      <c r="B2650" s="382" t="s">
        <v>333</v>
      </c>
      <c r="C2650" s="382" t="s">
        <v>882</v>
      </c>
      <c r="D2650" s="382" t="s">
        <v>2055</v>
      </c>
      <c r="E2650" s="382" t="s">
        <v>2197</v>
      </c>
      <c r="F2650" s="382" t="s">
        <v>2198</v>
      </c>
      <c r="G2650" s="381" t="s">
        <v>1902</v>
      </c>
      <c r="H2650" s="386" t="s">
        <v>2199</v>
      </c>
      <c r="I2650" s="382"/>
      <c r="J2650" s="382" t="s">
        <v>2348</v>
      </c>
      <c r="K2650" s="370" t="s">
        <v>2201</v>
      </c>
      <c r="L2650" s="382"/>
      <c r="M2650" s="383" t="s">
        <v>1926</v>
      </c>
      <c r="N2650" s="383"/>
      <c r="O2650" s="383"/>
      <c r="P2650" s="383" t="s">
        <v>36</v>
      </c>
      <c r="Q2650" s="383" t="s">
        <v>36</v>
      </c>
      <c r="R2650" s="383"/>
      <c r="S2650" s="383"/>
      <c r="T2650" s="383"/>
      <c r="U2650" s="383"/>
      <c r="V2650" s="383"/>
      <c r="W2650" s="384"/>
      <c r="X2650" s="380"/>
      <c r="Y2650" s="386"/>
      <c r="Z2650" s="386" t="s">
        <v>4806</v>
      </c>
    </row>
    <row r="2651" spans="1:44" ht="29.1" hidden="1">
      <c r="A2651" s="385">
        <v>2647</v>
      </c>
      <c r="B2651" s="382" t="s">
        <v>333</v>
      </c>
      <c r="C2651" s="382" t="s">
        <v>882</v>
      </c>
      <c r="D2651" s="382" t="s">
        <v>2055</v>
      </c>
      <c r="E2651" s="382" t="s">
        <v>2203</v>
      </c>
      <c r="F2651" s="382" t="s">
        <v>269</v>
      </c>
      <c r="G2651" s="381" t="s">
        <v>1902</v>
      </c>
      <c r="H2651" s="386" t="s">
        <v>6244</v>
      </c>
      <c r="I2651" s="382"/>
      <c r="J2651" s="382" t="s">
        <v>2348</v>
      </c>
      <c r="K2651" s="370" t="s">
        <v>2206</v>
      </c>
      <c r="L2651" s="382" t="s">
        <v>2207</v>
      </c>
      <c r="M2651" s="383" t="s">
        <v>1926</v>
      </c>
      <c r="N2651" s="383"/>
      <c r="O2651" s="383"/>
      <c r="P2651" s="383" t="s">
        <v>36</v>
      </c>
      <c r="Q2651" s="383" t="s">
        <v>36</v>
      </c>
      <c r="R2651" s="383"/>
      <c r="S2651" s="383"/>
      <c r="T2651" s="383"/>
      <c r="U2651" s="383"/>
      <c r="V2651" s="383"/>
      <c r="W2651" s="384"/>
      <c r="X2651" s="380"/>
      <c r="Y2651" s="386"/>
      <c r="Z2651" s="386" t="s">
        <v>4806</v>
      </c>
    </row>
    <row r="2652" spans="1:44" ht="43.5" hidden="1">
      <c r="A2652" s="385">
        <v>2648</v>
      </c>
      <c r="B2652" s="382" t="s">
        <v>333</v>
      </c>
      <c r="C2652" s="382" t="s">
        <v>882</v>
      </c>
      <c r="D2652" s="382" t="s">
        <v>2055</v>
      </c>
      <c r="E2652" s="382" t="s">
        <v>2056</v>
      </c>
      <c r="F2652" s="382" t="s">
        <v>2208</v>
      </c>
      <c r="G2652" s="381" t="s">
        <v>1902</v>
      </c>
      <c r="H2652" s="386" t="s">
        <v>6245</v>
      </c>
      <c r="I2652" s="382" t="s">
        <v>6192</v>
      </c>
      <c r="J2652" s="382" t="s">
        <v>6187</v>
      </c>
      <c r="K2652" s="382" t="s">
        <v>2212</v>
      </c>
      <c r="L2652" s="382" t="s">
        <v>2213</v>
      </c>
      <c r="M2652" s="383" t="s">
        <v>36</v>
      </c>
      <c r="N2652" s="383" t="s">
        <v>1926</v>
      </c>
      <c r="O2652" s="383"/>
      <c r="P2652" s="383" t="s">
        <v>36</v>
      </c>
      <c r="Q2652" s="383" t="s">
        <v>36</v>
      </c>
      <c r="R2652" s="383"/>
      <c r="S2652" s="383"/>
      <c r="T2652" s="383" t="s">
        <v>1926</v>
      </c>
      <c r="U2652" s="383"/>
      <c r="V2652" s="383"/>
      <c r="W2652" s="384"/>
      <c r="X2652" s="380"/>
      <c r="Y2652" s="386" t="s">
        <v>2146</v>
      </c>
      <c r="Z2652" s="386" t="s">
        <v>4806</v>
      </c>
    </row>
    <row r="2653" spans="1:44" ht="29.1" hidden="1">
      <c r="A2653" s="385">
        <v>2649</v>
      </c>
      <c r="B2653" s="382" t="s">
        <v>333</v>
      </c>
      <c r="C2653" s="382" t="s">
        <v>882</v>
      </c>
      <c r="D2653" s="382" t="s">
        <v>2055</v>
      </c>
      <c r="E2653" s="382" t="s">
        <v>2424</v>
      </c>
      <c r="F2653" s="382" t="s">
        <v>2425</v>
      </c>
      <c r="G2653" s="381" t="s">
        <v>1902</v>
      </c>
      <c r="H2653" s="386" t="s">
        <v>2627</v>
      </c>
      <c r="I2653" s="382"/>
      <c r="J2653" s="382" t="s">
        <v>2348</v>
      </c>
      <c r="K2653" s="382" t="s">
        <v>2428</v>
      </c>
      <c r="L2653" s="382" t="s">
        <v>2429</v>
      </c>
      <c r="M2653" s="383" t="s">
        <v>38</v>
      </c>
      <c r="N2653" s="383" t="s">
        <v>38</v>
      </c>
      <c r="O2653" s="383"/>
      <c r="P2653" s="383" t="s">
        <v>36</v>
      </c>
      <c r="Q2653" s="383" t="s">
        <v>36</v>
      </c>
      <c r="R2653" s="383"/>
      <c r="S2653" s="383"/>
      <c r="T2653" s="383"/>
      <c r="U2653" s="383"/>
      <c r="V2653" s="383"/>
      <c r="W2653" s="384"/>
      <c r="X2653" s="380"/>
      <c r="Y2653" s="386"/>
      <c r="Z2653" s="386" t="s">
        <v>4806</v>
      </c>
    </row>
    <row r="2654" spans="1:44" ht="57.95" hidden="1">
      <c r="A2654" s="385">
        <v>2650</v>
      </c>
      <c r="B2654" s="382" t="s">
        <v>333</v>
      </c>
      <c r="C2654" s="382" t="s">
        <v>882</v>
      </c>
      <c r="D2654" s="382" t="s">
        <v>2055</v>
      </c>
      <c r="E2654" s="382" t="s">
        <v>272</v>
      </c>
      <c r="F2654" s="382" t="s">
        <v>2215</v>
      </c>
      <c r="G2654" s="381" t="s">
        <v>1902</v>
      </c>
      <c r="H2654" s="386" t="s">
        <v>2627</v>
      </c>
      <c r="I2654" s="382"/>
      <c r="J2654" s="382" t="s">
        <v>2348</v>
      </c>
      <c r="K2654" s="382" t="s">
        <v>2430</v>
      </c>
      <c r="L2654" s="382" t="s">
        <v>2219</v>
      </c>
      <c r="M2654" s="383" t="s">
        <v>36</v>
      </c>
      <c r="N2654" s="383" t="s">
        <v>36</v>
      </c>
      <c r="O2654" s="383" t="s">
        <v>36</v>
      </c>
      <c r="P2654" s="383" t="s">
        <v>36</v>
      </c>
      <c r="Q2654" s="383" t="s">
        <v>36</v>
      </c>
      <c r="R2654" s="383"/>
      <c r="S2654" s="383"/>
      <c r="T2654" s="383"/>
      <c r="U2654" s="383"/>
      <c r="V2654" s="383"/>
      <c r="W2654" s="384"/>
      <c r="X2654" s="380"/>
      <c r="Y2654" s="386" t="s">
        <v>1057</v>
      </c>
      <c r="Z2654" s="386" t="s">
        <v>4806</v>
      </c>
    </row>
    <row r="2655" spans="1:44" ht="43.5" hidden="1">
      <c r="A2655" s="385">
        <v>2651</v>
      </c>
      <c r="B2655" s="382" t="s">
        <v>333</v>
      </c>
      <c r="C2655" s="382" t="s">
        <v>882</v>
      </c>
      <c r="D2655" s="382" t="s">
        <v>2055</v>
      </c>
      <c r="E2655" s="382" t="s">
        <v>230</v>
      </c>
      <c r="F2655" s="382" t="s">
        <v>2221</v>
      </c>
      <c r="G2655" s="381" t="s">
        <v>1928</v>
      </c>
      <c r="H2655" s="386" t="s">
        <v>2627</v>
      </c>
      <c r="I2655" s="382"/>
      <c r="J2655" s="382" t="s">
        <v>2348</v>
      </c>
      <c r="K2655" s="370" t="s">
        <v>2630</v>
      </c>
      <c r="L2655" s="382"/>
      <c r="M2655" s="383" t="s">
        <v>36</v>
      </c>
      <c r="N2655" s="383"/>
      <c r="O2655" s="383"/>
      <c r="P2655" s="383" t="s">
        <v>36</v>
      </c>
      <c r="Q2655" s="383" t="s">
        <v>36</v>
      </c>
      <c r="R2655" s="383"/>
      <c r="S2655" s="383"/>
      <c r="T2655" s="383"/>
      <c r="U2655" s="383"/>
      <c r="V2655" s="383"/>
      <c r="W2655" s="384"/>
      <c r="X2655" s="380"/>
      <c r="Y2655" s="386" t="s">
        <v>1078</v>
      </c>
      <c r="Z2655" s="386" t="s">
        <v>4806</v>
      </c>
    </row>
    <row r="2656" spans="1:44" ht="43.5" hidden="1">
      <c r="A2656" s="385">
        <v>2652</v>
      </c>
      <c r="B2656" s="382" t="s">
        <v>333</v>
      </c>
      <c r="C2656" s="382" t="s">
        <v>882</v>
      </c>
      <c r="D2656" s="382" t="s">
        <v>2055</v>
      </c>
      <c r="E2656" s="382" t="s">
        <v>277</v>
      </c>
      <c r="F2656" s="382" t="s">
        <v>2228</v>
      </c>
      <c r="G2656" s="381" t="s">
        <v>1902</v>
      </c>
      <c r="H2656" s="386" t="s">
        <v>2627</v>
      </c>
      <c r="I2656" s="382"/>
      <c r="J2656" s="382" t="s">
        <v>2348</v>
      </c>
      <c r="K2656" s="386" t="s">
        <v>2231</v>
      </c>
      <c r="L2656" s="382" t="s">
        <v>2232</v>
      </c>
      <c r="M2656" s="383" t="s">
        <v>38</v>
      </c>
      <c r="N2656" s="383"/>
      <c r="O2656" s="383"/>
      <c r="P2656" s="383" t="s">
        <v>36</v>
      </c>
      <c r="Q2656" s="383" t="s">
        <v>36</v>
      </c>
      <c r="R2656" s="383"/>
      <c r="S2656" s="383"/>
      <c r="T2656" s="383"/>
      <c r="U2656" s="383"/>
      <c r="V2656" s="383"/>
      <c r="W2656" s="384"/>
      <c r="X2656" s="380"/>
      <c r="Y2656" s="386"/>
      <c r="Z2656" s="386" t="s">
        <v>4806</v>
      </c>
    </row>
    <row r="2657" spans="1:26" ht="72.599999999999994" hidden="1">
      <c r="A2657" s="385">
        <v>2653</v>
      </c>
      <c r="B2657" s="382" t="s">
        <v>333</v>
      </c>
      <c r="C2657" s="382" t="s">
        <v>882</v>
      </c>
      <c r="D2657" s="382" t="s">
        <v>2055</v>
      </c>
      <c r="E2657" s="382" t="s">
        <v>2233</v>
      </c>
      <c r="F2657" s="382" t="s">
        <v>2234</v>
      </c>
      <c r="G2657" s="381" t="s">
        <v>1902</v>
      </c>
      <c r="H2657" s="386" t="s">
        <v>6246</v>
      </c>
      <c r="I2657" s="382"/>
      <c r="J2657" s="382" t="s">
        <v>2348</v>
      </c>
      <c r="K2657" s="382" t="s">
        <v>2238</v>
      </c>
      <c r="L2657" s="382" t="s">
        <v>2239</v>
      </c>
      <c r="M2657" s="383" t="s">
        <v>36</v>
      </c>
      <c r="N2657" s="383"/>
      <c r="O2657" s="383"/>
      <c r="P2657" s="383" t="s">
        <v>36</v>
      </c>
      <c r="Q2657" s="383" t="s">
        <v>36</v>
      </c>
      <c r="R2657" s="383"/>
      <c r="S2657" s="383"/>
      <c r="T2657" s="383"/>
      <c r="U2657" s="383"/>
      <c r="V2657" s="383"/>
      <c r="W2657" s="384"/>
      <c r="X2657" s="380"/>
      <c r="Y2657" s="386" t="s">
        <v>1037</v>
      </c>
      <c r="Z2657" s="386" t="s">
        <v>4806</v>
      </c>
    </row>
    <row r="2658" spans="1:26" ht="188.45" hidden="1">
      <c r="A2658" s="376">
        <v>2654</v>
      </c>
      <c r="B2658" s="386" t="s">
        <v>302</v>
      </c>
      <c r="C2658" s="386" t="s">
        <v>885</v>
      </c>
      <c r="D2658" s="386" t="s">
        <v>97</v>
      </c>
      <c r="E2658" s="386" t="s">
        <v>98</v>
      </c>
      <c r="F2658" s="386" t="s">
        <v>2060</v>
      </c>
      <c r="G2658" s="342" t="s">
        <v>1902</v>
      </c>
      <c r="H2658" s="386" t="s">
        <v>6247</v>
      </c>
      <c r="I2658" s="386" t="s">
        <v>2062</v>
      </c>
      <c r="J2658" s="386" t="s">
        <v>6248</v>
      </c>
      <c r="K2658" s="386" t="s">
        <v>1971</v>
      </c>
      <c r="L2658" s="382" t="s">
        <v>1972</v>
      </c>
      <c r="M2658" s="378" t="s">
        <v>36</v>
      </c>
      <c r="N2658" s="378" t="s">
        <v>36</v>
      </c>
      <c r="O2658" s="378" t="s">
        <v>36</v>
      </c>
      <c r="P2658" s="378" t="s">
        <v>36</v>
      </c>
      <c r="Q2658" s="378" t="s">
        <v>36</v>
      </c>
      <c r="R2658" s="378"/>
      <c r="S2658" s="378"/>
      <c r="T2658" s="378" t="s">
        <v>38</v>
      </c>
      <c r="U2658" s="378"/>
      <c r="V2658" s="378" t="s">
        <v>38</v>
      </c>
      <c r="W2658" s="378" t="s">
        <v>36</v>
      </c>
      <c r="X2658" s="378"/>
      <c r="Y2658" s="386" t="s">
        <v>2258</v>
      </c>
      <c r="Z2658" s="377" t="s">
        <v>6249</v>
      </c>
    </row>
    <row r="2659" spans="1:26" ht="231.95" hidden="1">
      <c r="A2659" s="385">
        <v>2655</v>
      </c>
      <c r="B2659" s="373" t="s">
        <v>302</v>
      </c>
      <c r="C2659" s="373" t="s">
        <v>885</v>
      </c>
      <c r="D2659" s="386" t="s">
        <v>101</v>
      </c>
      <c r="E2659" s="386" t="s">
        <v>1900</v>
      </c>
      <c r="F2659" s="386" t="s">
        <v>1901</v>
      </c>
      <c r="G2659" s="381" t="s">
        <v>1902</v>
      </c>
      <c r="H2659" s="386" t="s">
        <v>1903</v>
      </c>
      <c r="I2659" s="386" t="s">
        <v>1904</v>
      </c>
      <c r="J2659" s="386" t="s">
        <v>1905</v>
      </c>
      <c r="K2659" s="372" t="s">
        <v>1906</v>
      </c>
      <c r="L2659" s="169" t="s">
        <v>1907</v>
      </c>
      <c r="M2659" s="378" t="s">
        <v>1908</v>
      </c>
      <c r="N2659" s="378" t="s">
        <v>38</v>
      </c>
      <c r="O2659" s="378" t="s">
        <v>38</v>
      </c>
      <c r="P2659" s="378" t="s">
        <v>36</v>
      </c>
      <c r="Q2659" s="378" t="s">
        <v>36</v>
      </c>
      <c r="R2659" s="378"/>
      <c r="S2659" s="378"/>
      <c r="T2659" s="378"/>
      <c r="U2659" s="378"/>
      <c r="V2659" s="378"/>
      <c r="W2659" s="378"/>
      <c r="X2659" s="371"/>
      <c r="Y2659" s="372" t="s">
        <v>1909</v>
      </c>
      <c r="Z2659" s="386" t="s">
        <v>1910</v>
      </c>
    </row>
    <row r="2660" spans="1:26" ht="144.94999999999999" hidden="1">
      <c r="A2660" s="376">
        <v>2656</v>
      </c>
      <c r="B2660" s="373" t="s">
        <v>302</v>
      </c>
      <c r="C2660" s="373" t="s">
        <v>885</v>
      </c>
      <c r="D2660" s="386" t="s">
        <v>105</v>
      </c>
      <c r="E2660" s="386" t="s">
        <v>1911</v>
      </c>
      <c r="F2660" s="386" t="s">
        <v>1912</v>
      </c>
      <c r="G2660" s="381" t="s">
        <v>1902</v>
      </c>
      <c r="H2660" s="386" t="s">
        <v>1913</v>
      </c>
      <c r="I2660" s="107"/>
      <c r="J2660" s="386" t="s">
        <v>1915</v>
      </c>
      <c r="K2660" s="375" t="s">
        <v>1916</v>
      </c>
      <c r="L2660" s="166" t="s">
        <v>1917</v>
      </c>
      <c r="M2660" s="360" t="s">
        <v>36</v>
      </c>
      <c r="N2660" s="360" t="s">
        <v>36</v>
      </c>
      <c r="O2660" s="360" t="s">
        <v>36</v>
      </c>
      <c r="P2660" s="360" t="s">
        <v>36</v>
      </c>
      <c r="Q2660" s="360" t="s">
        <v>36</v>
      </c>
      <c r="R2660" s="360"/>
      <c r="S2660" s="360"/>
      <c r="T2660" s="360" t="s">
        <v>36</v>
      </c>
      <c r="U2660" s="360"/>
      <c r="V2660" s="360" t="s">
        <v>36</v>
      </c>
      <c r="W2660" s="360" t="s">
        <v>36</v>
      </c>
      <c r="X2660" s="361"/>
      <c r="Y2660" s="386" t="s">
        <v>1918</v>
      </c>
      <c r="Z2660" s="386" t="s">
        <v>1919</v>
      </c>
    </row>
    <row r="2661" spans="1:26" ht="409.5" hidden="1">
      <c r="A2661" s="376">
        <v>2657</v>
      </c>
      <c r="B2661" s="373" t="s">
        <v>302</v>
      </c>
      <c r="C2661" s="373" t="s">
        <v>885</v>
      </c>
      <c r="D2661" s="386" t="s">
        <v>105</v>
      </c>
      <c r="E2661" s="386" t="s">
        <v>1911</v>
      </c>
      <c r="F2661" s="386" t="s">
        <v>1920</v>
      </c>
      <c r="G2661" s="381" t="s">
        <v>1902</v>
      </c>
      <c r="H2661" s="386" t="s">
        <v>1921</v>
      </c>
      <c r="I2661" s="375" t="s">
        <v>1922</v>
      </c>
      <c r="J2661" s="386" t="s">
        <v>1923</v>
      </c>
      <c r="K2661" s="375" t="s">
        <v>1924</v>
      </c>
      <c r="L2661" s="166" t="s">
        <v>1925</v>
      </c>
      <c r="M2661" s="378" t="s">
        <v>1926</v>
      </c>
      <c r="N2661" s="378" t="s">
        <v>1926</v>
      </c>
      <c r="O2661" s="378" t="s">
        <v>1926</v>
      </c>
      <c r="P2661" s="378" t="s">
        <v>36</v>
      </c>
      <c r="Q2661" s="378" t="s">
        <v>36</v>
      </c>
      <c r="R2661" s="378"/>
      <c r="S2661" s="378"/>
      <c r="T2661" s="378" t="s">
        <v>36</v>
      </c>
      <c r="U2661" s="378"/>
      <c r="V2661" s="378" t="s">
        <v>36</v>
      </c>
      <c r="W2661" s="378" t="s">
        <v>36</v>
      </c>
      <c r="X2661" s="378"/>
      <c r="Y2661" s="386" t="s">
        <v>339</v>
      </c>
      <c r="Z2661" s="386" t="s">
        <v>1927</v>
      </c>
    </row>
    <row r="2662" spans="1:26" ht="261" hidden="1">
      <c r="A2662" s="376">
        <v>2658</v>
      </c>
      <c r="B2662" s="386" t="s">
        <v>302</v>
      </c>
      <c r="C2662" s="386" t="s">
        <v>885</v>
      </c>
      <c r="D2662" s="386" t="s">
        <v>1980</v>
      </c>
      <c r="E2662" s="386" t="s">
        <v>1980</v>
      </c>
      <c r="F2662" s="386" t="s">
        <v>6250</v>
      </c>
      <c r="G2662" s="342" t="s">
        <v>1902</v>
      </c>
      <c r="H2662" s="386" t="s">
        <v>6251</v>
      </c>
      <c r="I2662" s="386"/>
      <c r="J2662" s="386" t="s">
        <v>6252</v>
      </c>
      <c r="K2662" s="386" t="s">
        <v>6253</v>
      </c>
      <c r="L2662" s="382" t="s">
        <v>1986</v>
      </c>
      <c r="M2662" s="378" t="s">
        <v>36</v>
      </c>
      <c r="N2662" s="378" t="s">
        <v>36</v>
      </c>
      <c r="O2662" s="378" t="s">
        <v>36</v>
      </c>
      <c r="P2662" s="378" t="s">
        <v>38</v>
      </c>
      <c r="Q2662" s="378" t="s">
        <v>38</v>
      </c>
      <c r="R2662" s="378"/>
      <c r="S2662" s="378"/>
      <c r="T2662" s="378" t="s">
        <v>38</v>
      </c>
      <c r="U2662" s="378"/>
      <c r="V2662" s="378" t="s">
        <v>38</v>
      </c>
      <c r="W2662" s="378" t="s">
        <v>36</v>
      </c>
      <c r="X2662" s="378"/>
      <c r="Y2662" s="386"/>
      <c r="Z2662" s="377" t="s">
        <v>6249</v>
      </c>
    </row>
    <row r="2663" spans="1:26" ht="144.94999999999999" hidden="1">
      <c r="A2663" s="376">
        <v>2659</v>
      </c>
      <c r="B2663" s="386" t="s">
        <v>302</v>
      </c>
      <c r="C2663" s="386" t="s">
        <v>885</v>
      </c>
      <c r="D2663" s="386" t="s">
        <v>2262</v>
      </c>
      <c r="E2663" s="386" t="s">
        <v>2835</v>
      </c>
      <c r="F2663" s="386" t="s">
        <v>3880</v>
      </c>
      <c r="G2663" s="342" t="s">
        <v>1902</v>
      </c>
      <c r="H2663" s="386" t="s">
        <v>6254</v>
      </c>
      <c r="I2663" s="386"/>
      <c r="J2663" s="386" t="s">
        <v>6255</v>
      </c>
      <c r="K2663" s="386" t="s">
        <v>2840</v>
      </c>
      <c r="L2663" s="382"/>
      <c r="M2663" s="378" t="s">
        <v>40</v>
      </c>
      <c r="N2663" s="378" t="s">
        <v>40</v>
      </c>
      <c r="O2663" s="378" t="s">
        <v>40</v>
      </c>
      <c r="P2663" s="378" t="s">
        <v>40</v>
      </c>
      <c r="Q2663" s="378" t="s">
        <v>40</v>
      </c>
      <c r="R2663" s="378"/>
      <c r="S2663" s="378"/>
      <c r="T2663" s="378" t="s">
        <v>40</v>
      </c>
      <c r="U2663" s="378"/>
      <c r="V2663" s="378" t="s">
        <v>40</v>
      </c>
      <c r="W2663" s="378" t="s">
        <v>40</v>
      </c>
      <c r="X2663" s="378"/>
      <c r="Y2663" s="386"/>
      <c r="Z2663" s="377" t="s">
        <v>6249</v>
      </c>
    </row>
    <row r="2664" spans="1:26" ht="144.94999999999999" hidden="1">
      <c r="A2664" s="376">
        <v>2660</v>
      </c>
      <c r="B2664" s="386" t="s">
        <v>302</v>
      </c>
      <c r="C2664" s="386" t="s">
        <v>885</v>
      </c>
      <c r="D2664" s="386" t="s">
        <v>2262</v>
      </c>
      <c r="E2664" s="386" t="s">
        <v>114</v>
      </c>
      <c r="F2664" s="386" t="s">
        <v>6256</v>
      </c>
      <c r="G2664" s="342" t="s">
        <v>1902</v>
      </c>
      <c r="H2664" s="386" t="s">
        <v>6257</v>
      </c>
      <c r="I2664" s="386"/>
      <c r="J2664" s="386" t="s">
        <v>6258</v>
      </c>
      <c r="K2664" s="386" t="s">
        <v>6259</v>
      </c>
      <c r="L2664" s="382"/>
      <c r="M2664" s="378" t="s">
        <v>36</v>
      </c>
      <c r="N2664" s="378" t="s">
        <v>36</v>
      </c>
      <c r="O2664" s="378" t="s">
        <v>36</v>
      </c>
      <c r="P2664" s="378" t="s">
        <v>36</v>
      </c>
      <c r="Q2664" s="378" t="s">
        <v>36</v>
      </c>
      <c r="R2664" s="378"/>
      <c r="S2664" s="378"/>
      <c r="T2664" s="378" t="s">
        <v>36</v>
      </c>
      <c r="U2664" s="378"/>
      <c r="V2664" s="378" t="s">
        <v>36</v>
      </c>
      <c r="W2664" s="378" t="s">
        <v>36</v>
      </c>
      <c r="X2664" s="378"/>
      <c r="Y2664" s="386"/>
      <c r="Z2664" s="377" t="s">
        <v>6249</v>
      </c>
    </row>
    <row r="2665" spans="1:26" ht="116.1" hidden="1">
      <c r="A2665" s="376">
        <v>2661</v>
      </c>
      <c r="B2665" s="386" t="s">
        <v>302</v>
      </c>
      <c r="C2665" s="386" t="s">
        <v>885</v>
      </c>
      <c r="D2665" s="386" t="s">
        <v>2262</v>
      </c>
      <c r="E2665" s="386" t="s">
        <v>114</v>
      </c>
      <c r="F2665" s="386" t="s">
        <v>6260</v>
      </c>
      <c r="G2665" s="342" t="s">
        <v>1902</v>
      </c>
      <c r="H2665" s="386" t="s">
        <v>6261</v>
      </c>
      <c r="I2665" s="386"/>
      <c r="J2665" s="386" t="s">
        <v>6262</v>
      </c>
      <c r="K2665" s="386" t="s">
        <v>6263</v>
      </c>
      <c r="L2665" s="382"/>
      <c r="M2665" s="378" t="s">
        <v>36</v>
      </c>
      <c r="N2665" s="378" t="s">
        <v>36</v>
      </c>
      <c r="O2665" s="378" t="s">
        <v>36</v>
      </c>
      <c r="P2665" s="378" t="s">
        <v>36</v>
      </c>
      <c r="Q2665" s="378" t="s">
        <v>36</v>
      </c>
      <c r="R2665" s="378"/>
      <c r="S2665" s="378"/>
      <c r="T2665" s="378" t="s">
        <v>36</v>
      </c>
      <c r="U2665" s="378"/>
      <c r="V2665" s="378" t="s">
        <v>36</v>
      </c>
      <c r="W2665" s="378" t="s">
        <v>36</v>
      </c>
      <c r="X2665" s="378"/>
      <c r="Y2665" s="386"/>
      <c r="Z2665" s="377" t="s">
        <v>6249</v>
      </c>
    </row>
    <row r="2666" spans="1:26" ht="72.599999999999994" hidden="1">
      <c r="A2666" s="376">
        <v>2662</v>
      </c>
      <c r="B2666" s="386" t="s">
        <v>302</v>
      </c>
      <c r="C2666" s="386" t="s">
        <v>885</v>
      </c>
      <c r="D2666" s="386" t="s">
        <v>1988</v>
      </c>
      <c r="E2666" s="386" t="s">
        <v>1988</v>
      </c>
      <c r="F2666" s="386" t="s">
        <v>6264</v>
      </c>
      <c r="G2666" s="342" t="s">
        <v>1902</v>
      </c>
      <c r="H2666" s="386" t="s">
        <v>6265</v>
      </c>
      <c r="I2666" s="386"/>
      <c r="J2666" s="386" t="s">
        <v>6266</v>
      </c>
      <c r="K2666" s="386" t="s">
        <v>1991</v>
      </c>
      <c r="L2666" s="382" t="s">
        <v>1992</v>
      </c>
      <c r="M2666" s="378" t="s">
        <v>36</v>
      </c>
      <c r="N2666" s="378" t="s">
        <v>36</v>
      </c>
      <c r="O2666" s="378" t="s">
        <v>36</v>
      </c>
      <c r="P2666" s="378" t="s">
        <v>36</v>
      </c>
      <c r="Q2666" s="378" t="s">
        <v>36</v>
      </c>
      <c r="R2666" s="378"/>
      <c r="S2666" s="378"/>
      <c r="T2666" s="378" t="s">
        <v>36</v>
      </c>
      <c r="U2666" s="378"/>
      <c r="V2666" s="378" t="s">
        <v>36</v>
      </c>
      <c r="W2666" s="378" t="s">
        <v>36</v>
      </c>
      <c r="X2666" s="378"/>
      <c r="Y2666" s="386"/>
      <c r="Z2666" s="377" t="s">
        <v>6249</v>
      </c>
    </row>
    <row r="2667" spans="1:26" ht="57.95" hidden="1">
      <c r="A2667" s="376">
        <v>2663</v>
      </c>
      <c r="B2667" s="386" t="s">
        <v>302</v>
      </c>
      <c r="C2667" s="386" t="s">
        <v>885</v>
      </c>
      <c r="D2667" s="386" t="s">
        <v>3887</v>
      </c>
      <c r="E2667" s="386" t="s">
        <v>121</v>
      </c>
      <c r="F2667" s="386" t="s">
        <v>6267</v>
      </c>
      <c r="G2667" s="342" t="s">
        <v>1902</v>
      </c>
      <c r="H2667" s="386" t="s">
        <v>6268</v>
      </c>
      <c r="I2667" s="386"/>
      <c r="J2667" s="386" t="s">
        <v>6269</v>
      </c>
      <c r="K2667" s="386" t="s">
        <v>3969</v>
      </c>
      <c r="L2667" s="382"/>
      <c r="M2667" s="378" t="s">
        <v>36</v>
      </c>
      <c r="N2667" s="378" t="s">
        <v>36</v>
      </c>
      <c r="O2667" s="378" t="s">
        <v>36</v>
      </c>
      <c r="P2667" s="378" t="s">
        <v>36</v>
      </c>
      <c r="Q2667" s="378" t="s">
        <v>36</v>
      </c>
      <c r="R2667" s="378"/>
      <c r="S2667" s="378"/>
      <c r="T2667" s="378" t="s">
        <v>36</v>
      </c>
      <c r="U2667" s="378"/>
      <c r="V2667" s="378" t="s">
        <v>36</v>
      </c>
      <c r="W2667" s="378" t="s">
        <v>36</v>
      </c>
      <c r="X2667" s="378"/>
      <c r="Y2667" s="386"/>
      <c r="Z2667" s="377" t="s">
        <v>6249</v>
      </c>
    </row>
    <row r="2668" spans="1:26" ht="43.5" hidden="1">
      <c r="A2668" s="376">
        <v>2664</v>
      </c>
      <c r="B2668" s="386" t="s">
        <v>302</v>
      </c>
      <c r="C2668" s="386" t="s">
        <v>885</v>
      </c>
      <c r="D2668" s="386" t="s">
        <v>3887</v>
      </c>
      <c r="E2668" s="386" t="s">
        <v>137</v>
      </c>
      <c r="F2668" s="386" t="s">
        <v>6270</v>
      </c>
      <c r="G2668" s="342" t="s">
        <v>1928</v>
      </c>
      <c r="H2668" s="386" t="s">
        <v>6271</v>
      </c>
      <c r="I2668" s="386"/>
      <c r="J2668" s="386" t="s">
        <v>6272</v>
      </c>
      <c r="K2668" s="386" t="s">
        <v>6273</v>
      </c>
      <c r="L2668" s="382"/>
      <c r="M2668" s="378" t="s">
        <v>36</v>
      </c>
      <c r="N2668" s="378" t="s">
        <v>36</v>
      </c>
      <c r="O2668" s="378" t="s">
        <v>36</v>
      </c>
      <c r="P2668" s="378" t="s">
        <v>36</v>
      </c>
      <c r="Q2668" s="378" t="s">
        <v>36</v>
      </c>
      <c r="R2668" s="378"/>
      <c r="S2668" s="378"/>
      <c r="T2668" s="378" t="s">
        <v>36</v>
      </c>
      <c r="U2668" s="378"/>
      <c r="V2668" s="378" t="s">
        <v>36</v>
      </c>
      <c r="W2668" s="378" t="s">
        <v>36</v>
      </c>
      <c r="X2668" s="378"/>
      <c r="Y2668" s="386"/>
      <c r="Z2668" s="377" t="s">
        <v>6249</v>
      </c>
    </row>
    <row r="2669" spans="1:26" ht="43.5" hidden="1">
      <c r="A2669" s="385">
        <v>2665</v>
      </c>
      <c r="B2669" s="386" t="s">
        <v>302</v>
      </c>
      <c r="C2669" s="386" t="s">
        <v>885</v>
      </c>
      <c r="D2669" s="382" t="s">
        <v>2273</v>
      </c>
      <c r="E2669" s="386" t="s">
        <v>2274</v>
      </c>
      <c r="F2669" s="386" t="s">
        <v>3720</v>
      </c>
      <c r="G2669" s="381" t="s">
        <v>1902</v>
      </c>
      <c r="H2669" s="386" t="s">
        <v>6274</v>
      </c>
      <c r="I2669" s="386" t="s">
        <v>6275</v>
      </c>
      <c r="J2669" s="377" t="s">
        <v>6276</v>
      </c>
      <c r="K2669" s="382" t="s">
        <v>6277</v>
      </c>
      <c r="L2669" s="382"/>
      <c r="M2669" s="378" t="s">
        <v>38</v>
      </c>
      <c r="N2669" s="378" t="s">
        <v>36</v>
      </c>
      <c r="O2669" s="378" t="s">
        <v>36</v>
      </c>
      <c r="P2669" s="378" t="s">
        <v>38</v>
      </c>
      <c r="Q2669" s="378" t="s">
        <v>38</v>
      </c>
      <c r="R2669" s="378"/>
      <c r="S2669" s="378"/>
      <c r="T2669" s="378"/>
      <c r="U2669" s="378"/>
      <c r="V2669" s="378"/>
      <c r="W2669" s="378"/>
      <c r="X2669" s="371"/>
      <c r="Y2669" s="386"/>
      <c r="Z2669" s="377" t="s">
        <v>6249</v>
      </c>
    </row>
    <row r="2670" spans="1:26" ht="72.599999999999994" hidden="1">
      <c r="A2670" s="385">
        <v>2666</v>
      </c>
      <c r="B2670" s="386" t="s">
        <v>302</v>
      </c>
      <c r="C2670" s="386" t="s">
        <v>885</v>
      </c>
      <c r="D2670" s="382" t="s">
        <v>2273</v>
      </c>
      <c r="E2670" s="386" t="s">
        <v>2286</v>
      </c>
      <c r="F2670" s="386" t="s">
        <v>2287</v>
      </c>
      <c r="G2670" s="381" t="s">
        <v>1902</v>
      </c>
      <c r="H2670" s="386" t="s">
        <v>3568</v>
      </c>
      <c r="I2670" s="386" t="s">
        <v>6278</v>
      </c>
      <c r="J2670" s="377" t="s">
        <v>4322</v>
      </c>
      <c r="K2670" s="382" t="s">
        <v>2697</v>
      </c>
      <c r="L2670" s="382" t="s">
        <v>2292</v>
      </c>
      <c r="M2670" s="378" t="s">
        <v>38</v>
      </c>
      <c r="N2670" s="378" t="s">
        <v>38</v>
      </c>
      <c r="O2670" s="378"/>
      <c r="P2670" s="378" t="s">
        <v>36</v>
      </c>
      <c r="Q2670" s="378" t="s">
        <v>36</v>
      </c>
      <c r="R2670" s="378"/>
      <c r="S2670" s="378"/>
      <c r="T2670" s="378"/>
      <c r="U2670" s="378"/>
      <c r="V2670" s="378"/>
      <c r="W2670" s="378"/>
      <c r="X2670" s="371"/>
      <c r="Y2670" s="386"/>
      <c r="Z2670" s="377" t="s">
        <v>6249</v>
      </c>
    </row>
    <row r="2671" spans="1:26" ht="29.1" hidden="1">
      <c r="A2671" s="385">
        <v>2667</v>
      </c>
      <c r="B2671" s="386" t="s">
        <v>302</v>
      </c>
      <c r="C2671" s="386" t="s">
        <v>885</v>
      </c>
      <c r="D2671" s="386" t="s">
        <v>158</v>
      </c>
      <c r="E2671" s="386" t="s">
        <v>158</v>
      </c>
      <c r="F2671" s="386" t="s">
        <v>158</v>
      </c>
      <c r="G2671" s="381" t="s">
        <v>1928</v>
      </c>
      <c r="H2671" s="126" t="s">
        <v>6279</v>
      </c>
      <c r="I2671" s="386"/>
      <c r="J2671" s="386"/>
      <c r="K2671" s="386" t="s">
        <v>339</v>
      </c>
      <c r="L2671" s="382"/>
      <c r="M2671" s="378" t="s">
        <v>36</v>
      </c>
      <c r="N2671" s="378" t="s">
        <v>36</v>
      </c>
      <c r="O2671" s="378" t="s">
        <v>36</v>
      </c>
      <c r="P2671" s="378" t="s">
        <v>36</v>
      </c>
      <c r="Q2671" s="378" t="s">
        <v>36</v>
      </c>
      <c r="R2671" s="378" t="s">
        <v>36</v>
      </c>
      <c r="S2671" s="378"/>
      <c r="T2671" s="378" t="s">
        <v>36</v>
      </c>
      <c r="U2671" s="378"/>
      <c r="V2671" s="378" t="s">
        <v>36</v>
      </c>
      <c r="W2671" s="378" t="s">
        <v>36</v>
      </c>
      <c r="X2671" s="371"/>
      <c r="Y2671" s="386"/>
      <c r="Z2671" s="377" t="s">
        <v>6249</v>
      </c>
    </row>
    <row r="2672" spans="1:26" ht="101.45" hidden="1">
      <c r="A2672" s="376">
        <v>2668</v>
      </c>
      <c r="B2672" s="386" t="s">
        <v>302</v>
      </c>
      <c r="C2672" s="386" t="s">
        <v>885</v>
      </c>
      <c r="D2672" s="386" t="s">
        <v>158</v>
      </c>
      <c r="E2672" s="386" t="s">
        <v>158</v>
      </c>
      <c r="F2672" s="386" t="s">
        <v>55</v>
      </c>
      <c r="G2672" s="342" t="s">
        <v>1928</v>
      </c>
      <c r="H2672" s="386" t="s">
        <v>6280</v>
      </c>
      <c r="I2672" s="386"/>
      <c r="J2672" s="386" t="s">
        <v>6281</v>
      </c>
      <c r="K2672" s="386" t="s">
        <v>339</v>
      </c>
      <c r="L2672" s="382"/>
      <c r="M2672" s="378" t="s">
        <v>36</v>
      </c>
      <c r="N2672" s="378"/>
      <c r="O2672" s="378"/>
      <c r="P2672" s="378"/>
      <c r="Q2672" s="378"/>
      <c r="R2672" s="378"/>
      <c r="S2672" s="378"/>
      <c r="T2672" s="378"/>
      <c r="U2672" s="378"/>
      <c r="V2672" s="378"/>
      <c r="W2672" s="378"/>
      <c r="X2672" s="378"/>
      <c r="Y2672" s="386" t="s">
        <v>339</v>
      </c>
      <c r="Z2672" s="377" t="s">
        <v>6249</v>
      </c>
    </row>
    <row r="2673" spans="1:26" ht="72.599999999999994" hidden="1">
      <c r="A2673" s="376">
        <v>2669</v>
      </c>
      <c r="B2673" s="386" t="s">
        <v>302</v>
      </c>
      <c r="C2673" s="386" t="s">
        <v>885</v>
      </c>
      <c r="D2673" s="386" t="s">
        <v>164</v>
      </c>
      <c r="E2673" s="386" t="s">
        <v>166</v>
      </c>
      <c r="F2673" s="386" t="s">
        <v>3896</v>
      </c>
      <c r="G2673" s="342" t="s">
        <v>1902</v>
      </c>
      <c r="H2673" s="386" t="s">
        <v>6282</v>
      </c>
      <c r="I2673" s="386"/>
      <c r="J2673" s="377" t="s">
        <v>6283</v>
      </c>
      <c r="K2673" s="386" t="s">
        <v>6284</v>
      </c>
      <c r="L2673" s="382" t="s">
        <v>1998</v>
      </c>
      <c r="M2673" s="378" t="s">
        <v>38</v>
      </c>
      <c r="N2673" s="378" t="s">
        <v>38</v>
      </c>
      <c r="O2673" s="378" t="s">
        <v>38</v>
      </c>
      <c r="P2673" s="378" t="s">
        <v>38</v>
      </c>
      <c r="Q2673" s="378" t="s">
        <v>38</v>
      </c>
      <c r="R2673" s="378"/>
      <c r="S2673" s="378"/>
      <c r="T2673" s="378" t="s">
        <v>38</v>
      </c>
      <c r="U2673" s="378"/>
      <c r="V2673" s="378" t="s">
        <v>38</v>
      </c>
      <c r="W2673" s="378"/>
      <c r="X2673" s="378"/>
      <c r="Y2673" s="145" t="s">
        <v>1999</v>
      </c>
      <c r="Z2673" s="377" t="s">
        <v>6249</v>
      </c>
    </row>
    <row r="2674" spans="1:26" ht="43.5" hidden="1">
      <c r="A2674" s="385">
        <v>2670</v>
      </c>
      <c r="B2674" s="278" t="s">
        <v>302</v>
      </c>
      <c r="C2674" s="278" t="s">
        <v>885</v>
      </c>
      <c r="D2674" s="278" t="s">
        <v>174</v>
      </c>
      <c r="E2674" s="278" t="s">
        <v>1949</v>
      </c>
      <c r="F2674" s="278" t="s">
        <v>1950</v>
      </c>
      <c r="G2674" s="381" t="s">
        <v>1928</v>
      </c>
      <c r="H2674" s="278" t="s">
        <v>1951</v>
      </c>
      <c r="I2674" s="278"/>
      <c r="J2674" s="386" t="s">
        <v>1952</v>
      </c>
      <c r="K2674" s="365" t="s">
        <v>1953</v>
      </c>
      <c r="L2674" s="365" t="s">
        <v>1954</v>
      </c>
      <c r="M2674" s="371" t="s">
        <v>38</v>
      </c>
      <c r="N2674" s="371" t="s">
        <v>38</v>
      </c>
      <c r="O2674" s="371" t="s">
        <v>36</v>
      </c>
      <c r="P2674" s="371" t="s">
        <v>38</v>
      </c>
      <c r="Q2674" s="371"/>
      <c r="R2674" s="371"/>
      <c r="S2674" s="371"/>
      <c r="T2674" s="371"/>
      <c r="U2674" s="371"/>
      <c r="V2674" s="371"/>
      <c r="W2674" s="371"/>
      <c r="X2674" s="371"/>
      <c r="Y2674" s="365" t="s">
        <v>339</v>
      </c>
      <c r="Z2674" s="278"/>
    </row>
    <row r="2675" spans="1:26" ht="72.599999999999994" hidden="1">
      <c r="A2675" s="376">
        <v>2671</v>
      </c>
      <c r="B2675" s="386" t="s">
        <v>302</v>
      </c>
      <c r="C2675" s="386" t="s">
        <v>885</v>
      </c>
      <c r="D2675" s="386" t="s">
        <v>177</v>
      </c>
      <c r="E2675" s="386" t="s">
        <v>178</v>
      </c>
      <c r="F2675" s="386" t="s">
        <v>2000</v>
      </c>
      <c r="G2675" s="342" t="s">
        <v>1902</v>
      </c>
      <c r="H2675" s="386" t="s">
        <v>6285</v>
      </c>
      <c r="I2675" s="386"/>
      <c r="J2675" s="386" t="s">
        <v>6286</v>
      </c>
      <c r="K2675" s="386" t="s">
        <v>2002</v>
      </c>
      <c r="L2675" s="382" t="s">
        <v>2003</v>
      </c>
      <c r="M2675" s="378" t="s">
        <v>38</v>
      </c>
      <c r="N2675" s="378" t="s">
        <v>38</v>
      </c>
      <c r="O2675" s="378"/>
      <c r="P2675" s="378" t="s">
        <v>36</v>
      </c>
      <c r="Q2675" s="378" t="s">
        <v>36</v>
      </c>
      <c r="R2675" s="378"/>
      <c r="S2675" s="378"/>
      <c r="T2675" s="378"/>
      <c r="U2675" s="378"/>
      <c r="V2675" s="378"/>
      <c r="W2675" s="378" t="s">
        <v>36</v>
      </c>
      <c r="X2675" s="378"/>
      <c r="Y2675" s="386"/>
      <c r="Z2675" s="377" t="s">
        <v>6249</v>
      </c>
    </row>
    <row r="2676" spans="1:26" ht="87" hidden="1">
      <c r="A2676" s="376">
        <v>2672</v>
      </c>
      <c r="B2676" s="386" t="s">
        <v>302</v>
      </c>
      <c r="C2676" s="386" t="s">
        <v>885</v>
      </c>
      <c r="D2676" s="386" t="s">
        <v>63</v>
      </c>
      <c r="E2676" s="386" t="s">
        <v>2529</v>
      </c>
      <c r="F2676" s="386" t="s">
        <v>6287</v>
      </c>
      <c r="G2676" s="342" t="s">
        <v>1928</v>
      </c>
      <c r="H2676" s="386" t="s">
        <v>6288</v>
      </c>
      <c r="I2676" s="386" t="s">
        <v>3138</v>
      </c>
      <c r="J2676" s="386" t="s">
        <v>6281</v>
      </c>
      <c r="K2676" s="386" t="s">
        <v>4670</v>
      </c>
      <c r="L2676" s="382" t="s">
        <v>6289</v>
      </c>
      <c r="M2676" s="378" t="s">
        <v>36</v>
      </c>
      <c r="N2676" s="378" t="s">
        <v>36</v>
      </c>
      <c r="O2676" s="378"/>
      <c r="P2676" s="378" t="s">
        <v>36</v>
      </c>
      <c r="Q2676" s="378" t="s">
        <v>36</v>
      </c>
      <c r="R2676" s="378"/>
      <c r="S2676" s="378"/>
      <c r="T2676" s="378"/>
      <c r="U2676" s="378"/>
      <c r="V2676" s="378"/>
      <c r="W2676" s="378"/>
      <c r="X2676" s="378"/>
      <c r="Y2676" s="386" t="s">
        <v>2010</v>
      </c>
      <c r="Z2676" s="377" t="s">
        <v>6249</v>
      </c>
    </row>
    <row r="2677" spans="1:26" ht="101.45" hidden="1">
      <c r="A2677" s="376">
        <v>2673</v>
      </c>
      <c r="B2677" s="386" t="s">
        <v>302</v>
      </c>
      <c r="C2677" s="386" t="s">
        <v>885</v>
      </c>
      <c r="D2677" s="386" t="s">
        <v>63</v>
      </c>
      <c r="E2677" s="386" t="s">
        <v>2004</v>
      </c>
      <c r="F2677" s="386" t="s">
        <v>6290</v>
      </c>
      <c r="G2677" s="342" t="s">
        <v>1902</v>
      </c>
      <c r="H2677" s="386" t="s">
        <v>6291</v>
      </c>
      <c r="I2677" s="386" t="s">
        <v>3138</v>
      </c>
      <c r="J2677" s="386" t="s">
        <v>6292</v>
      </c>
      <c r="K2677" s="386" t="s">
        <v>2008</v>
      </c>
      <c r="L2677" s="382"/>
      <c r="M2677" s="378" t="s">
        <v>36</v>
      </c>
      <c r="N2677" s="378" t="s">
        <v>36</v>
      </c>
      <c r="O2677" s="378"/>
      <c r="P2677" s="378" t="s">
        <v>1926</v>
      </c>
      <c r="Q2677" s="378" t="s">
        <v>1926</v>
      </c>
      <c r="R2677" s="378"/>
      <c r="S2677" s="378"/>
      <c r="T2677" s="378"/>
      <c r="U2677" s="378"/>
      <c r="V2677" s="378"/>
      <c r="W2677" s="378" t="s">
        <v>36</v>
      </c>
      <c r="X2677" s="378"/>
      <c r="Y2677" s="386" t="s">
        <v>2010</v>
      </c>
      <c r="Z2677" s="377" t="s">
        <v>6249</v>
      </c>
    </row>
    <row r="2678" spans="1:26" ht="101.45" hidden="1">
      <c r="A2678" s="376">
        <v>2674</v>
      </c>
      <c r="B2678" s="386" t="s">
        <v>302</v>
      </c>
      <c r="C2678" s="386" t="s">
        <v>885</v>
      </c>
      <c r="D2678" s="386" t="s">
        <v>63</v>
      </c>
      <c r="E2678" s="386" t="s">
        <v>2004</v>
      </c>
      <c r="F2678" s="386" t="s">
        <v>3902</v>
      </c>
      <c r="G2678" s="342" t="s">
        <v>1902</v>
      </c>
      <c r="H2678" s="386" t="s">
        <v>6293</v>
      </c>
      <c r="I2678" s="386" t="s">
        <v>3138</v>
      </c>
      <c r="J2678" s="386" t="s">
        <v>6292</v>
      </c>
      <c r="K2678" s="386" t="s">
        <v>2008</v>
      </c>
      <c r="L2678" s="382" t="s">
        <v>2009</v>
      </c>
      <c r="M2678" s="378" t="s">
        <v>38</v>
      </c>
      <c r="N2678" s="378" t="s">
        <v>38</v>
      </c>
      <c r="O2678" s="378"/>
      <c r="P2678" s="378" t="s">
        <v>36</v>
      </c>
      <c r="Q2678" s="378" t="s">
        <v>36</v>
      </c>
      <c r="R2678" s="378"/>
      <c r="S2678" s="378"/>
      <c r="T2678" s="378"/>
      <c r="U2678" s="378"/>
      <c r="V2678" s="378"/>
      <c r="W2678" s="378"/>
      <c r="X2678" s="378"/>
      <c r="Y2678" s="386" t="s">
        <v>2010</v>
      </c>
      <c r="Z2678" s="377" t="s">
        <v>6249</v>
      </c>
    </row>
    <row r="2679" spans="1:26" ht="409.5" hidden="1">
      <c r="A2679" s="376">
        <v>2675</v>
      </c>
      <c r="B2679" s="373" t="s">
        <v>302</v>
      </c>
      <c r="C2679" s="373" t="s">
        <v>885</v>
      </c>
      <c r="D2679" s="373" t="s">
        <v>180</v>
      </c>
      <c r="E2679" s="373" t="s">
        <v>1930</v>
      </c>
      <c r="F2679" s="373" t="s">
        <v>6294</v>
      </c>
      <c r="G2679" s="342" t="s">
        <v>1928</v>
      </c>
      <c r="H2679" s="373" t="s">
        <v>6295</v>
      </c>
      <c r="I2679" s="373" t="s">
        <v>3183</v>
      </c>
      <c r="J2679" s="373" t="s">
        <v>6296</v>
      </c>
      <c r="K2679" s="373" t="s">
        <v>6297</v>
      </c>
      <c r="L2679" s="362"/>
      <c r="M2679" s="379" t="s">
        <v>36</v>
      </c>
      <c r="N2679" s="379" t="s">
        <v>36</v>
      </c>
      <c r="O2679" s="379" t="s">
        <v>2455</v>
      </c>
      <c r="P2679" s="379" t="s">
        <v>36</v>
      </c>
      <c r="Q2679" s="379" t="s">
        <v>36</v>
      </c>
      <c r="R2679" s="379"/>
      <c r="S2679" s="379" t="s">
        <v>36</v>
      </c>
      <c r="T2679" s="379" t="s">
        <v>36</v>
      </c>
      <c r="U2679" s="379" t="s">
        <v>36</v>
      </c>
      <c r="V2679" s="379" t="s">
        <v>36</v>
      </c>
      <c r="W2679" s="379" t="s">
        <v>36</v>
      </c>
      <c r="X2679" s="379"/>
      <c r="Y2679" s="364" t="s">
        <v>6298</v>
      </c>
      <c r="Z2679" s="373" t="s">
        <v>6299</v>
      </c>
    </row>
    <row r="2680" spans="1:26" ht="101.45" hidden="1">
      <c r="A2680" s="376">
        <v>2676</v>
      </c>
      <c r="B2680" s="386" t="s">
        <v>302</v>
      </c>
      <c r="C2680" s="386" t="s">
        <v>885</v>
      </c>
      <c r="D2680" s="386" t="s">
        <v>182</v>
      </c>
      <c r="E2680" s="386" t="s">
        <v>2313</v>
      </c>
      <c r="F2680" s="386" t="s">
        <v>2313</v>
      </c>
      <c r="G2680" s="342" t="s">
        <v>1928</v>
      </c>
      <c r="H2680" s="386" t="s">
        <v>6300</v>
      </c>
      <c r="I2680" s="386" t="s">
        <v>6301</v>
      </c>
      <c r="J2680" s="386" t="s">
        <v>6302</v>
      </c>
      <c r="K2680" s="386" t="s">
        <v>6303</v>
      </c>
      <c r="L2680" s="382"/>
      <c r="M2680" s="378" t="s">
        <v>36</v>
      </c>
      <c r="N2680" s="378" t="s">
        <v>36</v>
      </c>
      <c r="O2680" s="378" t="s">
        <v>36</v>
      </c>
      <c r="P2680" s="378" t="s">
        <v>36</v>
      </c>
      <c r="Q2680" s="378" t="s">
        <v>36</v>
      </c>
      <c r="R2680" s="378"/>
      <c r="S2680" s="378"/>
      <c r="T2680" s="378"/>
      <c r="U2680" s="378"/>
      <c r="V2680" s="378"/>
      <c r="W2680" s="378"/>
      <c r="X2680" s="378"/>
      <c r="Y2680" s="386"/>
      <c r="Z2680" s="377" t="s">
        <v>6249</v>
      </c>
    </row>
    <row r="2681" spans="1:26" ht="159.6" hidden="1">
      <c r="A2681" s="385">
        <v>2677</v>
      </c>
      <c r="B2681" s="386" t="s">
        <v>302</v>
      </c>
      <c r="C2681" s="386" t="s">
        <v>885</v>
      </c>
      <c r="D2681" s="386" t="s">
        <v>182</v>
      </c>
      <c r="E2681" s="386" t="s">
        <v>2084</v>
      </c>
      <c r="F2681" s="386" t="s">
        <v>2084</v>
      </c>
      <c r="G2681" s="342" t="s">
        <v>1928</v>
      </c>
      <c r="H2681" s="386" t="s">
        <v>6304</v>
      </c>
      <c r="I2681" s="386"/>
      <c r="J2681" s="386" t="s">
        <v>6305</v>
      </c>
      <c r="K2681" s="386" t="s">
        <v>6306</v>
      </c>
      <c r="L2681" s="382"/>
      <c r="M2681" s="378" t="s">
        <v>36</v>
      </c>
      <c r="N2681" s="378" t="s">
        <v>36</v>
      </c>
      <c r="O2681" s="378" t="s">
        <v>38</v>
      </c>
      <c r="P2681" s="378"/>
      <c r="Q2681" s="378"/>
      <c r="R2681" s="378"/>
      <c r="S2681" s="378"/>
      <c r="T2681" s="378"/>
      <c r="U2681" s="378"/>
      <c r="V2681" s="378"/>
      <c r="W2681" s="378"/>
      <c r="X2681" s="378"/>
      <c r="Y2681" s="386"/>
      <c r="Z2681" s="377" t="s">
        <v>6249</v>
      </c>
    </row>
    <row r="2682" spans="1:26" ht="101.45" hidden="1">
      <c r="A2682" s="385">
        <v>2678</v>
      </c>
      <c r="B2682" s="386" t="s">
        <v>302</v>
      </c>
      <c r="C2682" s="386" t="s">
        <v>885</v>
      </c>
      <c r="D2682" s="386" t="s">
        <v>182</v>
      </c>
      <c r="E2682" s="386" t="s">
        <v>2091</v>
      </c>
      <c r="F2682" s="386" t="s">
        <v>6307</v>
      </c>
      <c r="G2682" s="342" t="s">
        <v>1902</v>
      </c>
      <c r="H2682" s="386" t="s">
        <v>6308</v>
      </c>
      <c r="I2682" s="386" t="s">
        <v>6309</v>
      </c>
      <c r="J2682" s="386" t="s">
        <v>6310</v>
      </c>
      <c r="K2682" s="386" t="s">
        <v>6311</v>
      </c>
      <c r="L2682" s="382"/>
      <c r="M2682" s="378" t="s">
        <v>36</v>
      </c>
      <c r="N2682" s="378" t="s">
        <v>36</v>
      </c>
      <c r="O2682" s="378" t="s">
        <v>36</v>
      </c>
      <c r="P2682" s="378" t="s">
        <v>36</v>
      </c>
      <c r="Q2682" s="378" t="s">
        <v>36</v>
      </c>
      <c r="R2682" s="378"/>
      <c r="S2682" s="378"/>
      <c r="T2682" s="378"/>
      <c r="U2682" s="378"/>
      <c r="V2682" s="378" t="s">
        <v>36</v>
      </c>
      <c r="W2682" s="378" t="s">
        <v>36</v>
      </c>
      <c r="X2682" s="378"/>
      <c r="Y2682" s="386" t="s">
        <v>913</v>
      </c>
      <c r="Z2682" s="377" t="s">
        <v>6249</v>
      </c>
    </row>
    <row r="2683" spans="1:26" ht="72.599999999999994" hidden="1">
      <c r="A2683" s="385">
        <v>2679</v>
      </c>
      <c r="B2683" s="386" t="s">
        <v>302</v>
      </c>
      <c r="C2683" s="386" t="s">
        <v>885</v>
      </c>
      <c r="D2683" s="386" t="s">
        <v>182</v>
      </c>
      <c r="E2683" s="386" t="s">
        <v>6312</v>
      </c>
      <c r="F2683" s="386" t="s">
        <v>6313</v>
      </c>
      <c r="G2683" s="342" t="s">
        <v>1928</v>
      </c>
      <c r="H2683" s="386" t="s">
        <v>6314</v>
      </c>
      <c r="I2683" s="386" t="s">
        <v>6315</v>
      </c>
      <c r="J2683" s="386" t="s">
        <v>6316</v>
      </c>
      <c r="K2683" s="386" t="s">
        <v>6317</v>
      </c>
      <c r="L2683" s="382"/>
      <c r="M2683" s="378" t="s">
        <v>38</v>
      </c>
      <c r="N2683" s="378" t="s">
        <v>38</v>
      </c>
      <c r="O2683" s="378" t="s">
        <v>38</v>
      </c>
      <c r="P2683" s="378" t="s">
        <v>36</v>
      </c>
      <c r="Q2683" s="378" t="s">
        <v>36</v>
      </c>
      <c r="R2683" s="378"/>
      <c r="S2683" s="378"/>
      <c r="T2683" s="378"/>
      <c r="U2683" s="378"/>
      <c r="V2683" s="378"/>
      <c r="W2683" s="378"/>
      <c r="X2683" s="378"/>
      <c r="Y2683" s="386"/>
      <c r="Z2683" s="377" t="s">
        <v>6249</v>
      </c>
    </row>
    <row r="2684" spans="1:26" ht="43.5" hidden="1">
      <c r="A2684" s="376">
        <v>2680</v>
      </c>
      <c r="B2684" s="386" t="s">
        <v>302</v>
      </c>
      <c r="C2684" s="386" t="s">
        <v>885</v>
      </c>
      <c r="D2684" s="386" t="s">
        <v>193</v>
      </c>
      <c r="E2684" s="386" t="s">
        <v>194</v>
      </c>
      <c r="F2684" s="386" t="s">
        <v>2325</v>
      </c>
      <c r="G2684" s="342" t="s">
        <v>1902</v>
      </c>
      <c r="H2684" s="386" t="s">
        <v>6318</v>
      </c>
      <c r="I2684" s="386" t="s">
        <v>6275</v>
      </c>
      <c r="J2684" s="377" t="s">
        <v>6292</v>
      </c>
      <c r="K2684" s="386" t="s">
        <v>2328</v>
      </c>
      <c r="L2684" s="382" t="s">
        <v>2101</v>
      </c>
      <c r="M2684" s="378"/>
      <c r="N2684" s="378"/>
      <c r="O2684" s="378"/>
      <c r="P2684" s="378" t="s">
        <v>36</v>
      </c>
      <c r="Q2684" s="378" t="s">
        <v>36</v>
      </c>
      <c r="R2684" s="378"/>
      <c r="S2684" s="378"/>
      <c r="T2684" s="378"/>
      <c r="U2684" s="378"/>
      <c r="V2684" s="378"/>
      <c r="W2684" s="378"/>
      <c r="X2684" s="378"/>
      <c r="Y2684" s="386"/>
      <c r="Z2684" s="377" t="s">
        <v>6249</v>
      </c>
    </row>
    <row r="2685" spans="1:26" ht="43.5" hidden="1">
      <c r="A2685" s="376">
        <v>2681</v>
      </c>
      <c r="B2685" s="386" t="s">
        <v>302</v>
      </c>
      <c r="C2685" s="386" t="s">
        <v>885</v>
      </c>
      <c r="D2685" s="386" t="s">
        <v>202</v>
      </c>
      <c r="E2685" s="386" t="s">
        <v>3914</v>
      </c>
      <c r="F2685" s="386" t="s">
        <v>3915</v>
      </c>
      <c r="G2685" s="342" t="s">
        <v>1928</v>
      </c>
      <c r="H2685" s="386" t="s">
        <v>6319</v>
      </c>
      <c r="I2685" s="386" t="s">
        <v>6320</v>
      </c>
      <c r="J2685" s="377" t="s">
        <v>6316</v>
      </c>
      <c r="K2685" s="386" t="s">
        <v>6321</v>
      </c>
      <c r="L2685" s="382"/>
      <c r="M2685" s="378" t="s">
        <v>36</v>
      </c>
      <c r="N2685" s="378" t="s">
        <v>36</v>
      </c>
      <c r="O2685" s="378" t="s">
        <v>36</v>
      </c>
      <c r="P2685" s="378" t="s">
        <v>38</v>
      </c>
      <c r="Q2685" s="378" t="s">
        <v>38</v>
      </c>
      <c r="R2685" s="378"/>
      <c r="S2685" s="378"/>
      <c r="T2685" s="378"/>
      <c r="U2685" s="378"/>
      <c r="V2685" s="378"/>
      <c r="W2685" s="378"/>
      <c r="X2685" s="378"/>
      <c r="Y2685" s="386"/>
      <c r="Z2685" s="377" t="s">
        <v>6249</v>
      </c>
    </row>
    <row r="2686" spans="1:26" ht="43.5" hidden="1">
      <c r="A2686" s="376">
        <v>2682</v>
      </c>
      <c r="B2686" s="386" t="s">
        <v>302</v>
      </c>
      <c r="C2686" s="386" t="s">
        <v>885</v>
      </c>
      <c r="D2686" s="386" t="s">
        <v>2121</v>
      </c>
      <c r="E2686" s="386" t="s">
        <v>220</v>
      </c>
      <c r="F2686" s="386" t="s">
        <v>2122</v>
      </c>
      <c r="G2686" s="342" t="s">
        <v>1902</v>
      </c>
      <c r="H2686" s="386" t="s">
        <v>2337</v>
      </c>
      <c r="I2686" s="386" t="s">
        <v>6275</v>
      </c>
      <c r="J2686" s="377" t="s">
        <v>6292</v>
      </c>
      <c r="K2686" s="386" t="s">
        <v>2126</v>
      </c>
      <c r="L2686" s="382" t="s">
        <v>2127</v>
      </c>
      <c r="M2686" s="378" t="s">
        <v>38</v>
      </c>
      <c r="N2686" s="378" t="s">
        <v>38</v>
      </c>
      <c r="O2686" s="378"/>
      <c r="P2686" s="378" t="s">
        <v>36</v>
      </c>
      <c r="Q2686" s="378" t="s">
        <v>36</v>
      </c>
      <c r="R2686" s="378"/>
      <c r="S2686" s="378"/>
      <c r="T2686" s="378"/>
      <c r="U2686" s="378"/>
      <c r="V2686" s="378"/>
      <c r="W2686" s="378"/>
      <c r="X2686" s="378"/>
      <c r="Y2686" s="386"/>
      <c r="Z2686" s="377" t="s">
        <v>6249</v>
      </c>
    </row>
    <row r="2687" spans="1:26" ht="29.1" hidden="1">
      <c r="A2687" s="376">
        <v>2683</v>
      </c>
      <c r="B2687" s="386" t="s">
        <v>302</v>
      </c>
      <c r="C2687" s="386" t="s">
        <v>885</v>
      </c>
      <c r="D2687" s="386" t="s">
        <v>3919</v>
      </c>
      <c r="E2687" s="386" t="s">
        <v>3920</v>
      </c>
      <c r="F2687" s="386" t="s">
        <v>3921</v>
      </c>
      <c r="G2687" s="342" t="s">
        <v>1902</v>
      </c>
      <c r="H2687" s="386" t="s">
        <v>6322</v>
      </c>
      <c r="I2687" s="386" t="s">
        <v>6323</v>
      </c>
      <c r="J2687" s="377" t="s">
        <v>6292</v>
      </c>
      <c r="K2687" s="386" t="s">
        <v>2343</v>
      </c>
      <c r="L2687" s="382"/>
      <c r="M2687" s="378"/>
      <c r="N2687" s="378"/>
      <c r="O2687" s="378"/>
      <c r="P2687" s="378" t="s">
        <v>36</v>
      </c>
      <c r="Q2687" s="378" t="s">
        <v>36</v>
      </c>
      <c r="R2687" s="378"/>
      <c r="S2687" s="378"/>
      <c r="T2687" s="378"/>
      <c r="U2687" s="378"/>
      <c r="V2687" s="378"/>
      <c r="W2687" s="378"/>
      <c r="X2687" s="378"/>
      <c r="Y2687" s="386"/>
      <c r="Z2687" s="377" t="s">
        <v>6249</v>
      </c>
    </row>
    <row r="2688" spans="1:26" ht="87" hidden="1">
      <c r="A2688" s="376">
        <v>2684</v>
      </c>
      <c r="B2688" s="386" t="s">
        <v>302</v>
      </c>
      <c r="C2688" s="386" t="s">
        <v>885</v>
      </c>
      <c r="D2688" s="386" t="s">
        <v>2121</v>
      </c>
      <c r="E2688" s="386" t="s">
        <v>2339</v>
      </c>
      <c r="F2688" s="386" t="s">
        <v>2340</v>
      </c>
      <c r="G2688" s="342" t="s">
        <v>1902</v>
      </c>
      <c r="H2688" s="386" t="s">
        <v>6324</v>
      </c>
      <c r="I2688" s="386" t="s">
        <v>6323</v>
      </c>
      <c r="J2688" s="377" t="s">
        <v>6292</v>
      </c>
      <c r="K2688" s="386" t="s">
        <v>2343</v>
      </c>
      <c r="L2688" s="382" t="s">
        <v>2344</v>
      </c>
      <c r="M2688" s="378" t="s">
        <v>38</v>
      </c>
      <c r="N2688" s="378" t="s">
        <v>38</v>
      </c>
      <c r="O2688" s="378"/>
      <c r="P2688" s="378" t="s">
        <v>36</v>
      </c>
      <c r="Q2688" s="378" t="s">
        <v>36</v>
      </c>
      <c r="R2688" s="378"/>
      <c r="S2688" s="378"/>
      <c r="T2688" s="378"/>
      <c r="U2688" s="378"/>
      <c r="V2688" s="378" t="s">
        <v>36</v>
      </c>
      <c r="W2688" s="378"/>
      <c r="X2688" s="378"/>
      <c r="Y2688" s="386"/>
      <c r="Z2688" s="377" t="s">
        <v>6249</v>
      </c>
    </row>
    <row r="2689" spans="1:26" ht="57.95" hidden="1">
      <c r="A2689" s="376">
        <v>2685</v>
      </c>
      <c r="B2689" s="386" t="s">
        <v>302</v>
      </c>
      <c r="C2689" s="386" t="s">
        <v>885</v>
      </c>
      <c r="D2689" s="386" t="s">
        <v>223</v>
      </c>
      <c r="E2689" s="386" t="s">
        <v>231</v>
      </c>
      <c r="F2689" s="386" t="s">
        <v>2141</v>
      </c>
      <c r="G2689" s="342" t="s">
        <v>1902</v>
      </c>
      <c r="H2689" s="386" t="s">
        <v>6325</v>
      </c>
      <c r="I2689" s="386" t="s">
        <v>6323</v>
      </c>
      <c r="J2689" s="377" t="s">
        <v>6292</v>
      </c>
      <c r="K2689" s="386" t="s">
        <v>2356</v>
      </c>
      <c r="L2689" s="382" t="s">
        <v>2145</v>
      </c>
      <c r="M2689" s="378" t="s">
        <v>38</v>
      </c>
      <c r="N2689" s="378"/>
      <c r="O2689" s="378"/>
      <c r="P2689" s="378" t="s">
        <v>36</v>
      </c>
      <c r="Q2689" s="378" t="s">
        <v>36</v>
      </c>
      <c r="R2689" s="378"/>
      <c r="S2689" s="378"/>
      <c r="T2689" s="378"/>
      <c r="U2689" s="378"/>
      <c r="V2689" s="378"/>
      <c r="W2689" s="378"/>
      <c r="X2689" s="378"/>
      <c r="Y2689" s="386" t="s">
        <v>2146</v>
      </c>
      <c r="Z2689" s="377" t="s">
        <v>6249</v>
      </c>
    </row>
    <row r="2690" spans="1:26" ht="29.1" hidden="1">
      <c r="A2690" s="376">
        <v>2686</v>
      </c>
      <c r="B2690" s="386" t="s">
        <v>302</v>
      </c>
      <c r="C2690" s="386" t="s">
        <v>885</v>
      </c>
      <c r="D2690" s="386" t="s">
        <v>223</v>
      </c>
      <c r="E2690" s="386" t="s">
        <v>232</v>
      </c>
      <c r="F2690" s="386" t="s">
        <v>3629</v>
      </c>
      <c r="G2690" s="342" t="s">
        <v>1902</v>
      </c>
      <c r="H2690" s="386" t="s">
        <v>6326</v>
      </c>
      <c r="I2690" s="386" t="s">
        <v>6323</v>
      </c>
      <c r="J2690" s="377" t="s">
        <v>6292</v>
      </c>
      <c r="K2690" s="386" t="s">
        <v>3631</v>
      </c>
      <c r="L2690" s="382" t="s">
        <v>3156</v>
      </c>
      <c r="M2690" s="378" t="s">
        <v>36</v>
      </c>
      <c r="N2690" s="378" t="s">
        <v>36</v>
      </c>
      <c r="O2690" s="378" t="s">
        <v>36</v>
      </c>
      <c r="P2690" s="378" t="s">
        <v>36</v>
      </c>
      <c r="Q2690" s="378" t="s">
        <v>36</v>
      </c>
      <c r="R2690" s="378"/>
      <c r="S2690" s="378"/>
      <c r="T2690" s="378"/>
      <c r="U2690" s="378"/>
      <c r="V2690" s="378"/>
      <c r="W2690" s="378"/>
      <c r="X2690" s="378"/>
      <c r="Y2690" s="386" t="s">
        <v>2139</v>
      </c>
      <c r="Z2690" s="377" t="s">
        <v>6249</v>
      </c>
    </row>
    <row r="2691" spans="1:26" ht="43.5" hidden="1">
      <c r="A2691" s="376">
        <v>2687</v>
      </c>
      <c r="B2691" s="386" t="s">
        <v>302</v>
      </c>
      <c r="C2691" s="386" t="s">
        <v>885</v>
      </c>
      <c r="D2691" s="386" t="s">
        <v>234</v>
      </c>
      <c r="E2691" s="386" t="s">
        <v>236</v>
      </c>
      <c r="F2691" s="386" t="s">
        <v>234</v>
      </c>
      <c r="G2691" s="342" t="s">
        <v>1902</v>
      </c>
      <c r="H2691" s="386" t="s">
        <v>6327</v>
      </c>
      <c r="I2691" s="386" t="s">
        <v>6275</v>
      </c>
      <c r="J2691" s="377" t="s">
        <v>6292</v>
      </c>
      <c r="K2691" s="386" t="s">
        <v>2024</v>
      </c>
      <c r="L2691" s="382" t="s">
        <v>2362</v>
      </c>
      <c r="M2691" s="378" t="s">
        <v>3927</v>
      </c>
      <c r="N2691" s="378" t="s">
        <v>3927</v>
      </c>
      <c r="O2691" s="378" t="s">
        <v>38</v>
      </c>
      <c r="P2691" s="378" t="s">
        <v>1926</v>
      </c>
      <c r="Q2691" s="378" t="s">
        <v>1926</v>
      </c>
      <c r="R2691" s="378" t="s">
        <v>38</v>
      </c>
      <c r="S2691" s="378"/>
      <c r="T2691" s="378"/>
      <c r="U2691" s="378"/>
      <c r="V2691" s="378"/>
      <c r="W2691" s="378"/>
      <c r="X2691" s="378"/>
      <c r="Y2691" s="386"/>
      <c r="Z2691" s="377" t="s">
        <v>6249</v>
      </c>
    </row>
    <row r="2692" spans="1:26" ht="29.1" hidden="1">
      <c r="A2692" s="376">
        <v>2688</v>
      </c>
      <c r="B2692" s="386" t="s">
        <v>302</v>
      </c>
      <c r="C2692" s="386" t="s">
        <v>885</v>
      </c>
      <c r="D2692" s="386" t="s">
        <v>20</v>
      </c>
      <c r="E2692" s="386" t="s">
        <v>241</v>
      </c>
      <c r="F2692" s="386" t="s">
        <v>2363</v>
      </c>
      <c r="G2692" s="342" t="s">
        <v>1928</v>
      </c>
      <c r="H2692" s="386" t="s">
        <v>3928</v>
      </c>
      <c r="I2692" s="386" t="s">
        <v>6328</v>
      </c>
      <c r="J2692" s="377" t="s">
        <v>6329</v>
      </c>
      <c r="K2692" s="386" t="s">
        <v>339</v>
      </c>
      <c r="L2692" s="382" t="s">
        <v>2366</v>
      </c>
      <c r="M2692" s="378" t="s">
        <v>36</v>
      </c>
      <c r="N2692" s="378"/>
      <c r="O2692" s="378"/>
      <c r="P2692" s="378" t="s">
        <v>36</v>
      </c>
      <c r="Q2692" s="378" t="s">
        <v>36</v>
      </c>
      <c r="R2692" s="378"/>
      <c r="S2692" s="378"/>
      <c r="T2692" s="378"/>
      <c r="U2692" s="378"/>
      <c r="V2692" s="378" t="s">
        <v>36</v>
      </c>
      <c r="W2692" s="378"/>
      <c r="X2692" s="378"/>
      <c r="Y2692" s="386" t="s">
        <v>2367</v>
      </c>
      <c r="Z2692" s="377" t="s">
        <v>6249</v>
      </c>
    </row>
    <row r="2693" spans="1:26" ht="72.599999999999994" hidden="1">
      <c r="A2693" s="376">
        <v>2689</v>
      </c>
      <c r="B2693" s="386" t="s">
        <v>302</v>
      </c>
      <c r="C2693" s="386" t="s">
        <v>885</v>
      </c>
      <c r="D2693" s="386" t="s">
        <v>20</v>
      </c>
      <c r="E2693" s="386" t="s">
        <v>2026</v>
      </c>
      <c r="F2693" s="386" t="s">
        <v>6330</v>
      </c>
      <c r="G2693" s="342" t="s">
        <v>1928</v>
      </c>
      <c r="H2693" s="386" t="s">
        <v>6331</v>
      </c>
      <c r="I2693" s="386"/>
      <c r="J2693" s="386" t="s">
        <v>6332</v>
      </c>
      <c r="K2693" s="386" t="s">
        <v>339</v>
      </c>
      <c r="L2693" s="382"/>
      <c r="M2693" s="378" t="s">
        <v>36</v>
      </c>
      <c r="N2693" s="378" t="s">
        <v>36</v>
      </c>
      <c r="O2693" s="378" t="s">
        <v>36</v>
      </c>
      <c r="P2693" s="378" t="s">
        <v>36</v>
      </c>
      <c r="Q2693" s="378" t="s">
        <v>36</v>
      </c>
      <c r="R2693" s="378"/>
      <c r="S2693" s="378"/>
      <c r="T2693" s="378"/>
      <c r="U2693" s="378"/>
      <c r="V2693" s="378"/>
      <c r="W2693" s="378"/>
      <c r="X2693" s="378"/>
      <c r="Y2693" s="378"/>
      <c r="Z2693" s="377" t="s">
        <v>6249</v>
      </c>
    </row>
    <row r="2694" spans="1:26" ht="29.1" hidden="1">
      <c r="A2694" s="376">
        <v>2690</v>
      </c>
      <c r="B2694" s="386" t="s">
        <v>302</v>
      </c>
      <c r="C2694" s="386" t="s">
        <v>885</v>
      </c>
      <c r="D2694" s="386" t="s">
        <v>247</v>
      </c>
      <c r="E2694" s="386" t="s">
        <v>2765</v>
      </c>
      <c r="F2694" s="386" t="s">
        <v>4596</v>
      </c>
      <c r="G2694" s="342" t="s">
        <v>1928</v>
      </c>
      <c r="H2694" s="386" t="s">
        <v>6333</v>
      </c>
      <c r="I2694" s="386" t="s">
        <v>6275</v>
      </c>
      <c r="J2694" s="377" t="s">
        <v>6334</v>
      </c>
      <c r="K2694" s="373" t="s">
        <v>4983</v>
      </c>
      <c r="L2694" s="362"/>
      <c r="M2694" s="378" t="s">
        <v>36</v>
      </c>
      <c r="N2694" s="378" t="s">
        <v>36</v>
      </c>
      <c r="O2694" s="378" t="s">
        <v>36</v>
      </c>
      <c r="P2694" s="378"/>
      <c r="Q2694" s="378"/>
      <c r="R2694" s="378"/>
      <c r="S2694" s="378"/>
      <c r="T2694" s="378"/>
      <c r="U2694" s="378"/>
      <c r="V2694" s="378"/>
      <c r="W2694" s="378"/>
      <c r="X2694" s="378"/>
      <c r="Y2694" s="386"/>
      <c r="Z2694" s="377" t="s">
        <v>6249</v>
      </c>
    </row>
    <row r="2695" spans="1:26" ht="348" hidden="1">
      <c r="A2695" s="376">
        <v>2691</v>
      </c>
      <c r="B2695" s="386" t="s">
        <v>302</v>
      </c>
      <c r="C2695" s="386" t="s">
        <v>885</v>
      </c>
      <c r="D2695" s="386" t="s">
        <v>247</v>
      </c>
      <c r="E2695" s="386" t="s">
        <v>925</v>
      </c>
      <c r="F2695" s="386" t="s">
        <v>249</v>
      </c>
      <c r="G2695" s="342" t="s">
        <v>1928</v>
      </c>
      <c r="H2695" s="386" t="s">
        <v>6335</v>
      </c>
      <c r="I2695" s="386" t="s">
        <v>6336</v>
      </c>
      <c r="J2695" s="386" t="s">
        <v>6337</v>
      </c>
      <c r="K2695" s="386" t="s">
        <v>6338</v>
      </c>
      <c r="L2695" s="382" t="s">
        <v>2032</v>
      </c>
      <c r="M2695" s="378" t="s">
        <v>36</v>
      </c>
      <c r="N2695" s="378" t="s">
        <v>36</v>
      </c>
      <c r="O2695" s="378" t="s">
        <v>36</v>
      </c>
      <c r="P2695" s="378"/>
      <c r="Q2695" s="378"/>
      <c r="R2695" s="378"/>
      <c r="S2695" s="378"/>
      <c r="T2695" s="378"/>
      <c r="U2695" s="378"/>
      <c r="V2695" s="378"/>
      <c r="W2695" s="378"/>
      <c r="X2695" s="378"/>
      <c r="Y2695" s="386" t="s">
        <v>925</v>
      </c>
      <c r="Z2695" s="377" t="s">
        <v>6249</v>
      </c>
    </row>
    <row r="2696" spans="1:26" ht="318.95" hidden="1">
      <c r="A2696" s="376">
        <v>2692</v>
      </c>
      <c r="B2696" s="386" t="s">
        <v>302</v>
      </c>
      <c r="C2696" s="386" t="s">
        <v>885</v>
      </c>
      <c r="D2696" s="386" t="s">
        <v>247</v>
      </c>
      <c r="E2696" s="386" t="s">
        <v>2033</v>
      </c>
      <c r="F2696" s="386" t="s">
        <v>250</v>
      </c>
      <c r="G2696" s="342" t="s">
        <v>1902</v>
      </c>
      <c r="H2696" s="386" t="s">
        <v>6339</v>
      </c>
      <c r="I2696" s="330" t="s">
        <v>6340</v>
      </c>
      <c r="J2696" s="386" t="s">
        <v>6341</v>
      </c>
      <c r="K2696" s="386" t="s">
        <v>6342</v>
      </c>
      <c r="L2696" s="382" t="s">
        <v>2038</v>
      </c>
      <c r="M2696" s="378" t="s">
        <v>36</v>
      </c>
      <c r="N2696" s="378" t="s">
        <v>36</v>
      </c>
      <c r="O2696" s="378" t="s">
        <v>36</v>
      </c>
      <c r="P2696" s="378"/>
      <c r="Q2696" s="378"/>
      <c r="R2696" s="378"/>
      <c r="S2696" s="378"/>
      <c r="T2696" s="378"/>
      <c r="U2696" s="378"/>
      <c r="V2696" s="378"/>
      <c r="W2696" s="378"/>
      <c r="X2696" s="378"/>
      <c r="Y2696" s="386" t="s">
        <v>2039</v>
      </c>
      <c r="Z2696" s="377" t="s">
        <v>6249</v>
      </c>
    </row>
    <row r="2697" spans="1:26" ht="57.95" hidden="1">
      <c r="A2697" s="376">
        <v>2693</v>
      </c>
      <c r="B2697" s="386" t="s">
        <v>302</v>
      </c>
      <c r="C2697" s="386" t="s">
        <v>885</v>
      </c>
      <c r="D2697" s="386" t="s">
        <v>247</v>
      </c>
      <c r="E2697" s="386" t="s">
        <v>2040</v>
      </c>
      <c r="F2697" s="386" t="s">
        <v>2381</v>
      </c>
      <c r="G2697" s="342" t="s">
        <v>1902</v>
      </c>
      <c r="H2697" s="386" t="s">
        <v>6343</v>
      </c>
      <c r="I2697" s="386" t="s">
        <v>6344</v>
      </c>
      <c r="J2697" s="377" t="s">
        <v>6345</v>
      </c>
      <c r="K2697" s="386" t="s">
        <v>2043</v>
      </c>
      <c r="L2697" s="382" t="s">
        <v>2044</v>
      </c>
      <c r="M2697" s="378" t="s">
        <v>36</v>
      </c>
      <c r="N2697" s="378" t="s">
        <v>36</v>
      </c>
      <c r="O2697" s="378" t="s">
        <v>36</v>
      </c>
      <c r="P2697" s="378" t="s">
        <v>38</v>
      </c>
      <c r="Q2697" s="378" t="s">
        <v>38</v>
      </c>
      <c r="R2697" s="378"/>
      <c r="S2697" s="378"/>
      <c r="T2697" s="378"/>
      <c r="U2697" s="378"/>
      <c r="V2697" s="378"/>
      <c r="W2697" s="378"/>
      <c r="X2697" s="378"/>
      <c r="Y2697" s="386" t="s">
        <v>2045</v>
      </c>
      <c r="Z2697" s="377" t="s">
        <v>6249</v>
      </c>
    </row>
    <row r="2698" spans="1:26" ht="43.5" hidden="1">
      <c r="A2698" s="376">
        <v>2694</v>
      </c>
      <c r="B2698" s="386" t="s">
        <v>302</v>
      </c>
      <c r="C2698" s="386" t="s">
        <v>885</v>
      </c>
      <c r="D2698" s="386" t="s">
        <v>253</v>
      </c>
      <c r="E2698" s="386" t="s">
        <v>255</v>
      </c>
      <c r="F2698" s="386" t="s">
        <v>4406</v>
      </c>
      <c r="G2698" s="342" t="s">
        <v>1902</v>
      </c>
      <c r="H2698" s="386" t="s">
        <v>3644</v>
      </c>
      <c r="I2698" s="386" t="s">
        <v>6278</v>
      </c>
      <c r="J2698" s="386" t="s">
        <v>6346</v>
      </c>
      <c r="K2698" s="386" t="s">
        <v>2386</v>
      </c>
      <c r="L2698" s="382" t="s">
        <v>2387</v>
      </c>
      <c r="M2698" s="378" t="s">
        <v>38</v>
      </c>
      <c r="N2698" s="378" t="s">
        <v>38</v>
      </c>
      <c r="O2698" s="378" t="s">
        <v>38</v>
      </c>
      <c r="P2698" s="378" t="s">
        <v>38</v>
      </c>
      <c r="Q2698" s="378" t="s">
        <v>38</v>
      </c>
      <c r="R2698" s="378"/>
      <c r="S2698" s="378"/>
      <c r="T2698" s="378"/>
      <c r="U2698" s="378"/>
      <c r="V2698" s="378"/>
      <c r="W2698" s="378"/>
      <c r="X2698" s="378"/>
      <c r="Y2698" s="386"/>
      <c r="Z2698" s="377" t="s">
        <v>6249</v>
      </c>
    </row>
    <row r="2699" spans="1:26" ht="43.5" hidden="1">
      <c r="A2699" s="376">
        <v>2695</v>
      </c>
      <c r="B2699" s="386" t="s">
        <v>302</v>
      </c>
      <c r="C2699" s="386" t="s">
        <v>885</v>
      </c>
      <c r="D2699" s="386" t="s">
        <v>2046</v>
      </c>
      <c r="E2699" s="386" t="s">
        <v>2047</v>
      </c>
      <c r="F2699" s="386" t="s">
        <v>2048</v>
      </c>
      <c r="G2699" s="342" t="s">
        <v>1902</v>
      </c>
      <c r="H2699" s="386" t="s">
        <v>6347</v>
      </c>
      <c r="I2699" s="386" t="s">
        <v>6275</v>
      </c>
      <c r="J2699" s="377" t="s">
        <v>6272</v>
      </c>
      <c r="K2699" s="386" t="s">
        <v>2050</v>
      </c>
      <c r="L2699" s="382" t="s">
        <v>2051</v>
      </c>
      <c r="M2699" s="378" t="s">
        <v>38</v>
      </c>
      <c r="N2699" s="378" t="s">
        <v>38</v>
      </c>
      <c r="O2699" s="378"/>
      <c r="P2699" s="378" t="s">
        <v>36</v>
      </c>
      <c r="Q2699" s="378" t="s">
        <v>36</v>
      </c>
      <c r="R2699" s="378"/>
      <c r="S2699" s="378"/>
      <c r="T2699" s="378"/>
      <c r="U2699" s="378"/>
      <c r="V2699" s="378"/>
      <c r="W2699" s="378"/>
      <c r="X2699" s="378"/>
      <c r="Y2699" s="386"/>
      <c r="Z2699" s="377" t="s">
        <v>6249</v>
      </c>
    </row>
    <row r="2700" spans="1:26" ht="101.45" hidden="1">
      <c r="A2700" s="376">
        <v>2696</v>
      </c>
      <c r="B2700" s="386" t="s">
        <v>302</v>
      </c>
      <c r="C2700" s="386" t="s">
        <v>885</v>
      </c>
      <c r="D2700" s="386" t="s">
        <v>2055</v>
      </c>
      <c r="E2700" s="386" t="s">
        <v>264</v>
      </c>
      <c r="F2700" s="386" t="s">
        <v>2181</v>
      </c>
      <c r="G2700" s="342" t="s">
        <v>1902</v>
      </c>
      <c r="H2700" s="386" t="s">
        <v>2406</v>
      </c>
      <c r="I2700" s="386" t="s">
        <v>6275</v>
      </c>
      <c r="J2700" s="377" t="s">
        <v>6348</v>
      </c>
      <c r="K2700" s="386" t="s">
        <v>2409</v>
      </c>
      <c r="L2700" s="382" t="s">
        <v>2186</v>
      </c>
      <c r="M2700" s="378" t="s">
        <v>36</v>
      </c>
      <c r="N2700" s="378" t="s">
        <v>36</v>
      </c>
      <c r="O2700" s="378"/>
      <c r="P2700" s="378" t="s">
        <v>36</v>
      </c>
      <c r="Q2700" s="378" t="s">
        <v>36</v>
      </c>
      <c r="R2700" s="378"/>
      <c r="S2700" s="378"/>
      <c r="T2700" s="378"/>
      <c r="U2700" s="378"/>
      <c r="V2700" s="378"/>
      <c r="W2700" s="378"/>
      <c r="X2700" s="378"/>
      <c r="Y2700" s="386" t="s">
        <v>2410</v>
      </c>
      <c r="Z2700" s="377" t="s">
        <v>6249</v>
      </c>
    </row>
    <row r="2701" spans="1:26" ht="29.1" hidden="1">
      <c r="A2701" s="376">
        <v>2697</v>
      </c>
      <c r="B2701" s="386" t="s">
        <v>302</v>
      </c>
      <c r="C2701" s="386" t="s">
        <v>885</v>
      </c>
      <c r="D2701" s="386" t="s">
        <v>2055</v>
      </c>
      <c r="E2701" s="386" t="s">
        <v>265</v>
      </c>
      <c r="F2701" s="386" t="s">
        <v>2187</v>
      </c>
      <c r="G2701" s="342" t="s">
        <v>1902</v>
      </c>
      <c r="H2701" s="386" t="s">
        <v>6349</v>
      </c>
      <c r="I2701" s="386" t="s">
        <v>6275</v>
      </c>
      <c r="J2701" s="377" t="s">
        <v>6348</v>
      </c>
      <c r="K2701" s="386" t="s">
        <v>2190</v>
      </c>
      <c r="L2701" s="382"/>
      <c r="M2701" s="378" t="s">
        <v>38</v>
      </c>
      <c r="N2701" s="378" t="s">
        <v>38</v>
      </c>
      <c r="O2701" s="378"/>
      <c r="P2701" s="378" t="s">
        <v>36</v>
      </c>
      <c r="Q2701" s="378" t="s">
        <v>36</v>
      </c>
      <c r="R2701" s="378"/>
      <c r="S2701" s="378"/>
      <c r="T2701" s="378"/>
      <c r="U2701" s="378"/>
      <c r="V2701" s="378"/>
      <c r="W2701" s="378"/>
      <c r="X2701" s="378"/>
      <c r="Y2701" s="386"/>
      <c r="Z2701" s="377" t="s">
        <v>6249</v>
      </c>
    </row>
    <row r="2702" spans="1:26" ht="57.95" hidden="1">
      <c r="A2702" s="376">
        <v>2698</v>
      </c>
      <c r="B2702" s="386" t="s">
        <v>302</v>
      </c>
      <c r="C2702" s="386" t="s">
        <v>885</v>
      </c>
      <c r="D2702" s="386" t="s">
        <v>2055</v>
      </c>
      <c r="E2702" s="386" t="s">
        <v>266</v>
      </c>
      <c r="F2702" s="386" t="s">
        <v>266</v>
      </c>
      <c r="G2702" s="342" t="s">
        <v>1902</v>
      </c>
      <c r="H2702" s="386" t="s">
        <v>6350</v>
      </c>
      <c r="I2702" s="386" t="s">
        <v>6275</v>
      </c>
      <c r="J2702" s="377" t="s">
        <v>6351</v>
      </c>
      <c r="K2702" s="386" t="s">
        <v>2415</v>
      </c>
      <c r="L2702" s="382"/>
      <c r="M2702" s="378" t="s">
        <v>38</v>
      </c>
      <c r="N2702" s="378" t="s">
        <v>38</v>
      </c>
      <c r="O2702" s="378"/>
      <c r="P2702" s="378" t="s">
        <v>36</v>
      </c>
      <c r="Q2702" s="378" t="s">
        <v>36</v>
      </c>
      <c r="R2702" s="378"/>
      <c r="S2702" s="378"/>
      <c r="T2702" s="378"/>
      <c r="U2702" s="378"/>
      <c r="V2702" s="378"/>
      <c r="W2702" s="378"/>
      <c r="X2702" s="378"/>
      <c r="Y2702" s="386"/>
      <c r="Z2702" s="377" t="s">
        <v>6249</v>
      </c>
    </row>
    <row r="2703" spans="1:26" ht="57.95" hidden="1">
      <c r="A2703" s="376">
        <v>2699</v>
      </c>
      <c r="B2703" s="386" t="s">
        <v>302</v>
      </c>
      <c r="C2703" s="386" t="s">
        <v>885</v>
      </c>
      <c r="D2703" s="386" t="s">
        <v>2055</v>
      </c>
      <c r="E2703" s="386" t="s">
        <v>2197</v>
      </c>
      <c r="F2703" s="386" t="s">
        <v>2198</v>
      </c>
      <c r="G2703" s="342" t="s">
        <v>1902</v>
      </c>
      <c r="H2703" s="386" t="s">
        <v>2199</v>
      </c>
      <c r="I2703" s="386" t="s">
        <v>6275</v>
      </c>
      <c r="J2703" s="377" t="s">
        <v>6348</v>
      </c>
      <c r="K2703" s="386" t="s">
        <v>2201</v>
      </c>
      <c r="L2703" s="382"/>
      <c r="M2703" s="378" t="s">
        <v>38</v>
      </c>
      <c r="N2703" s="378" t="s">
        <v>38</v>
      </c>
      <c r="O2703" s="378"/>
      <c r="P2703" s="378" t="s">
        <v>36</v>
      </c>
      <c r="Q2703" s="378" t="s">
        <v>36</v>
      </c>
      <c r="R2703" s="378"/>
      <c r="S2703" s="378"/>
      <c r="T2703" s="378"/>
      <c r="U2703" s="378"/>
      <c r="V2703" s="378"/>
      <c r="W2703" s="378"/>
      <c r="X2703" s="378"/>
      <c r="Y2703" s="386"/>
      <c r="Z2703" s="377" t="s">
        <v>6249</v>
      </c>
    </row>
    <row r="2704" spans="1:26" ht="29.1" hidden="1">
      <c r="A2704" s="376">
        <v>2700</v>
      </c>
      <c r="B2704" s="386" t="s">
        <v>302</v>
      </c>
      <c r="C2704" s="386" t="s">
        <v>885</v>
      </c>
      <c r="D2704" s="386" t="s">
        <v>2055</v>
      </c>
      <c r="E2704" s="386" t="s">
        <v>2203</v>
      </c>
      <c r="F2704" s="386" t="s">
        <v>269</v>
      </c>
      <c r="G2704" s="342" t="s">
        <v>1902</v>
      </c>
      <c r="H2704" s="386" t="s">
        <v>6352</v>
      </c>
      <c r="I2704" s="386" t="s">
        <v>6275</v>
      </c>
      <c r="J2704" s="377" t="s">
        <v>6348</v>
      </c>
      <c r="K2704" s="386" t="s">
        <v>2206</v>
      </c>
      <c r="L2704" s="382" t="s">
        <v>2207</v>
      </c>
      <c r="M2704" s="378" t="s">
        <v>38</v>
      </c>
      <c r="N2704" s="378" t="s">
        <v>38</v>
      </c>
      <c r="O2704" s="378"/>
      <c r="P2704" s="378" t="s">
        <v>36</v>
      </c>
      <c r="Q2704" s="378" t="s">
        <v>36</v>
      </c>
      <c r="R2704" s="378"/>
      <c r="S2704" s="378"/>
      <c r="T2704" s="378"/>
      <c r="U2704" s="378"/>
      <c r="V2704" s="378"/>
      <c r="W2704" s="378"/>
      <c r="X2704" s="378"/>
      <c r="Y2704" s="386"/>
      <c r="Z2704" s="377" t="s">
        <v>6249</v>
      </c>
    </row>
    <row r="2705" spans="1:26" ht="29.1" hidden="1">
      <c r="A2705" s="376">
        <v>2701</v>
      </c>
      <c r="B2705" s="386" t="s">
        <v>302</v>
      </c>
      <c r="C2705" s="386" t="s">
        <v>885</v>
      </c>
      <c r="D2705" s="386" t="s">
        <v>2055</v>
      </c>
      <c r="E2705" s="386" t="s">
        <v>2056</v>
      </c>
      <c r="F2705" s="386" t="s">
        <v>257</v>
      </c>
      <c r="G2705" s="342" t="s">
        <v>1902</v>
      </c>
      <c r="H2705" s="386" t="s">
        <v>6353</v>
      </c>
      <c r="I2705" s="386"/>
      <c r="J2705" s="386" t="s">
        <v>6354</v>
      </c>
      <c r="K2705" s="386" t="s">
        <v>2058</v>
      </c>
      <c r="L2705" s="382" t="s">
        <v>2213</v>
      </c>
      <c r="M2705" s="378" t="s">
        <v>38</v>
      </c>
      <c r="N2705" s="378" t="s">
        <v>38</v>
      </c>
      <c r="O2705" s="378" t="s">
        <v>38</v>
      </c>
      <c r="P2705" s="378" t="s">
        <v>36</v>
      </c>
      <c r="Q2705" s="378" t="s">
        <v>36</v>
      </c>
      <c r="R2705" s="378"/>
      <c r="S2705" s="378"/>
      <c r="T2705" s="378"/>
      <c r="U2705" s="378"/>
      <c r="V2705" s="378"/>
      <c r="W2705" s="378"/>
      <c r="X2705" s="378"/>
      <c r="Y2705" s="386" t="s">
        <v>2146</v>
      </c>
      <c r="Z2705" s="377" t="s">
        <v>6249</v>
      </c>
    </row>
    <row r="2706" spans="1:26" ht="101.45" hidden="1">
      <c r="A2706" s="376">
        <v>2702</v>
      </c>
      <c r="B2706" s="386" t="s">
        <v>302</v>
      </c>
      <c r="C2706" s="386" t="s">
        <v>885</v>
      </c>
      <c r="D2706" s="386" t="s">
        <v>2055</v>
      </c>
      <c r="E2706" s="386" t="s">
        <v>2435</v>
      </c>
      <c r="F2706" s="386" t="s">
        <v>2436</v>
      </c>
      <c r="G2706" s="342" t="s">
        <v>1928</v>
      </c>
      <c r="H2706" s="386" t="s">
        <v>6355</v>
      </c>
      <c r="I2706" s="386" t="s">
        <v>2437</v>
      </c>
      <c r="J2706" s="377" t="s">
        <v>6348</v>
      </c>
      <c r="K2706" s="386" t="s">
        <v>2438</v>
      </c>
      <c r="L2706" s="382" t="s">
        <v>2439</v>
      </c>
      <c r="M2706" s="378" t="s">
        <v>3942</v>
      </c>
      <c r="N2706" s="378" t="s">
        <v>38</v>
      </c>
      <c r="O2706" s="378" t="s">
        <v>38</v>
      </c>
      <c r="P2706" s="378" t="s">
        <v>36</v>
      </c>
      <c r="Q2706" s="378" t="s">
        <v>36</v>
      </c>
      <c r="R2706" s="378"/>
      <c r="S2706" s="378"/>
      <c r="T2706" s="378"/>
      <c r="U2706" s="378"/>
      <c r="V2706" s="378"/>
      <c r="W2706" s="378"/>
      <c r="X2706" s="378"/>
      <c r="Y2706" s="386" t="s">
        <v>2440</v>
      </c>
      <c r="Z2706" s="377" t="s">
        <v>6249</v>
      </c>
    </row>
    <row r="2707" spans="1:26" ht="72.599999999999994" hidden="1">
      <c r="A2707" s="376">
        <v>2703</v>
      </c>
      <c r="B2707" s="386" t="s">
        <v>302</v>
      </c>
      <c r="C2707" s="386" t="s">
        <v>885</v>
      </c>
      <c r="D2707" s="386" t="s">
        <v>2055</v>
      </c>
      <c r="E2707" s="386" t="s">
        <v>3684</v>
      </c>
      <c r="F2707" s="386" t="s">
        <v>3685</v>
      </c>
      <c r="G2707" s="342" t="s">
        <v>1902</v>
      </c>
      <c r="H2707" s="386" t="s">
        <v>6356</v>
      </c>
      <c r="I2707" s="386" t="s">
        <v>6323</v>
      </c>
      <c r="J2707" s="377" t="s">
        <v>6348</v>
      </c>
      <c r="K2707" s="386" t="s">
        <v>2238</v>
      </c>
      <c r="L2707" s="382" t="s">
        <v>2239</v>
      </c>
      <c r="M2707" s="378" t="s">
        <v>36</v>
      </c>
      <c r="N2707" s="378" t="s">
        <v>38</v>
      </c>
      <c r="O2707" s="378" t="s">
        <v>38</v>
      </c>
      <c r="P2707" s="378" t="s">
        <v>1926</v>
      </c>
      <c r="Q2707" s="378" t="s">
        <v>1926</v>
      </c>
      <c r="R2707" s="378"/>
      <c r="S2707" s="378"/>
      <c r="T2707" s="378"/>
      <c r="U2707" s="378"/>
      <c r="V2707" s="378"/>
      <c r="W2707" s="378"/>
      <c r="X2707" s="378"/>
      <c r="Y2707" s="386" t="s">
        <v>1037</v>
      </c>
      <c r="Z2707" s="377" t="s">
        <v>6249</v>
      </c>
    </row>
    <row r="2708" spans="1:26" ht="409.5" hidden="1">
      <c r="A2708" s="376">
        <v>2704</v>
      </c>
      <c r="B2708" s="386" t="s">
        <v>313</v>
      </c>
      <c r="C2708" s="373" t="s">
        <v>1868</v>
      </c>
      <c r="D2708" s="386" t="s">
        <v>105</v>
      </c>
      <c r="E2708" s="386" t="s">
        <v>1911</v>
      </c>
      <c r="F2708" s="386" t="s">
        <v>1920</v>
      </c>
      <c r="G2708" s="381" t="s">
        <v>1902</v>
      </c>
      <c r="H2708" s="386" t="s">
        <v>1921</v>
      </c>
      <c r="I2708" s="375" t="s">
        <v>1922</v>
      </c>
      <c r="J2708" s="386" t="s">
        <v>1923</v>
      </c>
      <c r="K2708" s="375" t="s">
        <v>1924</v>
      </c>
      <c r="L2708" s="166" t="s">
        <v>1925</v>
      </c>
      <c r="M2708" s="378" t="s">
        <v>1926</v>
      </c>
      <c r="N2708" s="378" t="s">
        <v>1926</v>
      </c>
      <c r="O2708" s="378" t="s">
        <v>1926</v>
      </c>
      <c r="P2708" s="378" t="s">
        <v>36</v>
      </c>
      <c r="Q2708" s="378" t="s">
        <v>36</v>
      </c>
      <c r="R2708" s="378"/>
      <c r="S2708" s="378"/>
      <c r="T2708" s="378" t="s">
        <v>36</v>
      </c>
      <c r="U2708" s="378"/>
      <c r="V2708" s="378" t="s">
        <v>36</v>
      </c>
      <c r="W2708" s="378" t="s">
        <v>36</v>
      </c>
      <c r="X2708" s="378"/>
      <c r="Y2708" s="386" t="s">
        <v>339</v>
      </c>
      <c r="Z2708" s="386" t="s">
        <v>1927</v>
      </c>
    </row>
    <row r="2709" spans="1:26" ht="29.1" hidden="1">
      <c r="A2709" s="385">
        <v>2705</v>
      </c>
      <c r="B2709" s="230" t="s">
        <v>313</v>
      </c>
      <c r="C2709" s="218" t="s">
        <v>1868</v>
      </c>
      <c r="D2709" s="289" t="s">
        <v>158</v>
      </c>
      <c r="E2709" s="289" t="s">
        <v>158</v>
      </c>
      <c r="F2709" s="289" t="s">
        <v>158</v>
      </c>
      <c r="G2709" s="381" t="s">
        <v>1928</v>
      </c>
      <c r="H2709" s="278"/>
      <c r="I2709" s="289" t="s">
        <v>1929</v>
      </c>
      <c r="J2709" s="98"/>
      <c r="K2709" s="230" t="s">
        <v>348</v>
      </c>
      <c r="L2709" s="365"/>
      <c r="M2709" s="361"/>
      <c r="N2709" s="361"/>
      <c r="O2709" s="361"/>
      <c r="P2709" s="361"/>
      <c r="Q2709" s="361"/>
      <c r="R2709" s="361"/>
      <c r="S2709" s="361"/>
      <c r="T2709" s="361"/>
      <c r="U2709" s="361"/>
      <c r="V2709" s="361"/>
      <c r="W2709" s="361"/>
      <c r="X2709" s="361"/>
      <c r="Y2709" s="98"/>
      <c r="Z2709" s="98"/>
    </row>
    <row r="2710" spans="1:26" ht="43.5" hidden="1">
      <c r="A2710" s="385">
        <v>2706</v>
      </c>
      <c r="B2710" s="218" t="s">
        <v>313</v>
      </c>
      <c r="C2710" s="218" t="s">
        <v>1868</v>
      </c>
      <c r="D2710" s="218" t="s">
        <v>180</v>
      </c>
      <c r="E2710" s="218" t="s">
        <v>1930</v>
      </c>
      <c r="F2710" s="218"/>
      <c r="G2710" s="381" t="s">
        <v>1928</v>
      </c>
      <c r="H2710" s="212"/>
      <c r="I2710" s="230" t="s">
        <v>1929</v>
      </c>
      <c r="J2710" s="232"/>
      <c r="K2710" s="230" t="s">
        <v>348</v>
      </c>
      <c r="L2710" s="365"/>
      <c r="M2710" s="312"/>
      <c r="N2710" s="312"/>
      <c r="O2710" s="312"/>
      <c r="P2710" s="312"/>
      <c r="Q2710" s="312"/>
      <c r="R2710" s="233"/>
      <c r="S2710" s="312"/>
      <c r="T2710" s="312"/>
      <c r="U2710" s="312"/>
      <c r="V2710" s="312"/>
      <c r="W2710" s="312"/>
      <c r="X2710" s="312"/>
      <c r="Y2710" s="164"/>
      <c r="Z2710" s="232"/>
    </row>
    <row r="2711" spans="1:26" ht="144.94999999999999" hidden="1">
      <c r="A2711" s="376">
        <v>2707</v>
      </c>
      <c r="B2711" s="373" t="s">
        <v>322</v>
      </c>
      <c r="C2711" s="373" t="s">
        <v>1869</v>
      </c>
      <c r="D2711" s="386" t="s">
        <v>105</v>
      </c>
      <c r="E2711" s="386" t="s">
        <v>1911</v>
      </c>
      <c r="F2711" s="386" t="s">
        <v>1912</v>
      </c>
      <c r="G2711" s="381" t="s">
        <v>1902</v>
      </c>
      <c r="H2711" s="386" t="s">
        <v>1913</v>
      </c>
      <c r="I2711" s="107"/>
      <c r="J2711" s="386" t="s">
        <v>1915</v>
      </c>
      <c r="K2711" s="375" t="s">
        <v>1916</v>
      </c>
      <c r="L2711" s="166" t="s">
        <v>1917</v>
      </c>
      <c r="M2711" s="360" t="s">
        <v>36</v>
      </c>
      <c r="N2711" s="360" t="s">
        <v>36</v>
      </c>
      <c r="O2711" s="360" t="s">
        <v>36</v>
      </c>
      <c r="P2711" s="360" t="s">
        <v>36</v>
      </c>
      <c r="Q2711" s="360" t="s">
        <v>36</v>
      </c>
      <c r="R2711" s="360"/>
      <c r="S2711" s="360"/>
      <c r="T2711" s="360" t="s">
        <v>36</v>
      </c>
      <c r="U2711" s="360"/>
      <c r="V2711" s="360" t="s">
        <v>36</v>
      </c>
      <c r="W2711" s="360" t="s">
        <v>36</v>
      </c>
      <c r="X2711" s="361"/>
      <c r="Y2711" s="386" t="s">
        <v>1918</v>
      </c>
      <c r="Z2711" s="386" t="s">
        <v>1919</v>
      </c>
    </row>
    <row r="2712" spans="1:26" ht="409.5" hidden="1">
      <c r="A2712" s="376">
        <v>2708</v>
      </c>
      <c r="B2712" s="373" t="s">
        <v>322</v>
      </c>
      <c r="C2712" s="373" t="s">
        <v>1869</v>
      </c>
      <c r="D2712" s="386" t="s">
        <v>105</v>
      </c>
      <c r="E2712" s="386" t="s">
        <v>1911</v>
      </c>
      <c r="F2712" s="386" t="s">
        <v>1920</v>
      </c>
      <c r="G2712" s="381" t="s">
        <v>1902</v>
      </c>
      <c r="H2712" s="386" t="s">
        <v>1921</v>
      </c>
      <c r="I2712" s="375" t="s">
        <v>1922</v>
      </c>
      <c r="J2712" s="386" t="s">
        <v>1923</v>
      </c>
      <c r="K2712" s="375" t="s">
        <v>1924</v>
      </c>
      <c r="L2712" s="166" t="s">
        <v>1925</v>
      </c>
      <c r="M2712" s="378" t="s">
        <v>1926</v>
      </c>
      <c r="N2712" s="378" t="s">
        <v>1926</v>
      </c>
      <c r="O2712" s="378" t="s">
        <v>1926</v>
      </c>
      <c r="P2712" s="378" t="s">
        <v>36</v>
      </c>
      <c r="Q2712" s="378" t="s">
        <v>36</v>
      </c>
      <c r="R2712" s="378"/>
      <c r="S2712" s="378"/>
      <c r="T2712" s="378" t="s">
        <v>36</v>
      </c>
      <c r="U2712" s="378"/>
      <c r="V2712" s="378" t="s">
        <v>36</v>
      </c>
      <c r="W2712" s="378" t="s">
        <v>36</v>
      </c>
      <c r="X2712" s="378"/>
      <c r="Y2712" s="386" t="s">
        <v>339</v>
      </c>
      <c r="Z2712" s="386" t="s">
        <v>1927</v>
      </c>
    </row>
    <row r="2713" spans="1:26" ht="29.1" hidden="1">
      <c r="A2713" s="385">
        <v>2709</v>
      </c>
      <c r="B2713" s="106" t="s">
        <v>322</v>
      </c>
      <c r="C2713" s="96" t="s">
        <v>6357</v>
      </c>
      <c r="D2713" s="96" t="s">
        <v>158</v>
      </c>
      <c r="E2713" s="96" t="s">
        <v>158</v>
      </c>
      <c r="F2713" s="96" t="s">
        <v>158</v>
      </c>
      <c r="G2713" s="381" t="s">
        <v>1928</v>
      </c>
      <c r="H2713" s="149" t="s">
        <v>1962</v>
      </c>
      <c r="I2713" s="96"/>
      <c r="J2713" s="96"/>
      <c r="K2713" s="370" t="s">
        <v>1963</v>
      </c>
      <c r="L2713" s="382"/>
      <c r="M2713" s="97" t="s">
        <v>36</v>
      </c>
      <c r="N2713" s="97" t="s">
        <v>36</v>
      </c>
      <c r="O2713" s="97" t="s">
        <v>36</v>
      </c>
      <c r="P2713" s="97" t="s">
        <v>36</v>
      </c>
      <c r="Q2713" s="97" t="s">
        <v>36</v>
      </c>
      <c r="R2713" s="97" t="s">
        <v>36</v>
      </c>
      <c r="S2713" s="97"/>
      <c r="T2713" s="97" t="s">
        <v>36</v>
      </c>
      <c r="U2713" s="97"/>
      <c r="V2713" s="97" t="s">
        <v>36</v>
      </c>
      <c r="W2713" s="135"/>
      <c r="X2713" s="361"/>
      <c r="Y2713" s="96"/>
      <c r="Z2713" s="365"/>
    </row>
    <row r="2714" spans="1:26" ht="43.5" hidden="1">
      <c r="A2714" s="385">
        <v>2710</v>
      </c>
      <c r="B2714" s="221" t="s">
        <v>322</v>
      </c>
      <c r="C2714" s="218" t="s">
        <v>1869</v>
      </c>
      <c r="D2714" s="218" t="s">
        <v>180</v>
      </c>
      <c r="E2714" s="218" t="s">
        <v>1930</v>
      </c>
      <c r="F2714" s="218" t="s">
        <v>1965</v>
      </c>
      <c r="G2714" s="381" t="s">
        <v>1928</v>
      </c>
      <c r="H2714" s="6"/>
      <c r="I2714" s="289" t="s">
        <v>1929</v>
      </c>
      <c r="J2714" s="216"/>
      <c r="K2714" s="230" t="s">
        <v>348</v>
      </c>
      <c r="L2714" s="365"/>
      <c r="M2714" s="309" t="s">
        <v>36</v>
      </c>
      <c r="N2714" s="309" t="s">
        <v>36</v>
      </c>
      <c r="O2714" s="309" t="s">
        <v>36</v>
      </c>
      <c r="P2714" s="309" t="s">
        <v>36</v>
      </c>
      <c r="Q2714" s="309" t="s">
        <v>36</v>
      </c>
      <c r="R2714" s="233"/>
      <c r="S2714" s="309" t="s">
        <v>36</v>
      </c>
      <c r="T2714" s="309" t="s">
        <v>36</v>
      </c>
      <c r="U2714" s="309" t="s">
        <v>36</v>
      </c>
      <c r="V2714" s="309"/>
      <c r="W2714" s="309"/>
      <c r="X2714" s="233"/>
      <c r="Y2714" s="235" t="s">
        <v>1966</v>
      </c>
      <c r="Z2714" s="216"/>
    </row>
    <row r="2715" spans="1:26" ht="231.95" hidden="1">
      <c r="A2715" s="385">
        <v>2711</v>
      </c>
      <c r="B2715" s="386" t="s">
        <v>313</v>
      </c>
      <c r="C2715" s="373" t="s">
        <v>897</v>
      </c>
      <c r="D2715" s="386" t="s">
        <v>101</v>
      </c>
      <c r="E2715" s="386" t="s">
        <v>1900</v>
      </c>
      <c r="F2715" s="386" t="s">
        <v>1901</v>
      </c>
      <c r="G2715" s="381" t="s">
        <v>1902</v>
      </c>
      <c r="H2715" s="386" t="s">
        <v>1903</v>
      </c>
      <c r="I2715" s="386" t="s">
        <v>1904</v>
      </c>
      <c r="J2715" s="386" t="s">
        <v>1905</v>
      </c>
      <c r="K2715" s="372" t="s">
        <v>1906</v>
      </c>
      <c r="L2715" s="169" t="s">
        <v>1907</v>
      </c>
      <c r="M2715" s="378" t="s">
        <v>1908</v>
      </c>
      <c r="N2715" s="378" t="s">
        <v>38</v>
      </c>
      <c r="O2715" s="378" t="s">
        <v>38</v>
      </c>
      <c r="P2715" s="378" t="s">
        <v>36</v>
      </c>
      <c r="Q2715" s="378" t="s">
        <v>36</v>
      </c>
      <c r="R2715" s="378"/>
      <c r="S2715" s="378"/>
      <c r="T2715" s="378"/>
      <c r="U2715" s="378"/>
      <c r="V2715" s="378"/>
      <c r="W2715" s="378"/>
      <c r="X2715" s="371"/>
      <c r="Y2715" s="372" t="s">
        <v>1909</v>
      </c>
      <c r="Z2715" s="386" t="s">
        <v>1910</v>
      </c>
    </row>
    <row r="2716" spans="1:26" ht="144.94999999999999" hidden="1">
      <c r="A2716" s="376">
        <v>2712</v>
      </c>
      <c r="B2716" s="386" t="s">
        <v>313</v>
      </c>
      <c r="C2716" s="373" t="s">
        <v>897</v>
      </c>
      <c r="D2716" s="386" t="s">
        <v>105</v>
      </c>
      <c r="E2716" s="386" t="s">
        <v>1911</v>
      </c>
      <c r="F2716" s="386" t="s">
        <v>1912</v>
      </c>
      <c r="G2716" s="381" t="s">
        <v>1902</v>
      </c>
      <c r="H2716" s="386" t="s">
        <v>1913</v>
      </c>
      <c r="I2716" s="107"/>
      <c r="J2716" s="386" t="s">
        <v>1915</v>
      </c>
      <c r="K2716" s="375" t="s">
        <v>1916</v>
      </c>
      <c r="L2716" s="166" t="s">
        <v>1917</v>
      </c>
      <c r="M2716" s="360" t="s">
        <v>36</v>
      </c>
      <c r="N2716" s="360" t="s">
        <v>36</v>
      </c>
      <c r="O2716" s="360" t="s">
        <v>36</v>
      </c>
      <c r="P2716" s="360" t="s">
        <v>36</v>
      </c>
      <c r="Q2716" s="360" t="s">
        <v>36</v>
      </c>
      <c r="R2716" s="360"/>
      <c r="S2716" s="360"/>
      <c r="T2716" s="360" t="s">
        <v>36</v>
      </c>
      <c r="U2716" s="360"/>
      <c r="V2716" s="360" t="s">
        <v>36</v>
      </c>
      <c r="W2716" s="360" t="s">
        <v>36</v>
      </c>
      <c r="X2716" s="361"/>
      <c r="Y2716" s="386" t="s">
        <v>1918</v>
      </c>
      <c r="Z2716" s="386" t="s">
        <v>1919</v>
      </c>
    </row>
    <row r="2717" spans="1:26" ht="409.5" hidden="1">
      <c r="A2717" s="376">
        <v>2713</v>
      </c>
      <c r="B2717" s="386" t="s">
        <v>313</v>
      </c>
      <c r="C2717" s="373" t="s">
        <v>897</v>
      </c>
      <c r="D2717" s="386" t="s">
        <v>105</v>
      </c>
      <c r="E2717" s="386" t="s">
        <v>1911</v>
      </c>
      <c r="F2717" s="386" t="s">
        <v>1920</v>
      </c>
      <c r="G2717" s="381" t="s">
        <v>1902</v>
      </c>
      <c r="H2717" s="386" t="s">
        <v>1921</v>
      </c>
      <c r="I2717" s="375" t="s">
        <v>1922</v>
      </c>
      <c r="J2717" s="386" t="s">
        <v>1923</v>
      </c>
      <c r="K2717" s="375" t="s">
        <v>1924</v>
      </c>
      <c r="L2717" s="166" t="s">
        <v>1925</v>
      </c>
      <c r="M2717" s="378" t="s">
        <v>1926</v>
      </c>
      <c r="N2717" s="378" t="s">
        <v>1926</v>
      </c>
      <c r="O2717" s="378" t="s">
        <v>1926</v>
      </c>
      <c r="P2717" s="378" t="s">
        <v>36</v>
      </c>
      <c r="Q2717" s="378" t="s">
        <v>36</v>
      </c>
      <c r="R2717" s="378"/>
      <c r="S2717" s="378"/>
      <c r="T2717" s="378" t="s">
        <v>36</v>
      </c>
      <c r="U2717" s="378"/>
      <c r="V2717" s="378" t="s">
        <v>36</v>
      </c>
      <c r="W2717" s="378" t="s">
        <v>36</v>
      </c>
      <c r="X2717" s="378"/>
      <c r="Y2717" s="386" t="s">
        <v>339</v>
      </c>
      <c r="Z2717" s="386" t="s">
        <v>1927</v>
      </c>
    </row>
    <row r="2718" spans="1:26" hidden="1">
      <c r="A2718" s="385">
        <v>2714</v>
      </c>
      <c r="B2718" s="289" t="s">
        <v>313</v>
      </c>
      <c r="C2718" s="289" t="s">
        <v>897</v>
      </c>
      <c r="D2718" s="289" t="s">
        <v>158</v>
      </c>
      <c r="E2718" s="289" t="s">
        <v>158</v>
      </c>
      <c r="F2718" s="289" t="s">
        <v>158</v>
      </c>
      <c r="G2718" s="381" t="s">
        <v>1928</v>
      </c>
      <c r="H2718" s="149"/>
      <c r="I2718" s="289" t="s">
        <v>1929</v>
      </c>
      <c r="J2718" s="96"/>
      <c r="K2718" s="230" t="s">
        <v>348</v>
      </c>
      <c r="L2718" s="365"/>
      <c r="M2718" s="290"/>
      <c r="N2718" s="290"/>
      <c r="O2718" s="290"/>
      <c r="P2718" s="290"/>
      <c r="Q2718" s="290"/>
      <c r="R2718" s="290"/>
      <c r="S2718" s="290"/>
      <c r="T2718" s="290"/>
      <c r="U2718" s="290"/>
      <c r="V2718" s="290"/>
      <c r="W2718" s="292"/>
      <c r="X2718" s="291"/>
      <c r="Y2718" s="289"/>
      <c r="Z2718" s="289"/>
    </row>
    <row r="2719" spans="1:26" ht="87" hidden="1">
      <c r="A2719" s="385">
        <v>2715</v>
      </c>
      <c r="B2719" s="362" t="s">
        <v>313</v>
      </c>
      <c r="C2719" s="362" t="s">
        <v>897</v>
      </c>
      <c r="D2719" s="368" t="s">
        <v>180</v>
      </c>
      <c r="E2719" s="368" t="s">
        <v>1930</v>
      </c>
      <c r="F2719" s="373" t="s">
        <v>2465</v>
      </c>
      <c r="G2719" s="381" t="s">
        <v>1928</v>
      </c>
      <c r="H2719" s="373" t="s">
        <v>3945</v>
      </c>
      <c r="I2719" s="362" t="s">
        <v>2245</v>
      </c>
      <c r="J2719" s="373" t="s">
        <v>403</v>
      </c>
      <c r="K2719" s="362" t="s">
        <v>2468</v>
      </c>
      <c r="L2719" s="362"/>
      <c r="M2719" s="384" t="s">
        <v>36</v>
      </c>
      <c r="N2719" s="384" t="s">
        <v>36</v>
      </c>
      <c r="O2719" s="384" t="s">
        <v>36</v>
      </c>
      <c r="P2719" s="384" t="s">
        <v>36</v>
      </c>
      <c r="Q2719" s="384" t="s">
        <v>36</v>
      </c>
      <c r="R2719" s="366"/>
      <c r="S2719" s="384" t="s">
        <v>36</v>
      </c>
      <c r="T2719" s="384" t="s">
        <v>36</v>
      </c>
      <c r="U2719" s="384" t="s">
        <v>36</v>
      </c>
      <c r="V2719" s="384"/>
      <c r="W2719" s="384"/>
      <c r="X2719" s="367"/>
      <c r="Y2719" s="364" t="s">
        <v>2469</v>
      </c>
      <c r="Z2719" s="373" t="s">
        <v>385</v>
      </c>
    </row>
    <row r="2720" spans="1:26" ht="409.5" hidden="1">
      <c r="A2720" s="376">
        <v>2716</v>
      </c>
      <c r="B2720" s="386" t="s">
        <v>313</v>
      </c>
      <c r="C2720" s="373" t="s">
        <v>898</v>
      </c>
      <c r="D2720" s="386" t="s">
        <v>105</v>
      </c>
      <c r="E2720" s="386" t="s">
        <v>1911</v>
      </c>
      <c r="F2720" s="386" t="s">
        <v>1920</v>
      </c>
      <c r="G2720" s="381" t="s">
        <v>1902</v>
      </c>
      <c r="H2720" s="386" t="s">
        <v>1921</v>
      </c>
      <c r="I2720" s="375" t="s">
        <v>1922</v>
      </c>
      <c r="J2720" s="386" t="s">
        <v>1923</v>
      </c>
      <c r="K2720" s="375" t="s">
        <v>1924</v>
      </c>
      <c r="L2720" s="166" t="s">
        <v>1925</v>
      </c>
      <c r="M2720" s="378" t="s">
        <v>1926</v>
      </c>
      <c r="N2720" s="378" t="s">
        <v>1926</v>
      </c>
      <c r="O2720" s="378" t="s">
        <v>1926</v>
      </c>
      <c r="P2720" s="378" t="s">
        <v>36</v>
      </c>
      <c r="Q2720" s="378" t="s">
        <v>36</v>
      </c>
      <c r="R2720" s="378"/>
      <c r="S2720" s="378"/>
      <c r="T2720" s="378" t="s">
        <v>36</v>
      </c>
      <c r="U2720" s="378"/>
      <c r="V2720" s="378" t="s">
        <v>36</v>
      </c>
      <c r="W2720" s="378" t="s">
        <v>36</v>
      </c>
      <c r="X2720" s="378"/>
      <c r="Y2720" s="386" t="s">
        <v>339</v>
      </c>
      <c r="Z2720" s="386" t="s">
        <v>1927</v>
      </c>
    </row>
    <row r="2721" spans="1:26" hidden="1">
      <c r="A2721" s="385">
        <v>2717</v>
      </c>
      <c r="B2721" s="230" t="s">
        <v>313</v>
      </c>
      <c r="C2721" s="218" t="s">
        <v>898</v>
      </c>
      <c r="D2721" s="289" t="s">
        <v>158</v>
      </c>
      <c r="E2721" s="289" t="s">
        <v>158</v>
      </c>
      <c r="F2721" s="289" t="s">
        <v>158</v>
      </c>
      <c r="G2721" s="381" t="s">
        <v>1928</v>
      </c>
      <c r="H2721" s="278"/>
      <c r="I2721" s="289" t="s">
        <v>1929</v>
      </c>
      <c r="J2721" s="98"/>
      <c r="K2721" s="230" t="s">
        <v>348</v>
      </c>
      <c r="L2721" s="365"/>
      <c r="M2721" s="361"/>
      <c r="N2721" s="361"/>
      <c r="O2721" s="361"/>
      <c r="P2721" s="361"/>
      <c r="Q2721" s="361"/>
      <c r="R2721" s="361"/>
      <c r="S2721" s="361"/>
      <c r="T2721" s="361"/>
      <c r="U2721" s="361"/>
      <c r="V2721" s="361"/>
      <c r="W2721" s="361"/>
      <c r="X2721" s="361"/>
      <c r="Y2721" s="98"/>
      <c r="Z2721" s="98"/>
    </row>
    <row r="2722" spans="1:26" ht="43.5" hidden="1">
      <c r="A2722" s="385">
        <v>2718</v>
      </c>
      <c r="B2722" s="218" t="s">
        <v>313</v>
      </c>
      <c r="C2722" s="218" t="s">
        <v>898</v>
      </c>
      <c r="D2722" s="218" t="s">
        <v>180</v>
      </c>
      <c r="E2722" s="218" t="s">
        <v>1930</v>
      </c>
      <c r="F2722" s="216"/>
      <c r="G2722" s="381" t="s">
        <v>1928</v>
      </c>
      <c r="H2722" s="299"/>
      <c r="I2722" s="289" t="s">
        <v>1929</v>
      </c>
      <c r="J2722" s="234"/>
      <c r="K2722" s="230" t="s">
        <v>348</v>
      </c>
      <c r="L2722" s="365"/>
      <c r="M2722" s="323"/>
      <c r="N2722" s="323"/>
      <c r="O2722" s="323"/>
      <c r="P2722" s="323"/>
      <c r="Q2722" s="323"/>
      <c r="R2722" s="233"/>
      <c r="S2722" s="323"/>
      <c r="T2722" s="323"/>
      <c r="U2722" s="323"/>
      <c r="V2722" s="323"/>
      <c r="W2722" s="323"/>
      <c r="X2722" s="312"/>
      <c r="Y2722" s="161"/>
      <c r="Z2722" s="234"/>
    </row>
    <row r="2723" spans="1:26" ht="29.1" hidden="1">
      <c r="A2723" s="376">
        <v>2719</v>
      </c>
      <c r="B2723" s="386" t="s">
        <v>313</v>
      </c>
      <c r="C2723" s="386" t="s">
        <v>506</v>
      </c>
      <c r="D2723" s="386" t="s">
        <v>1980</v>
      </c>
      <c r="E2723" s="386" t="s">
        <v>1980</v>
      </c>
      <c r="F2723" s="386" t="s">
        <v>1981</v>
      </c>
      <c r="G2723" s="381" t="s">
        <v>1902</v>
      </c>
      <c r="H2723" s="386" t="s">
        <v>6358</v>
      </c>
      <c r="I2723" s="386"/>
      <c r="J2723" s="386" t="s">
        <v>3280</v>
      </c>
      <c r="K2723" s="386" t="s">
        <v>6359</v>
      </c>
      <c r="L2723" s="382" t="s">
        <v>1986</v>
      </c>
      <c r="M2723" s="378" t="s">
        <v>38</v>
      </c>
      <c r="N2723" s="378" t="s">
        <v>38</v>
      </c>
      <c r="O2723" s="378" t="s">
        <v>36</v>
      </c>
      <c r="P2723" s="378" t="s">
        <v>38</v>
      </c>
      <c r="Q2723" s="378" t="s">
        <v>38</v>
      </c>
      <c r="R2723" s="378"/>
      <c r="S2723" s="378"/>
      <c r="T2723" s="378"/>
      <c r="U2723" s="378"/>
      <c r="V2723" s="378"/>
      <c r="W2723" s="379"/>
      <c r="X2723" s="378"/>
      <c r="Y2723" s="386"/>
      <c r="Z2723" s="386" t="s">
        <v>3282</v>
      </c>
    </row>
    <row r="2724" spans="1:26" ht="318.95" hidden="1">
      <c r="A2724" s="385">
        <v>2720</v>
      </c>
      <c r="B2724" s="386" t="s">
        <v>322</v>
      </c>
      <c r="C2724" s="386" t="s">
        <v>876</v>
      </c>
      <c r="D2724" s="386" t="s">
        <v>2046</v>
      </c>
      <c r="E2724" s="386" t="s">
        <v>123</v>
      </c>
      <c r="F2724" s="386" t="s">
        <v>6360</v>
      </c>
      <c r="G2724" s="381" t="s">
        <v>1902</v>
      </c>
      <c r="H2724" s="386" t="s">
        <v>6361</v>
      </c>
      <c r="I2724" s="386" t="s">
        <v>6362</v>
      </c>
      <c r="J2724" s="386" t="s">
        <v>6363</v>
      </c>
      <c r="K2724" s="382" t="s">
        <v>6364</v>
      </c>
      <c r="L2724" s="382"/>
      <c r="M2724" s="378" t="s">
        <v>1926</v>
      </c>
      <c r="N2724" s="378" t="s">
        <v>38</v>
      </c>
      <c r="O2724" s="378" t="s">
        <v>38</v>
      </c>
      <c r="P2724" s="378" t="s">
        <v>36</v>
      </c>
      <c r="Q2724" s="378" t="s">
        <v>36</v>
      </c>
      <c r="R2724" s="378"/>
      <c r="S2724" s="378"/>
      <c r="T2724" s="378" t="s">
        <v>1926</v>
      </c>
      <c r="U2724" s="378" t="s">
        <v>1926</v>
      </c>
      <c r="V2724" s="378" t="s">
        <v>36</v>
      </c>
      <c r="W2724" s="378" t="s">
        <v>38</v>
      </c>
      <c r="X2724" s="378"/>
      <c r="Y2724" s="370"/>
      <c r="Z2724" s="386" t="s">
        <v>6047</v>
      </c>
    </row>
    <row r="2725" spans="1:26" ht="116.1" hidden="1">
      <c r="A2725" s="376">
        <v>2721</v>
      </c>
      <c r="B2725" s="373" t="s">
        <v>313</v>
      </c>
      <c r="C2725" s="373" t="s">
        <v>804</v>
      </c>
      <c r="D2725" s="386" t="s">
        <v>97</v>
      </c>
      <c r="E2725" s="386" t="s">
        <v>98</v>
      </c>
      <c r="F2725" s="386" t="s">
        <v>1967</v>
      </c>
      <c r="G2725" s="381" t="s">
        <v>1902</v>
      </c>
      <c r="H2725" s="386" t="s">
        <v>6365</v>
      </c>
      <c r="I2725" s="386" t="s">
        <v>2062</v>
      </c>
      <c r="J2725" s="386" t="s">
        <v>6366</v>
      </c>
      <c r="K2725" s="386" t="s">
        <v>1971</v>
      </c>
      <c r="L2725" s="382" t="s">
        <v>1972</v>
      </c>
      <c r="M2725" s="379" t="s">
        <v>36</v>
      </c>
      <c r="N2725" s="379" t="s">
        <v>36</v>
      </c>
      <c r="O2725" s="379" t="s">
        <v>36</v>
      </c>
      <c r="P2725" s="379" t="s">
        <v>36</v>
      </c>
      <c r="Q2725" s="379" t="s">
        <v>36</v>
      </c>
      <c r="R2725" s="378"/>
      <c r="S2725" s="378"/>
      <c r="T2725" s="378"/>
      <c r="U2725" s="378"/>
      <c r="V2725" s="378"/>
      <c r="W2725" s="378"/>
      <c r="X2725" s="378"/>
      <c r="Y2725" s="386"/>
      <c r="Z2725" s="373" t="s">
        <v>5456</v>
      </c>
    </row>
    <row r="2726" spans="1:26" ht="57.95" hidden="1">
      <c r="A2726" s="376">
        <v>2722</v>
      </c>
      <c r="B2726" s="373" t="s">
        <v>313</v>
      </c>
      <c r="C2726" s="373" t="s">
        <v>804</v>
      </c>
      <c r="D2726" s="386" t="s">
        <v>1980</v>
      </c>
      <c r="E2726" s="386" t="s">
        <v>1980</v>
      </c>
      <c r="F2726" s="386" t="s">
        <v>1981</v>
      </c>
      <c r="G2726" s="381" t="s">
        <v>1902</v>
      </c>
      <c r="H2726" s="386" t="s">
        <v>6367</v>
      </c>
      <c r="I2726" s="330"/>
      <c r="J2726" s="386" t="s">
        <v>6368</v>
      </c>
      <c r="K2726" s="386" t="s">
        <v>1985</v>
      </c>
      <c r="L2726" s="382" t="s">
        <v>1986</v>
      </c>
      <c r="M2726" s="378"/>
      <c r="N2726" s="378"/>
      <c r="O2726" s="378"/>
      <c r="P2726" s="378"/>
      <c r="Q2726" s="378"/>
      <c r="R2726" s="378"/>
      <c r="S2726" s="378"/>
      <c r="T2726" s="378"/>
      <c r="U2726" s="378"/>
      <c r="V2726" s="378"/>
      <c r="W2726" s="364"/>
      <c r="X2726" s="378"/>
      <c r="Y2726" s="386"/>
      <c r="Z2726" s="373" t="s">
        <v>5456</v>
      </c>
    </row>
    <row r="2727" spans="1:26" ht="101.45" hidden="1">
      <c r="A2727" s="376">
        <v>2723</v>
      </c>
      <c r="B2727" s="373" t="s">
        <v>313</v>
      </c>
      <c r="C2727" s="373" t="s">
        <v>804</v>
      </c>
      <c r="D2727" s="386" t="s">
        <v>1988</v>
      </c>
      <c r="E2727" s="386" t="s">
        <v>1988</v>
      </c>
      <c r="F2727" s="386" t="s">
        <v>115</v>
      </c>
      <c r="G2727" s="381" t="s">
        <v>1902</v>
      </c>
      <c r="H2727" s="386" t="s">
        <v>6369</v>
      </c>
      <c r="I2727" s="330"/>
      <c r="J2727" s="386" t="s">
        <v>6370</v>
      </c>
      <c r="K2727" s="386" t="s">
        <v>1991</v>
      </c>
      <c r="L2727" s="382" t="s">
        <v>1992</v>
      </c>
      <c r="M2727" s="378" t="s">
        <v>36</v>
      </c>
      <c r="N2727" s="378" t="s">
        <v>36</v>
      </c>
      <c r="O2727" s="378" t="s">
        <v>36</v>
      </c>
      <c r="P2727" s="378" t="s">
        <v>36</v>
      </c>
      <c r="Q2727" s="378" t="s">
        <v>36</v>
      </c>
      <c r="R2727" s="378"/>
      <c r="S2727" s="378"/>
      <c r="T2727" s="378"/>
      <c r="U2727" s="378"/>
      <c r="V2727" s="378"/>
      <c r="W2727" s="364"/>
      <c r="X2727" s="378"/>
      <c r="Y2727" s="386"/>
      <c r="Z2727" s="373" t="s">
        <v>5456</v>
      </c>
    </row>
    <row r="2728" spans="1:26" ht="116.1" hidden="1">
      <c r="A2728" s="376">
        <v>2724</v>
      </c>
      <c r="B2728" s="373" t="s">
        <v>313</v>
      </c>
      <c r="C2728" s="373" t="s">
        <v>804</v>
      </c>
      <c r="D2728" s="386" t="s">
        <v>2273</v>
      </c>
      <c r="E2728" s="386" t="s">
        <v>2274</v>
      </c>
      <c r="F2728" s="386" t="s">
        <v>2275</v>
      </c>
      <c r="G2728" s="381" t="s">
        <v>1902</v>
      </c>
      <c r="H2728" s="386" t="s">
        <v>6371</v>
      </c>
      <c r="I2728" s="386" t="s">
        <v>6372</v>
      </c>
      <c r="J2728" s="386" t="s">
        <v>6373</v>
      </c>
      <c r="K2728" s="386" t="s">
        <v>2690</v>
      </c>
      <c r="L2728" s="382"/>
      <c r="M2728" s="378" t="s">
        <v>1926</v>
      </c>
      <c r="N2728" s="378" t="s">
        <v>38</v>
      </c>
      <c r="O2728" s="378" t="s">
        <v>38</v>
      </c>
      <c r="P2728" s="378" t="s">
        <v>36</v>
      </c>
      <c r="Q2728" s="378" t="s">
        <v>36</v>
      </c>
      <c r="R2728" s="378"/>
      <c r="S2728" s="378"/>
      <c r="T2728" s="378"/>
      <c r="U2728" s="378"/>
      <c r="V2728" s="378"/>
      <c r="W2728" s="364"/>
      <c r="X2728" s="378"/>
      <c r="Y2728" s="386"/>
      <c r="Z2728" s="373" t="s">
        <v>5456</v>
      </c>
    </row>
    <row r="2729" spans="1:26" ht="116.1" hidden="1">
      <c r="A2729" s="376">
        <v>2725</v>
      </c>
      <c r="B2729" s="373" t="s">
        <v>313</v>
      </c>
      <c r="C2729" s="373" t="s">
        <v>804</v>
      </c>
      <c r="D2729" s="386" t="s">
        <v>2273</v>
      </c>
      <c r="E2729" s="386" t="s">
        <v>147</v>
      </c>
      <c r="F2729" s="386" t="s">
        <v>2694</v>
      </c>
      <c r="G2729" s="381" t="s">
        <v>1902</v>
      </c>
      <c r="H2729" s="386" t="s">
        <v>6374</v>
      </c>
      <c r="I2729" s="386" t="s">
        <v>6375</v>
      </c>
      <c r="J2729" s="386" t="s">
        <v>6376</v>
      </c>
      <c r="K2729" s="386" t="s">
        <v>2696</v>
      </c>
      <c r="L2729" s="382"/>
      <c r="M2729" s="378" t="s">
        <v>1926</v>
      </c>
      <c r="N2729" s="378" t="s">
        <v>38</v>
      </c>
      <c r="O2729" s="378" t="s">
        <v>38</v>
      </c>
      <c r="P2729" s="378" t="s">
        <v>36</v>
      </c>
      <c r="Q2729" s="378" t="s">
        <v>36</v>
      </c>
      <c r="R2729" s="378"/>
      <c r="S2729" s="378"/>
      <c r="T2729" s="378"/>
      <c r="U2729" s="378"/>
      <c r="V2729" s="378"/>
      <c r="W2729" s="364"/>
      <c r="X2729" s="378"/>
      <c r="Y2729" s="386"/>
      <c r="Z2729" s="373" t="s">
        <v>5456</v>
      </c>
    </row>
    <row r="2730" spans="1:26" ht="174" hidden="1">
      <c r="A2730" s="376">
        <v>2726</v>
      </c>
      <c r="B2730" s="373" t="s">
        <v>313</v>
      </c>
      <c r="C2730" s="373" t="s">
        <v>804</v>
      </c>
      <c r="D2730" s="386" t="s">
        <v>2273</v>
      </c>
      <c r="E2730" s="386" t="s">
        <v>148</v>
      </c>
      <c r="F2730" s="386" t="s">
        <v>3563</v>
      </c>
      <c r="G2730" s="381" t="s">
        <v>1902</v>
      </c>
      <c r="H2730" s="386" t="s">
        <v>6377</v>
      </c>
      <c r="I2730" s="330"/>
      <c r="J2730" s="386" t="s">
        <v>6378</v>
      </c>
      <c r="K2730" s="386" t="s">
        <v>6379</v>
      </c>
      <c r="L2730" s="382"/>
      <c r="M2730" s="378" t="s">
        <v>36</v>
      </c>
      <c r="N2730" s="378" t="s">
        <v>36</v>
      </c>
      <c r="O2730" s="378" t="s">
        <v>36</v>
      </c>
      <c r="P2730" s="378" t="s">
        <v>36</v>
      </c>
      <c r="Q2730" s="378" t="s">
        <v>36</v>
      </c>
      <c r="R2730" s="378"/>
      <c r="S2730" s="378"/>
      <c r="T2730" s="378"/>
      <c r="U2730" s="378"/>
      <c r="V2730" s="378"/>
      <c r="W2730" s="364"/>
      <c r="X2730" s="378"/>
      <c r="Y2730" s="341" t="s">
        <v>3567</v>
      </c>
      <c r="Z2730" s="373" t="s">
        <v>5456</v>
      </c>
    </row>
    <row r="2731" spans="1:26" ht="57.95" hidden="1">
      <c r="A2731" s="376">
        <v>2727</v>
      </c>
      <c r="B2731" s="373" t="s">
        <v>313</v>
      </c>
      <c r="C2731" s="373" t="s">
        <v>804</v>
      </c>
      <c r="D2731" s="386" t="s">
        <v>2273</v>
      </c>
      <c r="E2731" s="386" t="s">
        <v>148</v>
      </c>
      <c r="F2731" s="386" t="s">
        <v>4520</v>
      </c>
      <c r="G2731" s="381" t="s">
        <v>1902</v>
      </c>
      <c r="H2731" s="145" t="s">
        <v>6380</v>
      </c>
      <c r="I2731" s="330"/>
      <c r="J2731" s="386" t="s">
        <v>6381</v>
      </c>
      <c r="K2731" s="378"/>
      <c r="L2731" s="383"/>
      <c r="M2731" s="145" t="s">
        <v>36</v>
      </c>
      <c r="N2731" s="145" t="s">
        <v>36</v>
      </c>
      <c r="O2731" s="145" t="s">
        <v>36</v>
      </c>
      <c r="P2731" s="145" t="s">
        <v>36</v>
      </c>
      <c r="Q2731" s="145" t="s">
        <v>36</v>
      </c>
      <c r="R2731" s="378"/>
      <c r="S2731" s="378"/>
      <c r="T2731" s="378"/>
      <c r="U2731" s="378"/>
      <c r="V2731" s="378"/>
      <c r="W2731" s="364"/>
      <c r="X2731" s="378"/>
      <c r="Y2731" s="341" t="s">
        <v>3567</v>
      </c>
      <c r="Z2731" s="373" t="s">
        <v>5456</v>
      </c>
    </row>
    <row r="2732" spans="1:26" ht="159.6" hidden="1">
      <c r="A2732" s="376">
        <v>2728</v>
      </c>
      <c r="B2732" s="373" t="s">
        <v>313</v>
      </c>
      <c r="C2732" s="373" t="s">
        <v>804</v>
      </c>
      <c r="D2732" s="386" t="s">
        <v>2273</v>
      </c>
      <c r="E2732" s="386" t="s">
        <v>2286</v>
      </c>
      <c r="F2732" s="386" t="s">
        <v>2287</v>
      </c>
      <c r="G2732" s="381" t="s">
        <v>1902</v>
      </c>
      <c r="H2732" s="386" t="s">
        <v>6382</v>
      </c>
      <c r="I2732" s="330"/>
      <c r="J2732" s="373" t="s">
        <v>6383</v>
      </c>
      <c r="K2732" s="386" t="s">
        <v>2697</v>
      </c>
      <c r="L2732" s="382" t="s">
        <v>2292</v>
      </c>
      <c r="M2732" s="379"/>
      <c r="N2732" s="379"/>
      <c r="O2732" s="379"/>
      <c r="P2732" s="379" t="s">
        <v>36</v>
      </c>
      <c r="Q2732" s="379"/>
      <c r="R2732" s="379"/>
      <c r="S2732" s="379"/>
      <c r="T2732" s="379"/>
      <c r="U2732" s="379"/>
      <c r="V2732" s="379"/>
      <c r="W2732" s="364"/>
      <c r="X2732" s="379"/>
      <c r="Y2732" s="386"/>
      <c r="Z2732" s="373" t="s">
        <v>5456</v>
      </c>
    </row>
    <row r="2733" spans="1:26" ht="116.1" hidden="1">
      <c r="A2733" s="376">
        <v>2729</v>
      </c>
      <c r="B2733" s="373" t="s">
        <v>313</v>
      </c>
      <c r="C2733" s="373" t="s">
        <v>804</v>
      </c>
      <c r="D2733" s="386" t="s">
        <v>2273</v>
      </c>
      <c r="E2733" s="386" t="s">
        <v>156</v>
      </c>
      <c r="F2733" s="386" t="s">
        <v>2700</v>
      </c>
      <c r="G2733" s="381" t="s">
        <v>2701</v>
      </c>
      <c r="H2733" s="386" t="s">
        <v>6384</v>
      </c>
      <c r="I2733" s="330"/>
      <c r="J2733" s="386" t="s">
        <v>6385</v>
      </c>
      <c r="K2733" s="386" t="s">
        <v>2704</v>
      </c>
      <c r="L2733" s="382"/>
      <c r="M2733" s="378" t="s">
        <v>36</v>
      </c>
      <c r="N2733" s="378" t="s">
        <v>36</v>
      </c>
      <c r="O2733" s="378" t="s">
        <v>36</v>
      </c>
      <c r="P2733" s="378" t="s">
        <v>36</v>
      </c>
      <c r="Q2733" s="378" t="s">
        <v>36</v>
      </c>
      <c r="R2733" s="378"/>
      <c r="S2733" s="378"/>
      <c r="T2733" s="378"/>
      <c r="U2733" s="378"/>
      <c r="V2733" s="378"/>
      <c r="W2733" s="364"/>
      <c r="X2733" s="378"/>
      <c r="Y2733" s="386"/>
      <c r="Z2733" s="373" t="s">
        <v>5456</v>
      </c>
    </row>
    <row r="2734" spans="1:26" ht="87" hidden="1">
      <c r="A2734" s="376">
        <v>2730</v>
      </c>
      <c r="B2734" s="373" t="s">
        <v>313</v>
      </c>
      <c r="C2734" s="373" t="s">
        <v>804</v>
      </c>
      <c r="D2734" s="386" t="s">
        <v>164</v>
      </c>
      <c r="E2734" s="386" t="s">
        <v>1993</v>
      </c>
      <c r="F2734" s="386" t="s">
        <v>1994</v>
      </c>
      <c r="G2734" s="381" t="s">
        <v>1902</v>
      </c>
      <c r="H2734" s="386" t="s">
        <v>6386</v>
      </c>
      <c r="I2734" s="330"/>
      <c r="J2734" s="386" t="s">
        <v>6387</v>
      </c>
      <c r="K2734" s="386" t="s">
        <v>1997</v>
      </c>
      <c r="L2734" s="382" t="s">
        <v>1998</v>
      </c>
      <c r="M2734" s="378" t="s">
        <v>36</v>
      </c>
      <c r="N2734" s="378" t="s">
        <v>36</v>
      </c>
      <c r="O2734" s="378" t="s">
        <v>36</v>
      </c>
      <c r="P2734" s="378" t="s">
        <v>36</v>
      </c>
      <c r="Q2734" s="378" t="s">
        <v>36</v>
      </c>
      <c r="R2734" s="378"/>
      <c r="S2734" s="378"/>
      <c r="T2734" s="378"/>
      <c r="U2734" s="378"/>
      <c r="V2734" s="378"/>
      <c r="W2734" s="364"/>
      <c r="X2734" s="378"/>
      <c r="Y2734" s="386"/>
      <c r="Z2734" s="373" t="s">
        <v>5456</v>
      </c>
    </row>
    <row r="2735" spans="1:26" ht="101.45" hidden="1">
      <c r="A2735" s="376">
        <v>2731</v>
      </c>
      <c r="B2735" s="373" t="s">
        <v>313</v>
      </c>
      <c r="C2735" s="373" t="s">
        <v>804</v>
      </c>
      <c r="D2735" s="386" t="s">
        <v>177</v>
      </c>
      <c r="E2735" s="386" t="s">
        <v>178</v>
      </c>
      <c r="F2735" s="386" t="s">
        <v>2000</v>
      </c>
      <c r="G2735" s="381" t="s">
        <v>1902</v>
      </c>
      <c r="H2735" s="386" t="s">
        <v>6388</v>
      </c>
      <c r="I2735" s="386" t="s">
        <v>6389</v>
      </c>
      <c r="J2735" s="386" t="s">
        <v>6390</v>
      </c>
      <c r="K2735" s="386" t="s">
        <v>2002</v>
      </c>
      <c r="L2735" s="382" t="s">
        <v>2003</v>
      </c>
      <c r="M2735" s="378" t="s">
        <v>1926</v>
      </c>
      <c r="N2735" s="378" t="s">
        <v>38</v>
      </c>
      <c r="O2735" s="378" t="s">
        <v>38</v>
      </c>
      <c r="P2735" s="378" t="s">
        <v>36</v>
      </c>
      <c r="Q2735" s="378" t="s">
        <v>36</v>
      </c>
      <c r="R2735" s="378"/>
      <c r="S2735" s="378"/>
      <c r="T2735" s="378"/>
      <c r="U2735" s="378"/>
      <c r="V2735" s="378"/>
      <c r="W2735" s="364"/>
      <c r="X2735" s="378"/>
      <c r="Y2735" s="386"/>
      <c r="Z2735" s="373" t="s">
        <v>5456</v>
      </c>
    </row>
    <row r="2736" spans="1:26" ht="101.45" hidden="1">
      <c r="A2736" s="376">
        <v>2732</v>
      </c>
      <c r="B2736" s="373" t="s">
        <v>313</v>
      </c>
      <c r="C2736" s="373" t="s">
        <v>804</v>
      </c>
      <c r="D2736" s="386" t="s">
        <v>63</v>
      </c>
      <c r="E2736" s="386" t="s">
        <v>2004</v>
      </c>
      <c r="F2736" s="386" t="s">
        <v>3137</v>
      </c>
      <c r="G2736" s="381" t="s">
        <v>1902</v>
      </c>
      <c r="H2736" s="386" t="s">
        <v>6391</v>
      </c>
      <c r="I2736" s="386" t="s">
        <v>6392</v>
      </c>
      <c r="J2736" s="386" t="s">
        <v>6393</v>
      </c>
      <c r="K2736" s="386" t="s">
        <v>5272</v>
      </c>
      <c r="L2736" s="382" t="s">
        <v>2009</v>
      </c>
      <c r="M2736" s="378" t="s">
        <v>1926</v>
      </c>
      <c r="N2736" s="378"/>
      <c r="O2736" s="378"/>
      <c r="P2736" s="378" t="s">
        <v>36</v>
      </c>
      <c r="Q2736" s="378"/>
      <c r="R2736" s="378"/>
      <c r="S2736" s="378"/>
      <c r="T2736" s="378"/>
      <c r="U2736" s="378"/>
      <c r="V2736" s="378"/>
      <c r="W2736" s="364"/>
      <c r="X2736" s="378"/>
      <c r="Y2736" s="386"/>
      <c r="Z2736" s="373" t="s">
        <v>5456</v>
      </c>
    </row>
    <row r="2737" spans="1:26" ht="101.45" hidden="1">
      <c r="A2737" s="376">
        <v>2733</v>
      </c>
      <c r="B2737" s="373" t="s">
        <v>313</v>
      </c>
      <c r="C2737" s="373" t="s">
        <v>804</v>
      </c>
      <c r="D2737" s="386" t="s">
        <v>63</v>
      </c>
      <c r="E2737" s="386" t="s">
        <v>2004</v>
      </c>
      <c r="F2737" s="386" t="s">
        <v>2005</v>
      </c>
      <c r="G2737" s="381" t="s">
        <v>1902</v>
      </c>
      <c r="H2737" s="386" t="s">
        <v>6394</v>
      </c>
      <c r="I2737" s="386" t="s">
        <v>3138</v>
      </c>
      <c r="J2737" s="386" t="s">
        <v>6395</v>
      </c>
      <c r="K2737" s="386" t="s">
        <v>2008</v>
      </c>
      <c r="L2737" s="382" t="s">
        <v>2009</v>
      </c>
      <c r="M2737" s="378" t="s">
        <v>36</v>
      </c>
      <c r="N2737" s="378" t="s">
        <v>36</v>
      </c>
      <c r="O2737" s="378" t="s">
        <v>36</v>
      </c>
      <c r="P2737" s="378" t="s">
        <v>36</v>
      </c>
      <c r="Q2737" s="378" t="s">
        <v>36</v>
      </c>
      <c r="R2737" s="378"/>
      <c r="S2737" s="378"/>
      <c r="T2737" s="378"/>
      <c r="U2737" s="378"/>
      <c r="V2737" s="378"/>
      <c r="W2737" s="364"/>
      <c r="X2737" s="378"/>
      <c r="Y2737" s="386"/>
      <c r="Z2737" s="373" t="s">
        <v>5456</v>
      </c>
    </row>
    <row r="2738" spans="1:26" ht="101.45" hidden="1">
      <c r="A2738" s="376">
        <v>2734</v>
      </c>
      <c r="B2738" s="373" t="s">
        <v>313</v>
      </c>
      <c r="C2738" s="373" t="s">
        <v>804</v>
      </c>
      <c r="D2738" s="386" t="s">
        <v>182</v>
      </c>
      <c r="E2738" s="386" t="s">
        <v>2091</v>
      </c>
      <c r="F2738" s="386" t="s">
        <v>2092</v>
      </c>
      <c r="G2738" s="381" t="s">
        <v>1902</v>
      </c>
      <c r="H2738" s="386" t="s">
        <v>6396</v>
      </c>
      <c r="I2738" s="330"/>
      <c r="J2738" s="386" t="s">
        <v>6397</v>
      </c>
      <c r="K2738" s="386" t="s">
        <v>2094</v>
      </c>
      <c r="L2738" s="382" t="s">
        <v>2095</v>
      </c>
      <c r="M2738" s="378" t="s">
        <v>36</v>
      </c>
      <c r="N2738" s="378" t="s">
        <v>36</v>
      </c>
      <c r="O2738" s="378" t="s">
        <v>36</v>
      </c>
      <c r="P2738" s="378" t="s">
        <v>36</v>
      </c>
      <c r="Q2738" s="378" t="s">
        <v>36</v>
      </c>
      <c r="R2738" s="378"/>
      <c r="S2738" s="378"/>
      <c r="T2738" s="378"/>
      <c r="U2738" s="378"/>
      <c r="V2738" s="378"/>
      <c r="W2738" s="364"/>
      <c r="X2738" s="378"/>
      <c r="Y2738" s="145"/>
      <c r="Z2738" s="373" t="s">
        <v>5456</v>
      </c>
    </row>
    <row r="2739" spans="1:26" ht="43.5" hidden="1">
      <c r="A2739" s="376">
        <v>2735</v>
      </c>
      <c r="B2739" s="373" t="s">
        <v>313</v>
      </c>
      <c r="C2739" s="373" t="s">
        <v>804</v>
      </c>
      <c r="D2739" s="386" t="s">
        <v>182</v>
      </c>
      <c r="E2739" s="386" t="s">
        <v>6398</v>
      </c>
      <c r="F2739" s="386" t="s">
        <v>6398</v>
      </c>
      <c r="G2739" s="381" t="s">
        <v>1928</v>
      </c>
      <c r="H2739" s="386" t="s">
        <v>6399</v>
      </c>
      <c r="I2739" s="330"/>
      <c r="J2739" s="386" t="s">
        <v>6400</v>
      </c>
      <c r="K2739" s="386" t="s">
        <v>6401</v>
      </c>
      <c r="L2739" s="382"/>
      <c r="M2739" s="378" t="s">
        <v>36</v>
      </c>
      <c r="N2739" s="378" t="s">
        <v>36</v>
      </c>
      <c r="O2739" s="378" t="s">
        <v>36</v>
      </c>
      <c r="P2739" s="378" t="s">
        <v>36</v>
      </c>
      <c r="Q2739" s="378" t="s">
        <v>36</v>
      </c>
      <c r="R2739" s="378"/>
      <c r="S2739" s="378"/>
      <c r="T2739" s="378"/>
      <c r="U2739" s="378"/>
      <c r="V2739" s="378"/>
      <c r="W2739" s="364"/>
      <c r="X2739" s="378"/>
      <c r="Y2739" s="145"/>
      <c r="Z2739" s="373" t="s">
        <v>5456</v>
      </c>
    </row>
    <row r="2740" spans="1:26" ht="43.5" hidden="1">
      <c r="A2740" s="376">
        <v>2736</v>
      </c>
      <c r="B2740" s="373" t="s">
        <v>313</v>
      </c>
      <c r="C2740" s="373" t="s">
        <v>804</v>
      </c>
      <c r="D2740" s="386" t="s">
        <v>182</v>
      </c>
      <c r="E2740" s="386" t="s">
        <v>3602</v>
      </c>
      <c r="F2740" s="386" t="s">
        <v>3603</v>
      </c>
      <c r="G2740" s="381" t="s">
        <v>1928</v>
      </c>
      <c r="H2740" s="386" t="s">
        <v>6402</v>
      </c>
      <c r="I2740" s="330"/>
      <c r="J2740" s="386" t="s">
        <v>6403</v>
      </c>
      <c r="K2740" s="386" t="s">
        <v>6404</v>
      </c>
      <c r="L2740" s="382"/>
      <c r="M2740" s="378" t="s">
        <v>36</v>
      </c>
      <c r="N2740" s="378" t="s">
        <v>36</v>
      </c>
      <c r="O2740" s="378" t="s">
        <v>36</v>
      </c>
      <c r="P2740" s="378" t="s">
        <v>36</v>
      </c>
      <c r="Q2740" s="378" t="s">
        <v>36</v>
      </c>
      <c r="R2740" s="378"/>
      <c r="S2740" s="378"/>
      <c r="T2740" s="378"/>
      <c r="U2740" s="378"/>
      <c r="V2740" s="378"/>
      <c r="W2740" s="364"/>
      <c r="X2740" s="378"/>
      <c r="Y2740" s="145"/>
      <c r="Z2740" s="373" t="s">
        <v>5456</v>
      </c>
    </row>
    <row r="2741" spans="1:26" ht="87" hidden="1">
      <c r="A2741" s="376">
        <v>2737</v>
      </c>
      <c r="B2741" s="373" t="s">
        <v>313</v>
      </c>
      <c r="C2741" s="373" t="s">
        <v>804</v>
      </c>
      <c r="D2741" s="386" t="s">
        <v>193</v>
      </c>
      <c r="E2741" s="386" t="s">
        <v>194</v>
      </c>
      <c r="F2741" s="386" t="s">
        <v>2325</v>
      </c>
      <c r="G2741" s="381" t="s">
        <v>1902</v>
      </c>
      <c r="H2741" s="386" t="s">
        <v>6405</v>
      </c>
      <c r="I2741" s="330"/>
      <c r="J2741" s="373" t="s">
        <v>6406</v>
      </c>
      <c r="K2741" s="386" t="s">
        <v>2328</v>
      </c>
      <c r="L2741" s="382" t="s">
        <v>2101</v>
      </c>
      <c r="M2741" s="378"/>
      <c r="N2741" s="378"/>
      <c r="O2741" s="378"/>
      <c r="P2741" s="378" t="s">
        <v>36</v>
      </c>
      <c r="Q2741" s="378"/>
      <c r="R2741" s="378"/>
      <c r="S2741" s="378"/>
      <c r="T2741" s="378"/>
      <c r="U2741" s="378"/>
      <c r="V2741" s="378"/>
      <c r="W2741" s="364"/>
      <c r="X2741" s="378"/>
      <c r="Y2741" s="145"/>
      <c r="Z2741" s="373" t="s">
        <v>5456</v>
      </c>
    </row>
    <row r="2742" spans="1:26" ht="57.95" hidden="1">
      <c r="A2742" s="376">
        <v>2738</v>
      </c>
      <c r="B2742" s="373" t="s">
        <v>313</v>
      </c>
      <c r="C2742" s="373" t="s">
        <v>804</v>
      </c>
      <c r="D2742" s="386" t="s">
        <v>197</v>
      </c>
      <c r="E2742" s="386" t="s">
        <v>198</v>
      </c>
      <c r="F2742" s="386" t="s">
        <v>2737</v>
      </c>
      <c r="G2742" s="381" t="s">
        <v>1902</v>
      </c>
      <c r="H2742" s="386" t="s">
        <v>6407</v>
      </c>
      <c r="I2742" s="330"/>
      <c r="J2742" s="386" t="s">
        <v>6408</v>
      </c>
      <c r="K2742" s="386" t="s">
        <v>339</v>
      </c>
      <c r="L2742" s="382"/>
      <c r="M2742" s="378"/>
      <c r="N2742" s="378"/>
      <c r="O2742" s="378"/>
      <c r="P2742" s="378" t="s">
        <v>36</v>
      </c>
      <c r="Q2742" s="378"/>
      <c r="R2742" s="378"/>
      <c r="S2742" s="378"/>
      <c r="T2742" s="378"/>
      <c r="U2742" s="378"/>
      <c r="V2742" s="378"/>
      <c r="W2742" s="364"/>
      <c r="X2742" s="378"/>
      <c r="Y2742" s="386"/>
      <c r="Z2742" s="373" t="s">
        <v>5456</v>
      </c>
    </row>
    <row r="2743" spans="1:26" ht="87" hidden="1">
      <c r="A2743" s="376">
        <v>2739</v>
      </c>
      <c r="B2743" s="373" t="s">
        <v>313</v>
      </c>
      <c r="C2743" s="373" t="s">
        <v>804</v>
      </c>
      <c r="D2743" s="386" t="s">
        <v>213</v>
      </c>
      <c r="E2743" s="386" t="s">
        <v>2108</v>
      </c>
      <c r="F2743" s="386" t="s">
        <v>2109</v>
      </c>
      <c r="G2743" s="381" t="s">
        <v>1902</v>
      </c>
      <c r="H2743" s="386" t="s">
        <v>6409</v>
      </c>
      <c r="I2743" s="330"/>
      <c r="J2743" s="386" t="s">
        <v>6410</v>
      </c>
      <c r="K2743" s="386" t="s">
        <v>2331</v>
      </c>
      <c r="L2743" s="382" t="s">
        <v>2113</v>
      </c>
      <c r="M2743" s="378"/>
      <c r="N2743" s="378"/>
      <c r="O2743" s="378"/>
      <c r="P2743" s="378" t="s">
        <v>36</v>
      </c>
      <c r="Q2743" s="378"/>
      <c r="R2743" s="378"/>
      <c r="S2743" s="378"/>
      <c r="T2743" s="378"/>
      <c r="U2743" s="378"/>
      <c r="V2743" s="378"/>
      <c r="W2743" s="364"/>
      <c r="X2743" s="378"/>
      <c r="Y2743" s="386"/>
      <c r="Z2743" s="373" t="s">
        <v>5456</v>
      </c>
    </row>
    <row r="2744" spans="1:26" ht="43.5" hidden="1">
      <c r="A2744" s="376">
        <v>2740</v>
      </c>
      <c r="B2744" s="373" t="s">
        <v>313</v>
      </c>
      <c r="C2744" s="373" t="s">
        <v>804</v>
      </c>
      <c r="D2744" s="386" t="s">
        <v>2121</v>
      </c>
      <c r="E2744" s="386" t="s">
        <v>219</v>
      </c>
      <c r="F2744" s="386" t="s">
        <v>2332</v>
      </c>
      <c r="G2744" s="381" t="s">
        <v>1902</v>
      </c>
      <c r="H2744" s="386" t="s">
        <v>6411</v>
      </c>
      <c r="I2744" s="330"/>
      <c r="J2744" s="386" t="s">
        <v>6412</v>
      </c>
      <c r="K2744" s="386" t="s">
        <v>2335</v>
      </c>
      <c r="L2744" s="382" t="s">
        <v>2336</v>
      </c>
      <c r="M2744" s="378"/>
      <c r="N2744" s="378"/>
      <c r="O2744" s="378"/>
      <c r="P2744" s="378" t="s">
        <v>36</v>
      </c>
      <c r="Q2744" s="378"/>
      <c r="R2744" s="378"/>
      <c r="S2744" s="378"/>
      <c r="T2744" s="378"/>
      <c r="U2744" s="378"/>
      <c r="V2744" s="378"/>
      <c r="W2744" s="364"/>
      <c r="X2744" s="378"/>
      <c r="Y2744" s="386"/>
      <c r="Z2744" s="373" t="s">
        <v>5456</v>
      </c>
    </row>
    <row r="2745" spans="1:26" ht="43.5" hidden="1">
      <c r="A2745" s="376">
        <v>2741</v>
      </c>
      <c r="B2745" s="373" t="s">
        <v>313</v>
      </c>
      <c r="C2745" s="373" t="s">
        <v>804</v>
      </c>
      <c r="D2745" s="386" t="s">
        <v>2121</v>
      </c>
      <c r="E2745" s="386" t="s">
        <v>220</v>
      </c>
      <c r="F2745" s="386" t="s">
        <v>2122</v>
      </c>
      <c r="G2745" s="381" t="s">
        <v>1902</v>
      </c>
      <c r="H2745" s="386" t="s">
        <v>6413</v>
      </c>
      <c r="I2745" s="330"/>
      <c r="J2745" s="386" t="s">
        <v>6414</v>
      </c>
      <c r="K2745" s="386" t="s">
        <v>2126</v>
      </c>
      <c r="L2745" s="382" t="s">
        <v>2127</v>
      </c>
      <c r="M2745" s="378"/>
      <c r="N2745" s="378"/>
      <c r="O2745" s="378"/>
      <c r="P2745" s="378" t="s">
        <v>36</v>
      </c>
      <c r="Q2745" s="378"/>
      <c r="R2745" s="378"/>
      <c r="S2745" s="378"/>
      <c r="T2745" s="378"/>
      <c r="U2745" s="378"/>
      <c r="V2745" s="378"/>
      <c r="W2745" s="364"/>
      <c r="X2745" s="378"/>
      <c r="Y2745" s="386"/>
      <c r="Z2745" s="373" t="s">
        <v>5456</v>
      </c>
    </row>
    <row r="2746" spans="1:26" ht="261" hidden="1">
      <c r="A2746" s="376">
        <v>2742</v>
      </c>
      <c r="B2746" s="373" t="s">
        <v>313</v>
      </c>
      <c r="C2746" s="373" t="s">
        <v>804</v>
      </c>
      <c r="D2746" s="386" t="s">
        <v>2121</v>
      </c>
      <c r="E2746" s="386" t="s">
        <v>2339</v>
      </c>
      <c r="F2746" s="386" t="s">
        <v>2340</v>
      </c>
      <c r="G2746" s="381" t="s">
        <v>1902</v>
      </c>
      <c r="H2746" s="386" t="s">
        <v>6415</v>
      </c>
      <c r="I2746" s="330"/>
      <c r="J2746" s="386" t="s">
        <v>6416</v>
      </c>
      <c r="K2746" s="386" t="s">
        <v>2343</v>
      </c>
      <c r="L2746" s="382" t="s">
        <v>2344</v>
      </c>
      <c r="M2746" s="378"/>
      <c r="N2746" s="378"/>
      <c r="O2746" s="378"/>
      <c r="P2746" s="378" t="s">
        <v>36</v>
      </c>
      <c r="Q2746" s="378"/>
      <c r="R2746" s="378"/>
      <c r="S2746" s="378"/>
      <c r="T2746" s="378"/>
      <c r="U2746" s="378"/>
      <c r="V2746" s="378"/>
      <c r="W2746" s="364"/>
      <c r="X2746" s="378"/>
      <c r="Y2746" s="386"/>
      <c r="Z2746" s="373" t="s">
        <v>5456</v>
      </c>
    </row>
    <row r="2747" spans="1:26" ht="57.95" hidden="1">
      <c r="A2747" s="376">
        <v>2743</v>
      </c>
      <c r="B2747" s="373" t="s">
        <v>313</v>
      </c>
      <c r="C2747" s="373" t="s">
        <v>804</v>
      </c>
      <c r="D2747" s="386" t="s">
        <v>223</v>
      </c>
      <c r="E2747" s="386" t="s">
        <v>224</v>
      </c>
      <c r="F2747" s="386" t="s">
        <v>978</v>
      </c>
      <c r="G2747" s="381" t="s">
        <v>1902</v>
      </c>
      <c r="H2747" s="386" t="s">
        <v>6417</v>
      </c>
      <c r="I2747" s="330"/>
      <c r="J2747" s="386" t="s">
        <v>6418</v>
      </c>
      <c r="K2747" s="386" t="s">
        <v>2130</v>
      </c>
      <c r="L2747" s="382" t="s">
        <v>2131</v>
      </c>
      <c r="M2747" s="378"/>
      <c r="N2747" s="378"/>
      <c r="O2747" s="378"/>
      <c r="P2747" s="378" t="s">
        <v>36</v>
      </c>
      <c r="Q2747" s="378"/>
      <c r="R2747" s="378"/>
      <c r="S2747" s="378"/>
      <c r="T2747" s="378"/>
      <c r="U2747" s="378"/>
      <c r="V2747" s="378"/>
      <c r="W2747" s="364"/>
      <c r="X2747" s="378"/>
      <c r="Y2747" s="386"/>
      <c r="Z2747" s="373" t="s">
        <v>5456</v>
      </c>
    </row>
    <row r="2748" spans="1:26" ht="101.45" hidden="1">
      <c r="A2748" s="376">
        <v>2744</v>
      </c>
      <c r="B2748" s="373" t="s">
        <v>313</v>
      </c>
      <c r="C2748" s="373" t="s">
        <v>804</v>
      </c>
      <c r="D2748" s="386" t="s">
        <v>223</v>
      </c>
      <c r="E2748" s="386" t="s">
        <v>228</v>
      </c>
      <c r="F2748" s="386" t="s">
        <v>2133</v>
      </c>
      <c r="G2748" s="381" t="s">
        <v>1928</v>
      </c>
      <c r="H2748" s="386" t="s">
        <v>6419</v>
      </c>
      <c r="I2748" s="330"/>
      <c r="J2748" s="386" t="s">
        <v>6420</v>
      </c>
      <c r="K2748" s="386" t="s">
        <v>2137</v>
      </c>
      <c r="L2748" s="382" t="s">
        <v>2138</v>
      </c>
      <c r="M2748" s="378" t="s">
        <v>36</v>
      </c>
      <c r="N2748" s="378" t="s">
        <v>36</v>
      </c>
      <c r="O2748" s="378" t="s">
        <v>36</v>
      </c>
      <c r="P2748" s="378" t="s">
        <v>36</v>
      </c>
      <c r="Q2748" s="378" t="s">
        <v>36</v>
      </c>
      <c r="R2748" s="378"/>
      <c r="S2748" s="378"/>
      <c r="T2748" s="378"/>
      <c r="U2748" s="378"/>
      <c r="V2748" s="378"/>
      <c r="W2748" s="364"/>
      <c r="X2748" s="378"/>
      <c r="Y2748" s="145"/>
      <c r="Z2748" s="373" t="s">
        <v>5456</v>
      </c>
    </row>
    <row r="2749" spans="1:26" ht="57.95" hidden="1">
      <c r="A2749" s="376">
        <v>2745</v>
      </c>
      <c r="B2749" s="373" t="s">
        <v>313</v>
      </c>
      <c r="C2749" s="373" t="s">
        <v>804</v>
      </c>
      <c r="D2749" s="386" t="s">
        <v>223</v>
      </c>
      <c r="E2749" s="386" t="s">
        <v>231</v>
      </c>
      <c r="F2749" s="386" t="s">
        <v>2141</v>
      </c>
      <c r="G2749" s="381" t="s">
        <v>1902</v>
      </c>
      <c r="H2749" s="386" t="s">
        <v>6421</v>
      </c>
      <c r="I2749" s="330"/>
      <c r="J2749" s="386" t="s">
        <v>6422</v>
      </c>
      <c r="K2749" s="386" t="s">
        <v>2356</v>
      </c>
      <c r="L2749" s="382" t="s">
        <v>2145</v>
      </c>
      <c r="M2749" s="378"/>
      <c r="N2749" s="378"/>
      <c r="O2749" s="378"/>
      <c r="P2749" s="378" t="s">
        <v>36</v>
      </c>
      <c r="Q2749" s="378"/>
      <c r="R2749" s="378"/>
      <c r="S2749" s="378"/>
      <c r="T2749" s="378"/>
      <c r="U2749" s="378"/>
      <c r="V2749" s="378"/>
      <c r="W2749" s="364"/>
      <c r="X2749" s="378"/>
      <c r="Y2749" s="386"/>
      <c r="Z2749" s="373" t="s">
        <v>5456</v>
      </c>
    </row>
    <row r="2750" spans="1:26" ht="43.5" hidden="1">
      <c r="A2750" s="376">
        <v>2746</v>
      </c>
      <c r="B2750" s="373" t="s">
        <v>313</v>
      </c>
      <c r="C2750" s="373" t="s">
        <v>804</v>
      </c>
      <c r="D2750" s="386" t="s">
        <v>223</v>
      </c>
      <c r="E2750" s="386" t="s">
        <v>232</v>
      </c>
      <c r="F2750" s="386" t="s">
        <v>4236</v>
      </c>
      <c r="G2750" s="381" t="s">
        <v>1902</v>
      </c>
      <c r="H2750" s="386" t="s">
        <v>6423</v>
      </c>
      <c r="I2750" s="330"/>
      <c r="J2750" s="386" t="s">
        <v>6420</v>
      </c>
      <c r="K2750" s="386" t="s">
        <v>6424</v>
      </c>
      <c r="L2750" s="382" t="s">
        <v>3156</v>
      </c>
      <c r="M2750" s="378" t="s">
        <v>36</v>
      </c>
      <c r="N2750" s="378" t="s">
        <v>36</v>
      </c>
      <c r="O2750" s="378" t="s">
        <v>36</v>
      </c>
      <c r="P2750" s="378" t="s">
        <v>36</v>
      </c>
      <c r="Q2750" s="378" t="s">
        <v>36</v>
      </c>
      <c r="R2750" s="378"/>
      <c r="S2750" s="378"/>
      <c r="T2750" s="378"/>
      <c r="U2750" s="378"/>
      <c r="V2750" s="378"/>
      <c r="W2750" s="364"/>
      <c r="X2750" s="378"/>
      <c r="Y2750" s="386"/>
      <c r="Z2750" s="373" t="s">
        <v>5456</v>
      </c>
    </row>
    <row r="2751" spans="1:26" ht="57.95" hidden="1">
      <c r="A2751" s="376">
        <v>2747</v>
      </c>
      <c r="B2751" s="373" t="s">
        <v>313</v>
      </c>
      <c r="C2751" s="373" t="s">
        <v>804</v>
      </c>
      <c r="D2751" s="386" t="s">
        <v>223</v>
      </c>
      <c r="E2751" s="386" t="s">
        <v>233</v>
      </c>
      <c r="F2751" s="386" t="s">
        <v>2147</v>
      </c>
      <c r="G2751" s="381" t="s">
        <v>1902</v>
      </c>
      <c r="H2751" s="386" t="s">
        <v>6425</v>
      </c>
      <c r="I2751" s="330"/>
      <c r="J2751" s="386" t="s">
        <v>6426</v>
      </c>
      <c r="K2751" s="386" t="s">
        <v>2150</v>
      </c>
      <c r="L2751" s="382" t="s">
        <v>2151</v>
      </c>
      <c r="M2751" s="378"/>
      <c r="N2751" s="378"/>
      <c r="O2751" s="378"/>
      <c r="P2751" s="378" t="s">
        <v>36</v>
      </c>
      <c r="Q2751" s="378"/>
      <c r="R2751" s="378"/>
      <c r="S2751" s="378"/>
      <c r="T2751" s="378"/>
      <c r="U2751" s="378"/>
      <c r="V2751" s="378"/>
      <c r="W2751" s="378"/>
      <c r="X2751" s="378"/>
      <c r="Y2751" s="386"/>
      <c r="Z2751" s="373" t="s">
        <v>5456</v>
      </c>
    </row>
    <row r="2752" spans="1:26" ht="101.45" hidden="1">
      <c r="A2752" s="376">
        <v>2748</v>
      </c>
      <c r="B2752" s="373" t="s">
        <v>313</v>
      </c>
      <c r="C2752" s="373" t="s">
        <v>804</v>
      </c>
      <c r="D2752" s="386" t="s">
        <v>234</v>
      </c>
      <c r="E2752" s="386" t="s">
        <v>236</v>
      </c>
      <c r="F2752" s="386" t="s">
        <v>234</v>
      </c>
      <c r="G2752" s="381" t="s">
        <v>1902</v>
      </c>
      <c r="H2752" s="386" t="s">
        <v>6427</v>
      </c>
      <c r="I2752" s="330"/>
      <c r="J2752" s="386" t="s">
        <v>6428</v>
      </c>
      <c r="K2752" s="386" t="s">
        <v>2024</v>
      </c>
      <c r="L2752" s="382" t="s">
        <v>2362</v>
      </c>
      <c r="M2752" s="378" t="s">
        <v>36</v>
      </c>
      <c r="N2752" s="378" t="s">
        <v>36</v>
      </c>
      <c r="O2752" s="378" t="s">
        <v>36</v>
      </c>
      <c r="P2752" s="378" t="s">
        <v>36</v>
      </c>
      <c r="Q2752" s="378" t="s">
        <v>36</v>
      </c>
      <c r="R2752" s="378"/>
      <c r="S2752" s="378"/>
      <c r="T2752" s="378"/>
      <c r="U2752" s="378"/>
      <c r="V2752" s="378"/>
      <c r="W2752" s="378"/>
      <c r="X2752" s="378"/>
      <c r="Y2752" s="386"/>
      <c r="Z2752" s="373" t="s">
        <v>5456</v>
      </c>
    </row>
    <row r="2753" spans="1:26" ht="57.95" hidden="1">
      <c r="A2753" s="376">
        <v>2749</v>
      </c>
      <c r="B2753" s="373" t="s">
        <v>313</v>
      </c>
      <c r="C2753" s="373" t="s">
        <v>804</v>
      </c>
      <c r="D2753" s="386" t="s">
        <v>20</v>
      </c>
      <c r="E2753" s="386" t="s">
        <v>1941</v>
      </c>
      <c r="F2753" s="386" t="s">
        <v>1942</v>
      </c>
      <c r="G2753" s="381" t="s">
        <v>1928</v>
      </c>
      <c r="H2753" s="386" t="s">
        <v>1943</v>
      </c>
      <c r="I2753" s="330"/>
      <c r="J2753" s="386" t="s">
        <v>1944</v>
      </c>
      <c r="K2753" s="386" t="s">
        <v>1945</v>
      </c>
      <c r="L2753" s="382"/>
      <c r="M2753" s="378" t="s">
        <v>36</v>
      </c>
      <c r="N2753" s="378" t="s">
        <v>36</v>
      </c>
      <c r="O2753" s="378" t="s">
        <v>36</v>
      </c>
      <c r="P2753" s="378" t="s">
        <v>36</v>
      </c>
      <c r="Q2753" s="378" t="s">
        <v>36</v>
      </c>
      <c r="R2753" s="378"/>
      <c r="S2753" s="378"/>
      <c r="T2753" s="378" t="s">
        <v>36</v>
      </c>
      <c r="U2753" s="378"/>
      <c r="V2753" s="378" t="s">
        <v>36</v>
      </c>
      <c r="W2753" s="378"/>
      <c r="X2753" s="386"/>
      <c r="Y2753" s="386"/>
      <c r="Z2753" s="373"/>
    </row>
    <row r="2754" spans="1:26" ht="43.5" hidden="1">
      <c r="A2754" s="376">
        <v>2750</v>
      </c>
      <c r="B2754" s="373" t="s">
        <v>313</v>
      </c>
      <c r="C2754" s="373" t="s">
        <v>804</v>
      </c>
      <c r="D2754" s="386" t="s">
        <v>247</v>
      </c>
      <c r="E2754" s="386" t="s">
        <v>925</v>
      </c>
      <c r="F2754" s="386" t="s">
        <v>925</v>
      </c>
      <c r="G2754" s="381" t="s">
        <v>1928</v>
      </c>
      <c r="H2754" s="386" t="s">
        <v>6429</v>
      </c>
      <c r="I2754" s="330"/>
      <c r="J2754" s="386" t="s">
        <v>6430</v>
      </c>
      <c r="K2754" s="386" t="s">
        <v>2031</v>
      </c>
      <c r="L2754" s="382" t="s">
        <v>2032</v>
      </c>
      <c r="M2754" s="378" t="s">
        <v>36</v>
      </c>
      <c r="N2754" s="378" t="s">
        <v>36</v>
      </c>
      <c r="O2754" s="378" t="s">
        <v>36</v>
      </c>
      <c r="P2754" s="378"/>
      <c r="Q2754" s="378"/>
      <c r="R2754" s="378"/>
      <c r="S2754" s="378"/>
      <c r="T2754" s="378"/>
      <c r="U2754" s="378"/>
      <c r="V2754" s="378"/>
      <c r="W2754" s="364"/>
      <c r="X2754" s="378"/>
      <c r="Y2754" s="386"/>
      <c r="Z2754" s="373" t="s">
        <v>5456</v>
      </c>
    </row>
    <row r="2755" spans="1:26" ht="43.5" hidden="1">
      <c r="A2755" s="376">
        <v>2751</v>
      </c>
      <c r="B2755" s="373" t="s">
        <v>313</v>
      </c>
      <c r="C2755" s="373" t="s">
        <v>804</v>
      </c>
      <c r="D2755" s="386" t="s">
        <v>247</v>
      </c>
      <c r="E2755" s="386" t="s">
        <v>2033</v>
      </c>
      <c r="F2755" s="386" t="s">
        <v>250</v>
      </c>
      <c r="G2755" s="381" t="s">
        <v>1902</v>
      </c>
      <c r="H2755" s="386" t="s">
        <v>6431</v>
      </c>
      <c r="I2755" s="330"/>
      <c r="J2755" s="386" t="s">
        <v>6432</v>
      </c>
      <c r="K2755" s="386" t="s">
        <v>2164</v>
      </c>
      <c r="L2755" s="382" t="s">
        <v>2038</v>
      </c>
      <c r="M2755" s="378" t="s">
        <v>36</v>
      </c>
      <c r="N2755" s="378" t="s">
        <v>36</v>
      </c>
      <c r="O2755" s="378" t="s">
        <v>36</v>
      </c>
      <c r="P2755" s="378"/>
      <c r="Q2755" s="378"/>
      <c r="R2755" s="378"/>
      <c r="S2755" s="378"/>
      <c r="T2755" s="378"/>
      <c r="U2755" s="378"/>
      <c r="V2755" s="378"/>
      <c r="W2755" s="364"/>
      <c r="X2755" s="378"/>
      <c r="Y2755" s="386"/>
      <c r="Z2755" s="373" t="s">
        <v>5456</v>
      </c>
    </row>
    <row r="2756" spans="1:26" ht="72.599999999999994" hidden="1">
      <c r="A2756" s="376">
        <v>2752</v>
      </c>
      <c r="B2756" s="373" t="s">
        <v>313</v>
      </c>
      <c r="C2756" s="373" t="s">
        <v>804</v>
      </c>
      <c r="D2756" s="386" t="s">
        <v>247</v>
      </c>
      <c r="E2756" s="386" t="s">
        <v>2040</v>
      </c>
      <c r="F2756" s="386" t="s">
        <v>2041</v>
      </c>
      <c r="G2756" s="381" t="s">
        <v>1902</v>
      </c>
      <c r="H2756" s="386" t="s">
        <v>6433</v>
      </c>
      <c r="I2756" s="330"/>
      <c r="J2756" s="386" t="s">
        <v>6434</v>
      </c>
      <c r="K2756" s="386" t="s">
        <v>6435</v>
      </c>
      <c r="L2756" s="382" t="s">
        <v>2044</v>
      </c>
      <c r="M2756" s="378" t="s">
        <v>36</v>
      </c>
      <c r="N2756" s="378" t="s">
        <v>36</v>
      </c>
      <c r="O2756" s="378" t="s">
        <v>36</v>
      </c>
      <c r="P2756" s="378"/>
      <c r="Q2756" s="378"/>
      <c r="R2756" s="378"/>
      <c r="S2756" s="378"/>
      <c r="T2756" s="378"/>
      <c r="U2756" s="378"/>
      <c r="V2756" s="378"/>
      <c r="W2756" s="364"/>
      <c r="X2756" s="378"/>
      <c r="Y2756" s="386"/>
      <c r="Z2756" s="373" t="s">
        <v>5456</v>
      </c>
    </row>
    <row r="2757" spans="1:26" ht="43.5" hidden="1">
      <c r="A2757" s="376">
        <v>2753</v>
      </c>
      <c r="B2757" s="373" t="s">
        <v>313</v>
      </c>
      <c r="C2757" s="373" t="s">
        <v>804</v>
      </c>
      <c r="D2757" s="386" t="s">
        <v>247</v>
      </c>
      <c r="E2757" s="386" t="s">
        <v>2040</v>
      </c>
      <c r="F2757" s="386" t="s">
        <v>4277</v>
      </c>
      <c r="G2757" s="381" t="s">
        <v>1902</v>
      </c>
      <c r="H2757" s="386" t="s">
        <v>6436</v>
      </c>
      <c r="I2757" s="330"/>
      <c r="J2757" s="386" t="s">
        <v>6437</v>
      </c>
      <c r="K2757" s="386" t="s">
        <v>2043</v>
      </c>
      <c r="L2757" s="382" t="s">
        <v>2044</v>
      </c>
      <c r="M2757" s="378" t="s">
        <v>36</v>
      </c>
      <c r="N2757" s="378" t="s">
        <v>36</v>
      </c>
      <c r="O2757" s="378" t="s">
        <v>36</v>
      </c>
      <c r="P2757" s="378"/>
      <c r="Q2757" s="378"/>
      <c r="R2757" s="378"/>
      <c r="S2757" s="378"/>
      <c r="T2757" s="378"/>
      <c r="U2757" s="378"/>
      <c r="V2757" s="378"/>
      <c r="W2757" s="364"/>
      <c r="X2757" s="378"/>
      <c r="Y2757" s="386"/>
      <c r="Z2757" s="373" t="s">
        <v>5456</v>
      </c>
    </row>
    <row r="2758" spans="1:26" ht="43.5" hidden="1">
      <c r="A2758" s="376">
        <v>2754</v>
      </c>
      <c r="B2758" s="373" t="s">
        <v>313</v>
      </c>
      <c r="C2758" s="373" t="s">
        <v>804</v>
      </c>
      <c r="D2758" s="386" t="s">
        <v>253</v>
      </c>
      <c r="E2758" s="386" t="s">
        <v>255</v>
      </c>
      <c r="F2758" s="386" t="s">
        <v>2384</v>
      </c>
      <c r="G2758" s="381" t="s">
        <v>1902</v>
      </c>
      <c r="H2758" s="386" t="s">
        <v>6438</v>
      </c>
      <c r="I2758" s="330"/>
      <c r="J2758" s="386" t="s">
        <v>6439</v>
      </c>
      <c r="K2758" s="386" t="s">
        <v>2386</v>
      </c>
      <c r="L2758" s="382" t="s">
        <v>2387</v>
      </c>
      <c r="M2758" s="378"/>
      <c r="N2758" s="378"/>
      <c r="O2758" s="378"/>
      <c r="P2758" s="378" t="s">
        <v>36</v>
      </c>
      <c r="Q2758" s="378"/>
      <c r="R2758" s="378"/>
      <c r="S2758" s="378"/>
      <c r="T2758" s="378"/>
      <c r="U2758" s="378"/>
      <c r="V2758" s="378"/>
      <c r="W2758" s="364"/>
      <c r="X2758" s="378"/>
      <c r="Y2758" s="386"/>
      <c r="Z2758" s="373" t="s">
        <v>5456</v>
      </c>
    </row>
    <row r="2759" spans="1:26" ht="43.5" hidden="1">
      <c r="A2759" s="376">
        <v>2755</v>
      </c>
      <c r="B2759" s="373" t="s">
        <v>313</v>
      </c>
      <c r="C2759" s="373" t="s">
        <v>804</v>
      </c>
      <c r="D2759" s="386" t="s">
        <v>2046</v>
      </c>
      <c r="E2759" s="386" t="s">
        <v>2047</v>
      </c>
      <c r="F2759" s="386" t="s">
        <v>2779</v>
      </c>
      <c r="G2759" s="381" t="s">
        <v>1902</v>
      </c>
      <c r="H2759" s="386" t="s">
        <v>6440</v>
      </c>
      <c r="I2759" s="330"/>
      <c r="J2759" s="386" t="s">
        <v>6441</v>
      </c>
      <c r="K2759" s="386" t="s">
        <v>2780</v>
      </c>
      <c r="L2759" s="382" t="s">
        <v>2781</v>
      </c>
      <c r="M2759" s="378" t="s">
        <v>36</v>
      </c>
      <c r="N2759" s="378" t="s">
        <v>38</v>
      </c>
      <c r="O2759" s="378" t="s">
        <v>38</v>
      </c>
      <c r="P2759" s="378" t="s">
        <v>36</v>
      </c>
      <c r="Q2759" s="378" t="s">
        <v>36</v>
      </c>
      <c r="R2759" s="378"/>
      <c r="S2759" s="378"/>
      <c r="T2759" s="378"/>
      <c r="U2759" s="378"/>
      <c r="V2759" s="378"/>
      <c r="W2759" s="364"/>
      <c r="X2759" s="378"/>
      <c r="Y2759" s="386"/>
      <c r="Z2759" s="373" t="s">
        <v>5456</v>
      </c>
    </row>
    <row r="2760" spans="1:26" ht="101.45" hidden="1">
      <c r="A2760" s="376">
        <v>2756</v>
      </c>
      <c r="B2760" s="373" t="s">
        <v>313</v>
      </c>
      <c r="C2760" s="373" t="s">
        <v>804</v>
      </c>
      <c r="D2760" s="386" t="s">
        <v>2055</v>
      </c>
      <c r="E2760" s="386" t="s">
        <v>2403</v>
      </c>
      <c r="F2760" s="386" t="s">
        <v>2404</v>
      </c>
      <c r="G2760" s="381" t="s">
        <v>1902</v>
      </c>
      <c r="H2760" s="386" t="s">
        <v>6442</v>
      </c>
      <c r="I2760" s="330"/>
      <c r="J2760" s="386" t="s">
        <v>6443</v>
      </c>
      <c r="K2760" s="386" t="s">
        <v>2401</v>
      </c>
      <c r="L2760" s="382"/>
      <c r="M2760" s="378" t="s">
        <v>36</v>
      </c>
      <c r="N2760" s="378" t="s">
        <v>38</v>
      </c>
      <c r="O2760" s="378" t="s">
        <v>38</v>
      </c>
      <c r="P2760" s="378" t="s">
        <v>36</v>
      </c>
      <c r="Q2760" s="378" t="s">
        <v>36</v>
      </c>
      <c r="R2760" s="378"/>
      <c r="S2760" s="378"/>
      <c r="T2760" s="378"/>
      <c r="U2760" s="378"/>
      <c r="V2760" s="378"/>
      <c r="W2760" s="364"/>
      <c r="X2760" s="378"/>
      <c r="Y2760" s="386"/>
      <c r="Z2760" s="373" t="s">
        <v>5456</v>
      </c>
    </row>
    <row r="2761" spans="1:26" ht="43.5" hidden="1">
      <c r="A2761" s="376">
        <v>2757</v>
      </c>
      <c r="B2761" s="373" t="s">
        <v>313</v>
      </c>
      <c r="C2761" s="373" t="s">
        <v>804</v>
      </c>
      <c r="D2761" s="386" t="s">
        <v>2055</v>
      </c>
      <c r="E2761" s="386" t="s">
        <v>2403</v>
      </c>
      <c r="F2761" s="386" t="s">
        <v>4606</v>
      </c>
      <c r="G2761" s="381" t="s">
        <v>1902</v>
      </c>
      <c r="H2761" s="386" t="s">
        <v>6444</v>
      </c>
      <c r="I2761" s="330"/>
      <c r="J2761" s="386" t="s">
        <v>6445</v>
      </c>
      <c r="K2761" s="386" t="s">
        <v>2401</v>
      </c>
      <c r="L2761" s="382"/>
      <c r="M2761" s="378" t="s">
        <v>36</v>
      </c>
      <c r="N2761" s="378" t="s">
        <v>38</v>
      </c>
      <c r="O2761" s="378" t="s">
        <v>38</v>
      </c>
      <c r="P2761" s="378" t="s">
        <v>36</v>
      </c>
      <c r="Q2761" s="378" t="s">
        <v>36</v>
      </c>
      <c r="R2761" s="378"/>
      <c r="S2761" s="378"/>
      <c r="T2761" s="378"/>
      <c r="U2761" s="378"/>
      <c r="V2761" s="378"/>
      <c r="W2761" s="364"/>
      <c r="X2761" s="378"/>
      <c r="Y2761" s="386"/>
      <c r="Z2761" s="373" t="s">
        <v>5456</v>
      </c>
    </row>
    <row r="2762" spans="1:26" ht="57.95" hidden="1">
      <c r="A2762" s="376">
        <v>2758</v>
      </c>
      <c r="B2762" s="373" t="s">
        <v>313</v>
      </c>
      <c r="C2762" s="373" t="s">
        <v>804</v>
      </c>
      <c r="D2762" s="386" t="s">
        <v>2055</v>
      </c>
      <c r="E2762" s="386" t="s">
        <v>262</v>
      </c>
      <c r="F2762" s="386" t="s">
        <v>3655</v>
      </c>
      <c r="G2762" s="381" t="s">
        <v>1928</v>
      </c>
      <c r="H2762" s="386" t="s">
        <v>6446</v>
      </c>
      <c r="I2762" s="330"/>
      <c r="J2762" s="386" t="s">
        <v>6447</v>
      </c>
      <c r="K2762" s="386" t="s">
        <v>2789</v>
      </c>
      <c r="L2762" s="382"/>
      <c r="M2762" s="378"/>
      <c r="N2762" s="378"/>
      <c r="O2762" s="378"/>
      <c r="P2762" s="378" t="s">
        <v>36</v>
      </c>
      <c r="Q2762" s="378"/>
      <c r="R2762" s="378"/>
      <c r="S2762" s="378"/>
      <c r="T2762" s="378"/>
      <c r="U2762" s="378"/>
      <c r="V2762" s="378"/>
      <c r="W2762" s="364"/>
      <c r="X2762" s="378"/>
      <c r="Y2762" s="386"/>
      <c r="Z2762" s="373" t="s">
        <v>5456</v>
      </c>
    </row>
    <row r="2763" spans="1:26" ht="116.1" hidden="1">
      <c r="A2763" s="376">
        <v>2759</v>
      </c>
      <c r="B2763" s="373" t="s">
        <v>313</v>
      </c>
      <c r="C2763" s="373" t="s">
        <v>804</v>
      </c>
      <c r="D2763" s="386" t="s">
        <v>2055</v>
      </c>
      <c r="E2763" s="386" t="s">
        <v>264</v>
      </c>
      <c r="F2763" s="386" t="s">
        <v>2181</v>
      </c>
      <c r="G2763" s="381" t="s">
        <v>1902</v>
      </c>
      <c r="H2763" s="386" t="s">
        <v>6448</v>
      </c>
      <c r="I2763" s="330"/>
      <c r="J2763" s="386" t="s">
        <v>6449</v>
      </c>
      <c r="K2763" s="386" t="s">
        <v>2185</v>
      </c>
      <c r="L2763" s="382" t="s">
        <v>2186</v>
      </c>
      <c r="M2763" s="378"/>
      <c r="N2763" s="378"/>
      <c r="O2763" s="378"/>
      <c r="P2763" s="378" t="s">
        <v>36</v>
      </c>
      <c r="Q2763" s="378"/>
      <c r="R2763" s="378"/>
      <c r="S2763" s="378"/>
      <c r="T2763" s="378"/>
      <c r="U2763" s="378"/>
      <c r="V2763" s="378"/>
      <c r="W2763" s="364"/>
      <c r="X2763" s="378"/>
      <c r="Y2763" s="386"/>
      <c r="Z2763" s="373" t="s">
        <v>5456</v>
      </c>
    </row>
    <row r="2764" spans="1:26" ht="72.599999999999994" hidden="1">
      <c r="A2764" s="376">
        <v>2760</v>
      </c>
      <c r="B2764" s="373" t="s">
        <v>313</v>
      </c>
      <c r="C2764" s="373" t="s">
        <v>804</v>
      </c>
      <c r="D2764" s="386" t="s">
        <v>2055</v>
      </c>
      <c r="E2764" s="386" t="s">
        <v>266</v>
      </c>
      <c r="F2764" s="386" t="s">
        <v>266</v>
      </c>
      <c r="G2764" s="381" t="s">
        <v>1902</v>
      </c>
      <c r="H2764" s="386" t="s">
        <v>6450</v>
      </c>
      <c r="I2764" s="330"/>
      <c r="J2764" s="386" t="s">
        <v>6451</v>
      </c>
      <c r="K2764" s="386" t="s">
        <v>6452</v>
      </c>
      <c r="L2764" s="382"/>
      <c r="M2764" s="378"/>
      <c r="N2764" s="378"/>
      <c r="O2764" s="378"/>
      <c r="P2764" s="378" t="s">
        <v>36</v>
      </c>
      <c r="Q2764" s="378"/>
      <c r="R2764" s="378"/>
      <c r="S2764" s="378"/>
      <c r="T2764" s="378"/>
      <c r="U2764" s="378"/>
      <c r="V2764" s="378"/>
      <c r="W2764" s="364"/>
      <c r="X2764" s="378"/>
      <c r="Y2764" s="386"/>
      <c r="Z2764" s="373" t="s">
        <v>5456</v>
      </c>
    </row>
    <row r="2765" spans="1:26" ht="57.95" hidden="1">
      <c r="A2765" s="376">
        <v>2761</v>
      </c>
      <c r="B2765" s="373" t="s">
        <v>313</v>
      </c>
      <c r="C2765" s="373" t="s">
        <v>804</v>
      </c>
      <c r="D2765" s="386" t="s">
        <v>2055</v>
      </c>
      <c r="E2765" s="386" t="s">
        <v>2197</v>
      </c>
      <c r="F2765" s="386" t="s">
        <v>2198</v>
      </c>
      <c r="G2765" s="381" t="s">
        <v>1902</v>
      </c>
      <c r="H2765" s="386" t="s">
        <v>6453</v>
      </c>
      <c r="I2765" s="330"/>
      <c r="J2765" s="386" t="s">
        <v>6454</v>
      </c>
      <c r="K2765" s="386" t="s">
        <v>2201</v>
      </c>
      <c r="L2765" s="382"/>
      <c r="M2765" s="378"/>
      <c r="N2765" s="378"/>
      <c r="O2765" s="378"/>
      <c r="P2765" s="378" t="s">
        <v>36</v>
      </c>
      <c r="Q2765" s="378"/>
      <c r="R2765" s="378"/>
      <c r="S2765" s="378"/>
      <c r="T2765" s="378"/>
      <c r="U2765" s="378"/>
      <c r="V2765" s="378"/>
      <c r="W2765" s="364"/>
      <c r="X2765" s="378"/>
      <c r="Y2765" s="386"/>
      <c r="Z2765" s="373" t="s">
        <v>5456</v>
      </c>
    </row>
    <row r="2766" spans="1:26" ht="72.599999999999994" hidden="1">
      <c r="A2766" s="376">
        <v>2762</v>
      </c>
      <c r="B2766" s="373" t="s">
        <v>313</v>
      </c>
      <c r="C2766" s="373" t="s">
        <v>804</v>
      </c>
      <c r="D2766" s="386" t="s">
        <v>2055</v>
      </c>
      <c r="E2766" s="386" t="s">
        <v>269</v>
      </c>
      <c r="F2766" s="386" t="s">
        <v>269</v>
      </c>
      <c r="G2766" s="381" t="s">
        <v>1902</v>
      </c>
      <c r="H2766" s="386" t="s">
        <v>6455</v>
      </c>
      <c r="I2766" s="330"/>
      <c r="J2766" s="386" t="s">
        <v>6456</v>
      </c>
      <c r="K2766" s="386" t="s">
        <v>2206</v>
      </c>
      <c r="L2766" s="382" t="s">
        <v>2207</v>
      </c>
      <c r="M2766" s="378"/>
      <c r="N2766" s="378"/>
      <c r="O2766" s="378"/>
      <c r="P2766" s="378" t="s">
        <v>36</v>
      </c>
      <c r="Q2766" s="378"/>
      <c r="R2766" s="378"/>
      <c r="S2766" s="378"/>
      <c r="T2766" s="378"/>
      <c r="U2766" s="378"/>
      <c r="V2766" s="378"/>
      <c r="W2766" s="364"/>
      <c r="X2766" s="378"/>
      <c r="Y2766" s="386"/>
      <c r="Z2766" s="373" t="s">
        <v>5456</v>
      </c>
    </row>
    <row r="2767" spans="1:26" ht="43.5" hidden="1">
      <c r="A2767" s="376">
        <v>2763</v>
      </c>
      <c r="B2767" s="373" t="s">
        <v>313</v>
      </c>
      <c r="C2767" s="373" t="s">
        <v>804</v>
      </c>
      <c r="D2767" s="386" t="s">
        <v>2055</v>
      </c>
      <c r="E2767" s="386" t="s">
        <v>2056</v>
      </c>
      <c r="F2767" s="386" t="s">
        <v>257</v>
      </c>
      <c r="G2767" s="381" t="s">
        <v>1902</v>
      </c>
      <c r="H2767" s="386" t="s">
        <v>6457</v>
      </c>
      <c r="I2767" s="330"/>
      <c r="J2767" s="386" t="s">
        <v>6458</v>
      </c>
      <c r="K2767" s="386" t="s">
        <v>2058</v>
      </c>
      <c r="L2767" s="382" t="s">
        <v>2213</v>
      </c>
      <c r="M2767" s="378" t="s">
        <v>36</v>
      </c>
      <c r="N2767" s="378" t="s">
        <v>36</v>
      </c>
      <c r="O2767" s="378" t="s">
        <v>36</v>
      </c>
      <c r="P2767" s="378" t="s">
        <v>36</v>
      </c>
      <c r="Q2767" s="378" t="s">
        <v>36</v>
      </c>
      <c r="R2767" s="378"/>
      <c r="S2767" s="378"/>
      <c r="T2767" s="378"/>
      <c r="U2767" s="378"/>
      <c r="V2767" s="378"/>
      <c r="W2767" s="364"/>
      <c r="X2767" s="378"/>
      <c r="Y2767" s="386"/>
      <c r="Z2767" s="373" t="s">
        <v>5456</v>
      </c>
    </row>
    <row r="2768" spans="1:26" ht="57.95" hidden="1">
      <c r="A2768" s="376">
        <v>2764</v>
      </c>
      <c r="B2768" s="373" t="s">
        <v>313</v>
      </c>
      <c r="C2768" s="373" t="s">
        <v>804</v>
      </c>
      <c r="D2768" s="386" t="s">
        <v>2055</v>
      </c>
      <c r="E2768" s="386" t="s">
        <v>277</v>
      </c>
      <c r="F2768" s="386" t="s">
        <v>2441</v>
      </c>
      <c r="G2768" s="381" t="s">
        <v>1902</v>
      </c>
      <c r="H2768" s="386" t="s">
        <v>6459</v>
      </c>
      <c r="I2768" s="330"/>
      <c r="J2768" s="386" t="s">
        <v>6460</v>
      </c>
      <c r="K2768" s="386" t="s">
        <v>2231</v>
      </c>
      <c r="L2768" s="382" t="s">
        <v>2232</v>
      </c>
      <c r="M2768" s="378"/>
      <c r="N2768" s="378"/>
      <c r="O2768" s="378"/>
      <c r="P2768" s="378" t="s">
        <v>36</v>
      </c>
      <c r="Q2768" s="378"/>
      <c r="R2768" s="378"/>
      <c r="S2768" s="378"/>
      <c r="T2768" s="378"/>
      <c r="U2768" s="378"/>
      <c r="V2768" s="378"/>
      <c r="W2768" s="364"/>
      <c r="X2768" s="378"/>
      <c r="Y2768" s="386"/>
      <c r="Z2768" s="373" t="s">
        <v>5456</v>
      </c>
    </row>
    <row r="2769" spans="1:26" ht="57.95" hidden="1">
      <c r="A2769" s="376">
        <v>2765</v>
      </c>
      <c r="B2769" s="373" t="s">
        <v>313</v>
      </c>
      <c r="C2769" s="373" t="s">
        <v>804</v>
      </c>
      <c r="D2769" s="386" t="s">
        <v>2055</v>
      </c>
      <c r="E2769" s="386" t="s">
        <v>276</v>
      </c>
      <c r="F2769" s="386" t="s">
        <v>3679</v>
      </c>
      <c r="G2769" s="381" t="s">
        <v>1902</v>
      </c>
      <c r="H2769" s="386" t="s">
        <v>6461</v>
      </c>
      <c r="I2769" s="330"/>
      <c r="J2769" s="386" t="s">
        <v>6462</v>
      </c>
      <c r="K2769" s="386" t="s">
        <v>2231</v>
      </c>
      <c r="L2769" s="382"/>
      <c r="M2769" s="378"/>
      <c r="N2769" s="378"/>
      <c r="O2769" s="378"/>
      <c r="P2769" s="378" t="s">
        <v>36</v>
      </c>
      <c r="Q2769" s="378"/>
      <c r="R2769" s="378"/>
      <c r="S2769" s="378"/>
      <c r="T2769" s="378"/>
      <c r="U2769" s="378"/>
      <c r="V2769" s="378"/>
      <c r="W2769" s="364"/>
      <c r="X2769" s="378"/>
      <c r="Y2769" s="386"/>
      <c r="Z2769" s="373" t="s">
        <v>5456</v>
      </c>
    </row>
    <row r="2770" spans="1:26" ht="72.599999999999994" hidden="1">
      <c r="A2770" s="376">
        <v>2766</v>
      </c>
      <c r="B2770" s="373" t="s">
        <v>313</v>
      </c>
      <c r="C2770" s="373" t="s">
        <v>804</v>
      </c>
      <c r="D2770" s="386" t="s">
        <v>2055</v>
      </c>
      <c r="E2770" s="386" t="s">
        <v>2233</v>
      </c>
      <c r="F2770" s="386" t="s">
        <v>2444</v>
      </c>
      <c r="G2770" s="381" t="s">
        <v>1902</v>
      </c>
      <c r="H2770" s="386" t="s">
        <v>6463</v>
      </c>
      <c r="I2770" s="330"/>
      <c r="J2770" s="386" t="s">
        <v>6464</v>
      </c>
      <c r="K2770" s="386" t="s">
        <v>2238</v>
      </c>
      <c r="L2770" s="382" t="s">
        <v>2239</v>
      </c>
      <c r="M2770" s="378" t="s">
        <v>36</v>
      </c>
      <c r="N2770" s="378" t="s">
        <v>36</v>
      </c>
      <c r="O2770" s="378" t="s">
        <v>36</v>
      </c>
      <c r="P2770" s="378" t="s">
        <v>36</v>
      </c>
      <c r="Q2770" s="378" t="s">
        <v>36</v>
      </c>
      <c r="R2770" s="378"/>
      <c r="S2770" s="378"/>
      <c r="T2770" s="378"/>
      <c r="U2770" s="378"/>
      <c r="V2770" s="378"/>
      <c r="W2770" s="364"/>
      <c r="X2770" s="378"/>
      <c r="Y2770" s="386"/>
      <c r="Z2770" s="373" t="s">
        <v>5456</v>
      </c>
    </row>
    <row r="2771" spans="1:26" ht="116.1" hidden="1">
      <c r="A2771" s="246">
        <v>2767</v>
      </c>
      <c r="B2771" s="278" t="s">
        <v>313</v>
      </c>
      <c r="C2771" s="472" t="s">
        <v>409</v>
      </c>
      <c r="D2771" s="365" t="s">
        <v>1980</v>
      </c>
      <c r="E2771" s="365" t="s">
        <v>1980</v>
      </c>
      <c r="F2771" s="365" t="s">
        <v>1981</v>
      </c>
      <c r="G2771" s="381" t="s">
        <v>1902</v>
      </c>
      <c r="H2771" s="278" t="s">
        <v>6465</v>
      </c>
      <c r="I2771" s="365" t="s">
        <v>6466</v>
      </c>
      <c r="J2771" s="278" t="s">
        <v>2506</v>
      </c>
      <c r="K2771" s="365" t="s">
        <v>1985</v>
      </c>
      <c r="L2771" s="365" t="s">
        <v>1986</v>
      </c>
      <c r="M2771" s="380"/>
      <c r="N2771" s="380"/>
      <c r="O2771" s="380"/>
      <c r="P2771" s="380"/>
      <c r="Q2771" s="380"/>
      <c r="R2771" s="380"/>
      <c r="S2771" s="380"/>
      <c r="T2771" s="380"/>
      <c r="U2771" s="380"/>
      <c r="V2771" s="380"/>
      <c r="W2771" s="367"/>
      <c r="X2771" s="380"/>
      <c r="Y2771" s="365"/>
      <c r="Z2771" s="243" t="s">
        <v>1616</v>
      </c>
    </row>
    <row r="2772" spans="1:26" ht="116.1" hidden="1">
      <c r="A2772" s="246">
        <v>2768</v>
      </c>
      <c r="B2772" s="278" t="s">
        <v>313</v>
      </c>
      <c r="C2772" s="472" t="s">
        <v>409</v>
      </c>
      <c r="D2772" s="365" t="s">
        <v>1988</v>
      </c>
      <c r="E2772" s="365" t="s">
        <v>1988</v>
      </c>
      <c r="F2772" s="365" t="s">
        <v>115</v>
      </c>
      <c r="G2772" s="381" t="s">
        <v>1902</v>
      </c>
      <c r="H2772" s="278" t="s">
        <v>6467</v>
      </c>
      <c r="I2772" s="365" t="s">
        <v>6466</v>
      </c>
      <c r="J2772" s="278" t="s">
        <v>6468</v>
      </c>
      <c r="K2772" s="365" t="s">
        <v>1991</v>
      </c>
      <c r="L2772" s="365" t="s">
        <v>1992</v>
      </c>
      <c r="M2772" s="380" t="s">
        <v>36</v>
      </c>
      <c r="N2772" s="380" t="s">
        <v>36</v>
      </c>
      <c r="O2772" s="380" t="s">
        <v>36</v>
      </c>
      <c r="P2772" s="380" t="s">
        <v>36</v>
      </c>
      <c r="Q2772" s="380" t="s">
        <v>36</v>
      </c>
      <c r="R2772" s="380"/>
      <c r="S2772" s="380"/>
      <c r="T2772" s="380"/>
      <c r="U2772" s="380"/>
      <c r="V2772" s="380"/>
      <c r="W2772" s="367"/>
      <c r="X2772" s="380"/>
      <c r="Y2772" s="365"/>
      <c r="Z2772" s="243" t="s">
        <v>1616</v>
      </c>
    </row>
    <row r="2773" spans="1:26" ht="116.1" hidden="1">
      <c r="A2773" s="246">
        <v>2769</v>
      </c>
      <c r="B2773" s="278" t="s">
        <v>313</v>
      </c>
      <c r="C2773" s="472" t="s">
        <v>409</v>
      </c>
      <c r="D2773" s="365" t="s">
        <v>2273</v>
      </c>
      <c r="E2773" s="365" t="s">
        <v>2274</v>
      </c>
      <c r="F2773" s="365" t="s">
        <v>2687</v>
      </c>
      <c r="G2773" s="381" t="s">
        <v>1902</v>
      </c>
      <c r="H2773" s="278" t="s">
        <v>6469</v>
      </c>
      <c r="I2773" s="365" t="s">
        <v>6466</v>
      </c>
      <c r="J2773" s="278" t="s">
        <v>6470</v>
      </c>
      <c r="K2773" s="365" t="s">
        <v>2690</v>
      </c>
      <c r="L2773" s="365"/>
      <c r="M2773" s="380" t="s">
        <v>36</v>
      </c>
      <c r="N2773" s="380" t="s">
        <v>36</v>
      </c>
      <c r="O2773" s="380" t="s">
        <v>36</v>
      </c>
      <c r="P2773" s="380" t="s">
        <v>36</v>
      </c>
      <c r="Q2773" s="380" t="s">
        <v>36</v>
      </c>
      <c r="R2773" s="380"/>
      <c r="S2773" s="380"/>
      <c r="T2773" s="380"/>
      <c r="U2773" s="380"/>
      <c r="V2773" s="380"/>
      <c r="W2773" s="367"/>
      <c r="X2773" s="380"/>
      <c r="Y2773" s="365"/>
      <c r="Z2773" s="243" t="s">
        <v>1616</v>
      </c>
    </row>
    <row r="2774" spans="1:26" ht="116.1" hidden="1">
      <c r="A2774" s="246">
        <v>2770</v>
      </c>
      <c r="B2774" s="278" t="s">
        <v>313</v>
      </c>
      <c r="C2774" s="472" t="s">
        <v>409</v>
      </c>
      <c r="D2774" s="365" t="s">
        <v>2273</v>
      </c>
      <c r="E2774" s="365" t="s">
        <v>2280</v>
      </c>
      <c r="F2774" s="365" t="s">
        <v>2691</v>
      </c>
      <c r="G2774" s="381" t="s">
        <v>1902</v>
      </c>
      <c r="H2774" s="278" t="s">
        <v>6471</v>
      </c>
      <c r="I2774" s="365" t="s">
        <v>6466</v>
      </c>
      <c r="J2774" s="278" t="s">
        <v>6472</v>
      </c>
      <c r="K2774" s="365" t="s">
        <v>6473</v>
      </c>
      <c r="L2774" s="365"/>
      <c r="M2774" s="380" t="s">
        <v>36</v>
      </c>
      <c r="N2774" s="380" t="s">
        <v>36</v>
      </c>
      <c r="O2774" s="380" t="s">
        <v>36</v>
      </c>
      <c r="P2774" s="380" t="s">
        <v>36</v>
      </c>
      <c r="Q2774" s="380" t="s">
        <v>36</v>
      </c>
      <c r="R2774" s="380"/>
      <c r="S2774" s="380"/>
      <c r="T2774" s="380"/>
      <c r="U2774" s="380"/>
      <c r="V2774" s="380"/>
      <c r="W2774" s="367"/>
      <c r="X2774" s="380"/>
      <c r="Y2774" s="365"/>
      <c r="Z2774" s="243" t="s">
        <v>1616</v>
      </c>
    </row>
    <row r="2775" spans="1:26" ht="116.1" hidden="1">
      <c r="A2775" s="246">
        <v>2771</v>
      </c>
      <c r="B2775" s="278" t="s">
        <v>313</v>
      </c>
      <c r="C2775" s="472" t="s">
        <v>409</v>
      </c>
      <c r="D2775" s="365" t="s">
        <v>2273</v>
      </c>
      <c r="E2775" s="365" t="s">
        <v>156</v>
      </c>
      <c r="F2775" s="365" t="s">
        <v>2700</v>
      </c>
      <c r="G2775" s="381" t="s">
        <v>2701</v>
      </c>
      <c r="H2775" s="278" t="s">
        <v>6474</v>
      </c>
      <c r="I2775" s="278" t="s">
        <v>6475</v>
      </c>
      <c r="J2775" s="278" t="s">
        <v>6476</v>
      </c>
      <c r="K2775" s="365" t="s">
        <v>6477</v>
      </c>
      <c r="L2775" s="365"/>
      <c r="M2775" s="380" t="s">
        <v>36</v>
      </c>
      <c r="N2775" s="380" t="s">
        <v>36</v>
      </c>
      <c r="O2775" s="380" t="s">
        <v>36</v>
      </c>
      <c r="P2775" s="380" t="s">
        <v>36</v>
      </c>
      <c r="Q2775" s="380" t="s">
        <v>36</v>
      </c>
      <c r="R2775" s="380"/>
      <c r="S2775" s="380"/>
      <c r="T2775" s="380"/>
      <c r="U2775" s="380"/>
      <c r="V2775" s="380"/>
      <c r="W2775" s="367"/>
      <c r="X2775" s="380"/>
      <c r="Y2775" s="365"/>
      <c r="Z2775" s="243" t="s">
        <v>1616</v>
      </c>
    </row>
    <row r="2776" spans="1:26" ht="116.1" hidden="1">
      <c r="A2776" s="246">
        <v>2772</v>
      </c>
      <c r="B2776" s="278" t="s">
        <v>313</v>
      </c>
      <c r="C2776" s="472" t="s">
        <v>409</v>
      </c>
      <c r="D2776" s="365" t="s">
        <v>174</v>
      </c>
      <c r="E2776" s="365" t="s">
        <v>1949</v>
      </c>
      <c r="F2776" s="365" t="s">
        <v>1950</v>
      </c>
      <c r="G2776" s="381" t="s">
        <v>1928</v>
      </c>
      <c r="H2776" s="278" t="s">
        <v>1951</v>
      </c>
      <c r="I2776" s="365" t="s">
        <v>6466</v>
      </c>
      <c r="J2776" s="365" t="s">
        <v>1952</v>
      </c>
      <c r="K2776" s="365" t="s">
        <v>1953</v>
      </c>
      <c r="L2776" s="365" t="s">
        <v>1954</v>
      </c>
      <c r="M2776" s="380" t="s">
        <v>38</v>
      </c>
      <c r="N2776" s="380" t="s">
        <v>38</v>
      </c>
      <c r="O2776" s="380" t="s">
        <v>36</v>
      </c>
      <c r="P2776" s="380" t="s">
        <v>38</v>
      </c>
      <c r="Q2776" s="380"/>
      <c r="R2776" s="380"/>
      <c r="S2776" s="380"/>
      <c r="T2776" s="380"/>
      <c r="U2776" s="380"/>
      <c r="V2776" s="380"/>
      <c r="W2776" s="380"/>
      <c r="X2776" s="380"/>
      <c r="Y2776" s="365" t="s">
        <v>339</v>
      </c>
      <c r="Z2776" s="243" t="s">
        <v>1616</v>
      </c>
    </row>
    <row r="2777" spans="1:26" ht="144.94999999999999" hidden="1">
      <c r="A2777" s="246">
        <v>2773</v>
      </c>
      <c r="B2777" s="278" t="s">
        <v>313</v>
      </c>
      <c r="C2777" s="472" t="s">
        <v>409</v>
      </c>
      <c r="D2777" s="365" t="s">
        <v>177</v>
      </c>
      <c r="E2777" s="98" t="s">
        <v>178</v>
      </c>
      <c r="F2777" s="365" t="s">
        <v>2000</v>
      </c>
      <c r="G2777" s="381" t="s">
        <v>1902</v>
      </c>
      <c r="H2777" s="278" t="s">
        <v>6478</v>
      </c>
      <c r="I2777" s="278" t="s">
        <v>6479</v>
      </c>
      <c r="J2777" s="278" t="s">
        <v>6480</v>
      </c>
      <c r="K2777" s="365" t="s">
        <v>2002</v>
      </c>
      <c r="L2777" s="365" t="s">
        <v>2003</v>
      </c>
      <c r="M2777" s="371" t="s">
        <v>1926</v>
      </c>
      <c r="N2777" s="380" t="s">
        <v>36</v>
      </c>
      <c r="O2777" s="380" t="s">
        <v>36</v>
      </c>
      <c r="P2777" s="380" t="s">
        <v>36</v>
      </c>
      <c r="Q2777" s="380" t="s">
        <v>36</v>
      </c>
      <c r="R2777" s="380"/>
      <c r="S2777" s="380"/>
      <c r="T2777" s="380"/>
      <c r="U2777" s="380"/>
      <c r="V2777" s="380"/>
      <c r="W2777" s="367"/>
      <c r="X2777" s="380"/>
      <c r="Y2777" s="365"/>
      <c r="Z2777" s="243" t="s">
        <v>1616</v>
      </c>
    </row>
    <row r="2778" spans="1:26" ht="174" hidden="1">
      <c r="A2778" s="246">
        <v>2774</v>
      </c>
      <c r="B2778" s="278" t="s">
        <v>313</v>
      </c>
      <c r="C2778" s="472" t="s">
        <v>409</v>
      </c>
      <c r="D2778" s="365" t="s">
        <v>63</v>
      </c>
      <c r="E2778" s="365" t="s">
        <v>2004</v>
      </c>
      <c r="F2778" s="98" t="s">
        <v>2005</v>
      </c>
      <c r="G2778" s="381" t="s">
        <v>1902</v>
      </c>
      <c r="H2778" s="278" t="s">
        <v>6481</v>
      </c>
      <c r="I2778" s="278" t="s">
        <v>6482</v>
      </c>
      <c r="J2778" s="278" t="s">
        <v>6483</v>
      </c>
      <c r="K2778" s="365" t="s">
        <v>4819</v>
      </c>
      <c r="L2778" s="365" t="s">
        <v>2009</v>
      </c>
      <c r="M2778" s="371" t="s">
        <v>2454</v>
      </c>
      <c r="N2778" s="371" t="s">
        <v>1926</v>
      </c>
      <c r="O2778" s="371" t="s">
        <v>1926</v>
      </c>
      <c r="P2778" s="371" t="s">
        <v>36</v>
      </c>
      <c r="Q2778" s="371" t="s">
        <v>36</v>
      </c>
      <c r="R2778" s="380"/>
      <c r="S2778" s="380"/>
      <c r="T2778" s="380"/>
      <c r="U2778" s="380"/>
      <c r="V2778" s="380"/>
      <c r="W2778" s="380"/>
      <c r="X2778" s="380"/>
      <c r="Y2778" s="98"/>
      <c r="Z2778" s="243" t="s">
        <v>1616</v>
      </c>
    </row>
    <row r="2779" spans="1:26" ht="188.45" hidden="1">
      <c r="A2779" s="246">
        <v>2775</v>
      </c>
      <c r="B2779" s="278" t="s">
        <v>313</v>
      </c>
      <c r="C2779" s="472" t="s">
        <v>409</v>
      </c>
      <c r="D2779" s="365" t="s">
        <v>63</v>
      </c>
      <c r="E2779" s="365" t="s">
        <v>2004</v>
      </c>
      <c r="F2779" s="278" t="s">
        <v>2005</v>
      </c>
      <c r="G2779" s="381" t="s">
        <v>1902</v>
      </c>
      <c r="H2779" s="278" t="s">
        <v>6484</v>
      </c>
      <c r="I2779" s="278" t="s">
        <v>6482</v>
      </c>
      <c r="J2779" s="278" t="s">
        <v>6485</v>
      </c>
      <c r="K2779" s="365" t="s">
        <v>6486</v>
      </c>
      <c r="L2779" s="365" t="s">
        <v>2009</v>
      </c>
      <c r="M2779" s="380"/>
      <c r="N2779" s="380"/>
      <c r="O2779" s="380"/>
      <c r="P2779" s="380" t="s">
        <v>36</v>
      </c>
      <c r="Q2779" s="380" t="s">
        <v>36</v>
      </c>
      <c r="R2779" s="380"/>
      <c r="S2779" s="380"/>
      <c r="T2779" s="380"/>
      <c r="U2779" s="380"/>
      <c r="V2779" s="380"/>
      <c r="W2779" s="367"/>
      <c r="X2779" s="380"/>
      <c r="Y2779" s="98"/>
      <c r="Z2779" s="243" t="s">
        <v>1616</v>
      </c>
    </row>
    <row r="2780" spans="1:26" ht="116.1" hidden="1">
      <c r="A2780" s="246">
        <v>2776</v>
      </c>
      <c r="B2780" s="278" t="s">
        <v>313</v>
      </c>
      <c r="C2780" s="472" t="s">
        <v>409</v>
      </c>
      <c r="D2780" s="278" t="s">
        <v>182</v>
      </c>
      <c r="E2780" s="365" t="s">
        <v>2091</v>
      </c>
      <c r="F2780" s="278" t="s">
        <v>6487</v>
      </c>
      <c r="G2780" s="381" t="s">
        <v>1902</v>
      </c>
      <c r="H2780" s="278" t="s">
        <v>6488</v>
      </c>
      <c r="I2780" s="365" t="s">
        <v>6466</v>
      </c>
      <c r="J2780" s="278" t="s">
        <v>6489</v>
      </c>
      <c r="K2780" s="98" t="s">
        <v>6490</v>
      </c>
      <c r="L2780" s="365"/>
      <c r="M2780" s="361" t="s">
        <v>36</v>
      </c>
      <c r="N2780" s="361" t="s">
        <v>36</v>
      </c>
      <c r="O2780" s="361" t="s">
        <v>36</v>
      </c>
      <c r="P2780" s="361" t="s">
        <v>36</v>
      </c>
      <c r="Q2780" s="380" t="s">
        <v>36</v>
      </c>
      <c r="R2780" s="361"/>
      <c r="S2780" s="361"/>
      <c r="T2780" s="361"/>
      <c r="U2780" s="361"/>
      <c r="V2780" s="361"/>
      <c r="W2780" s="367"/>
      <c r="X2780" s="361"/>
      <c r="Y2780" s="185"/>
      <c r="Z2780" s="243" t="s">
        <v>1616</v>
      </c>
    </row>
    <row r="2781" spans="1:26" ht="116.1" hidden="1">
      <c r="A2781" s="246">
        <v>2777</v>
      </c>
      <c r="B2781" s="278" t="s">
        <v>313</v>
      </c>
      <c r="C2781" s="472" t="s">
        <v>409</v>
      </c>
      <c r="D2781" s="278" t="s">
        <v>182</v>
      </c>
      <c r="E2781" s="365" t="s">
        <v>6491</v>
      </c>
      <c r="F2781" s="278" t="s">
        <v>6492</v>
      </c>
      <c r="G2781" s="381" t="s">
        <v>1928</v>
      </c>
      <c r="H2781" s="278" t="s">
        <v>6488</v>
      </c>
      <c r="I2781" s="365" t="s">
        <v>6466</v>
      </c>
      <c r="J2781" s="278" t="s">
        <v>6489</v>
      </c>
      <c r="K2781" s="98" t="s">
        <v>6493</v>
      </c>
      <c r="L2781" s="365"/>
      <c r="M2781" s="361" t="s">
        <v>36</v>
      </c>
      <c r="N2781" s="361" t="s">
        <v>36</v>
      </c>
      <c r="O2781" s="361" t="s">
        <v>36</v>
      </c>
      <c r="P2781" s="361" t="s">
        <v>36</v>
      </c>
      <c r="Q2781" s="380" t="s">
        <v>36</v>
      </c>
      <c r="R2781" s="361"/>
      <c r="S2781" s="361"/>
      <c r="T2781" s="361"/>
      <c r="U2781" s="361"/>
      <c r="V2781" s="361"/>
      <c r="W2781" s="367"/>
      <c r="X2781" s="361"/>
      <c r="Y2781" s="185"/>
      <c r="Z2781" s="243" t="s">
        <v>1616</v>
      </c>
    </row>
    <row r="2782" spans="1:26" ht="116.1" hidden="1">
      <c r="A2782" s="246">
        <v>2778</v>
      </c>
      <c r="B2782" s="278" t="s">
        <v>313</v>
      </c>
      <c r="C2782" s="472" t="s">
        <v>409</v>
      </c>
      <c r="D2782" s="365" t="s">
        <v>193</v>
      </c>
      <c r="E2782" s="365" t="s">
        <v>194</v>
      </c>
      <c r="F2782" s="98" t="s">
        <v>2096</v>
      </c>
      <c r="G2782" s="381" t="s">
        <v>1902</v>
      </c>
      <c r="H2782" s="278" t="s">
        <v>6494</v>
      </c>
      <c r="I2782" s="365" t="s">
        <v>6466</v>
      </c>
      <c r="J2782" s="98" t="s">
        <v>6495</v>
      </c>
      <c r="K2782" s="98" t="s">
        <v>6496</v>
      </c>
      <c r="L2782" s="365" t="s">
        <v>2101</v>
      </c>
      <c r="M2782" s="361"/>
      <c r="N2782" s="361"/>
      <c r="O2782" s="361"/>
      <c r="P2782" s="361" t="s">
        <v>36</v>
      </c>
      <c r="Q2782" s="380" t="s">
        <v>36</v>
      </c>
      <c r="R2782" s="361"/>
      <c r="S2782" s="361"/>
      <c r="T2782" s="361"/>
      <c r="U2782" s="361"/>
      <c r="V2782" s="361"/>
      <c r="W2782" s="367"/>
      <c r="X2782" s="361"/>
      <c r="Y2782" s="185"/>
      <c r="Z2782" s="243" t="s">
        <v>1616</v>
      </c>
    </row>
    <row r="2783" spans="1:26" ht="116.1" hidden="1">
      <c r="A2783" s="246">
        <v>2779</v>
      </c>
      <c r="B2783" s="278" t="s">
        <v>313</v>
      </c>
      <c r="C2783" s="472" t="s">
        <v>409</v>
      </c>
      <c r="D2783" s="365" t="s">
        <v>213</v>
      </c>
      <c r="E2783" s="365" t="s">
        <v>2108</v>
      </c>
      <c r="F2783" s="365" t="s">
        <v>2109</v>
      </c>
      <c r="G2783" s="381" t="s">
        <v>1902</v>
      </c>
      <c r="H2783" s="278" t="s">
        <v>6497</v>
      </c>
      <c r="I2783" s="365" t="s">
        <v>6466</v>
      </c>
      <c r="J2783" s="365" t="s">
        <v>6498</v>
      </c>
      <c r="K2783" s="98" t="s">
        <v>2331</v>
      </c>
      <c r="L2783" s="365" t="s">
        <v>2113</v>
      </c>
      <c r="M2783" s="380"/>
      <c r="N2783" s="380"/>
      <c r="O2783" s="380"/>
      <c r="P2783" s="380" t="s">
        <v>36</v>
      </c>
      <c r="Q2783" s="380" t="s">
        <v>36</v>
      </c>
      <c r="R2783" s="380"/>
      <c r="S2783" s="380"/>
      <c r="T2783" s="380"/>
      <c r="U2783" s="380"/>
      <c r="V2783" s="380"/>
      <c r="W2783" s="367"/>
      <c r="X2783" s="380"/>
      <c r="Y2783" s="365"/>
      <c r="Z2783" s="243" t="s">
        <v>1616</v>
      </c>
    </row>
    <row r="2784" spans="1:26" ht="116.1" hidden="1">
      <c r="A2784" s="246">
        <v>2780</v>
      </c>
      <c r="B2784" s="278" t="s">
        <v>313</v>
      </c>
      <c r="C2784" s="472" t="s">
        <v>409</v>
      </c>
      <c r="D2784" s="278" t="s">
        <v>2121</v>
      </c>
      <c r="E2784" s="278" t="s">
        <v>219</v>
      </c>
      <c r="F2784" s="278" t="s">
        <v>2332</v>
      </c>
      <c r="G2784" s="381" t="s">
        <v>1902</v>
      </c>
      <c r="H2784" s="278" t="s">
        <v>6499</v>
      </c>
      <c r="I2784" s="365" t="s">
        <v>6466</v>
      </c>
      <c r="J2784" s="278" t="s">
        <v>6500</v>
      </c>
      <c r="K2784" s="365" t="s">
        <v>2335</v>
      </c>
      <c r="L2784" s="365"/>
      <c r="M2784" s="371"/>
      <c r="N2784" s="371"/>
      <c r="O2784" s="371"/>
      <c r="P2784" s="371" t="s">
        <v>36</v>
      </c>
      <c r="Q2784" s="380" t="s">
        <v>36</v>
      </c>
      <c r="R2784" s="371"/>
      <c r="S2784" s="371"/>
      <c r="T2784" s="371"/>
      <c r="U2784" s="371"/>
      <c r="V2784" s="371"/>
      <c r="W2784" s="367"/>
      <c r="X2784" s="371"/>
      <c r="Y2784" s="278"/>
      <c r="Z2784" s="243" t="s">
        <v>1616</v>
      </c>
    </row>
    <row r="2785" spans="1:26" ht="130.5" hidden="1">
      <c r="A2785" s="246">
        <v>2781</v>
      </c>
      <c r="B2785" s="278" t="s">
        <v>313</v>
      </c>
      <c r="C2785" s="472" t="s">
        <v>409</v>
      </c>
      <c r="D2785" s="365" t="s">
        <v>2121</v>
      </c>
      <c r="E2785" s="365" t="s">
        <v>220</v>
      </c>
      <c r="F2785" s="365" t="s">
        <v>6501</v>
      </c>
      <c r="G2785" s="381" t="s">
        <v>1902</v>
      </c>
      <c r="H2785" s="278" t="s">
        <v>6502</v>
      </c>
      <c r="I2785" s="365" t="s">
        <v>6466</v>
      </c>
      <c r="J2785" s="278" t="s">
        <v>6503</v>
      </c>
      <c r="K2785" s="98" t="s">
        <v>6504</v>
      </c>
      <c r="L2785" s="365"/>
      <c r="M2785" s="380"/>
      <c r="N2785" s="380"/>
      <c r="O2785" s="380"/>
      <c r="P2785" s="380" t="s">
        <v>1926</v>
      </c>
      <c r="Q2785" s="380" t="s">
        <v>36</v>
      </c>
      <c r="R2785" s="380"/>
      <c r="S2785" s="380"/>
      <c r="T2785" s="380"/>
      <c r="U2785" s="380"/>
      <c r="V2785" s="380"/>
      <c r="W2785" s="367"/>
      <c r="X2785" s="380"/>
      <c r="Y2785" s="365"/>
      <c r="Z2785" s="243" t="s">
        <v>1616</v>
      </c>
    </row>
    <row r="2786" spans="1:26" ht="116.1" hidden="1">
      <c r="A2786" s="246">
        <v>2782</v>
      </c>
      <c r="B2786" s="278" t="s">
        <v>313</v>
      </c>
      <c r="C2786" s="472" t="s">
        <v>409</v>
      </c>
      <c r="D2786" s="365" t="s">
        <v>2121</v>
      </c>
      <c r="E2786" s="365" t="s">
        <v>2339</v>
      </c>
      <c r="F2786" s="365" t="s">
        <v>2340</v>
      </c>
      <c r="G2786" s="381" t="s">
        <v>1902</v>
      </c>
      <c r="H2786" s="278" t="s">
        <v>6505</v>
      </c>
      <c r="I2786" s="365" t="s">
        <v>6466</v>
      </c>
      <c r="J2786" s="365" t="s">
        <v>6506</v>
      </c>
      <c r="K2786" s="365" t="s">
        <v>2343</v>
      </c>
      <c r="L2786" s="365" t="s">
        <v>2344</v>
      </c>
      <c r="M2786" s="380"/>
      <c r="N2786" s="380"/>
      <c r="O2786" s="380"/>
      <c r="P2786" s="380" t="s">
        <v>36</v>
      </c>
      <c r="Q2786" s="380" t="s">
        <v>36</v>
      </c>
      <c r="R2786" s="380"/>
      <c r="S2786" s="380"/>
      <c r="T2786" s="380"/>
      <c r="U2786" s="380"/>
      <c r="V2786" s="380"/>
      <c r="W2786" s="367"/>
      <c r="X2786" s="380"/>
      <c r="Y2786" s="365"/>
      <c r="Z2786" s="243" t="s">
        <v>1616</v>
      </c>
    </row>
    <row r="2787" spans="1:26" ht="116.1" hidden="1">
      <c r="A2787" s="246">
        <v>2783</v>
      </c>
      <c r="B2787" s="278" t="s">
        <v>313</v>
      </c>
      <c r="C2787" s="472" t="s">
        <v>409</v>
      </c>
      <c r="D2787" s="365" t="s">
        <v>223</v>
      </c>
      <c r="E2787" s="365" t="s">
        <v>224</v>
      </c>
      <c r="F2787" s="365" t="s">
        <v>978</v>
      </c>
      <c r="G2787" s="381" t="s">
        <v>1902</v>
      </c>
      <c r="H2787" s="278" t="s">
        <v>6507</v>
      </c>
      <c r="I2787" s="365" t="s">
        <v>6466</v>
      </c>
      <c r="J2787" s="278" t="s">
        <v>6508</v>
      </c>
      <c r="K2787" s="98" t="s">
        <v>2130</v>
      </c>
      <c r="L2787" s="365" t="s">
        <v>2131</v>
      </c>
      <c r="M2787" s="380" t="s">
        <v>36</v>
      </c>
      <c r="N2787" s="371" t="s">
        <v>38</v>
      </c>
      <c r="O2787" s="380" t="s">
        <v>38</v>
      </c>
      <c r="P2787" s="380" t="s">
        <v>36</v>
      </c>
      <c r="Q2787" s="380" t="s">
        <v>36</v>
      </c>
      <c r="R2787" s="361"/>
      <c r="S2787" s="361"/>
      <c r="T2787" s="361"/>
      <c r="U2787" s="361"/>
      <c r="V2787" s="361"/>
      <c r="W2787" s="361"/>
      <c r="X2787" s="361"/>
      <c r="Y2787" s="365"/>
      <c r="Z2787" s="243" t="s">
        <v>1616</v>
      </c>
    </row>
    <row r="2788" spans="1:26" ht="116.1" hidden="1">
      <c r="A2788" s="246">
        <v>2784</v>
      </c>
      <c r="B2788" s="278" t="s">
        <v>313</v>
      </c>
      <c r="C2788" s="472" t="s">
        <v>409</v>
      </c>
      <c r="D2788" s="98" t="s">
        <v>223</v>
      </c>
      <c r="E2788" s="98" t="s">
        <v>228</v>
      </c>
      <c r="F2788" s="365" t="s">
        <v>2133</v>
      </c>
      <c r="G2788" s="381" t="s">
        <v>1928</v>
      </c>
      <c r="H2788" s="278" t="s">
        <v>6509</v>
      </c>
      <c r="I2788" s="365" t="s">
        <v>6466</v>
      </c>
      <c r="J2788" s="278" t="s">
        <v>6510</v>
      </c>
      <c r="K2788" s="365" t="s">
        <v>6511</v>
      </c>
      <c r="L2788" s="365" t="s">
        <v>2138</v>
      </c>
      <c r="M2788" s="361" t="s">
        <v>36</v>
      </c>
      <c r="N2788" s="361" t="s">
        <v>36</v>
      </c>
      <c r="O2788" s="361" t="s">
        <v>36</v>
      </c>
      <c r="P2788" s="361" t="s">
        <v>36</v>
      </c>
      <c r="Q2788" s="380" t="s">
        <v>36</v>
      </c>
      <c r="R2788" s="361"/>
      <c r="S2788" s="361"/>
      <c r="T2788" s="361"/>
      <c r="U2788" s="361"/>
      <c r="V2788" s="361"/>
      <c r="W2788" s="367"/>
      <c r="X2788" s="361"/>
      <c r="Y2788" s="185"/>
      <c r="Z2788" s="243" t="s">
        <v>1616</v>
      </c>
    </row>
    <row r="2789" spans="1:26" ht="130.5" hidden="1">
      <c r="A2789" s="246">
        <v>2785</v>
      </c>
      <c r="B2789" s="278" t="s">
        <v>313</v>
      </c>
      <c r="C2789" s="472" t="s">
        <v>409</v>
      </c>
      <c r="D2789" s="365" t="s">
        <v>223</v>
      </c>
      <c r="E2789" s="365" t="s">
        <v>231</v>
      </c>
      <c r="F2789" s="365" t="s">
        <v>2141</v>
      </c>
      <c r="G2789" s="381" t="s">
        <v>1902</v>
      </c>
      <c r="H2789" s="278" t="s">
        <v>6512</v>
      </c>
      <c r="I2789" s="365" t="s">
        <v>6513</v>
      </c>
      <c r="J2789" s="365" t="s">
        <v>6514</v>
      </c>
      <c r="K2789" s="98" t="s">
        <v>2356</v>
      </c>
      <c r="L2789" s="365" t="s">
        <v>2145</v>
      </c>
      <c r="M2789" s="361" t="s">
        <v>1926</v>
      </c>
      <c r="N2789" s="380" t="s">
        <v>38</v>
      </c>
      <c r="O2789" s="380" t="s">
        <v>38</v>
      </c>
      <c r="P2789" s="361" t="s">
        <v>36</v>
      </c>
      <c r="Q2789" s="380" t="s">
        <v>36</v>
      </c>
      <c r="R2789" s="380"/>
      <c r="S2789" s="380" t="s">
        <v>1926</v>
      </c>
      <c r="T2789" s="380"/>
      <c r="U2789" s="380"/>
      <c r="V2789" s="380" t="s">
        <v>36</v>
      </c>
      <c r="W2789" s="367"/>
      <c r="X2789" s="380"/>
      <c r="Y2789" s="365"/>
      <c r="Z2789" s="243" t="s">
        <v>1616</v>
      </c>
    </row>
    <row r="2790" spans="1:26" ht="116.1" hidden="1">
      <c r="A2790" s="246">
        <v>2786</v>
      </c>
      <c r="B2790" s="278" t="s">
        <v>313</v>
      </c>
      <c r="C2790" s="472" t="s">
        <v>409</v>
      </c>
      <c r="D2790" s="278" t="s">
        <v>234</v>
      </c>
      <c r="E2790" s="278" t="s">
        <v>236</v>
      </c>
      <c r="F2790" s="278" t="s">
        <v>234</v>
      </c>
      <c r="G2790" s="381" t="s">
        <v>1902</v>
      </c>
      <c r="H2790" s="278" t="s">
        <v>6515</v>
      </c>
      <c r="I2790" s="365" t="s">
        <v>6466</v>
      </c>
      <c r="J2790" s="278" t="s">
        <v>6516</v>
      </c>
      <c r="K2790" s="365" t="s">
        <v>2024</v>
      </c>
      <c r="L2790" s="365" t="s">
        <v>2362</v>
      </c>
      <c r="M2790" s="371" t="s">
        <v>36</v>
      </c>
      <c r="N2790" s="371" t="s">
        <v>36</v>
      </c>
      <c r="O2790" s="371" t="s">
        <v>36</v>
      </c>
      <c r="P2790" s="371" t="s">
        <v>36</v>
      </c>
      <c r="Q2790" s="380" t="s">
        <v>36</v>
      </c>
      <c r="R2790" s="371"/>
      <c r="S2790" s="371"/>
      <c r="T2790" s="371"/>
      <c r="U2790" s="371"/>
      <c r="V2790" s="371"/>
      <c r="W2790" s="371"/>
      <c r="X2790" s="371"/>
      <c r="Y2790" s="278"/>
      <c r="Z2790" s="243" t="s">
        <v>1616</v>
      </c>
    </row>
    <row r="2791" spans="1:26" ht="116.1" hidden="1">
      <c r="A2791" s="246">
        <v>2787</v>
      </c>
      <c r="B2791" s="278" t="s">
        <v>313</v>
      </c>
      <c r="C2791" s="472" t="s">
        <v>409</v>
      </c>
      <c r="D2791" s="278" t="s">
        <v>20</v>
      </c>
      <c r="E2791" s="278" t="s">
        <v>1941</v>
      </c>
      <c r="F2791" s="278" t="s">
        <v>1942</v>
      </c>
      <c r="G2791" s="381" t="s">
        <v>1928</v>
      </c>
      <c r="H2791" s="278" t="s">
        <v>1943</v>
      </c>
      <c r="I2791" s="365" t="s">
        <v>6466</v>
      </c>
      <c r="J2791" s="278" t="s">
        <v>1944</v>
      </c>
      <c r="K2791" s="98" t="s">
        <v>1945</v>
      </c>
      <c r="L2791" s="365"/>
      <c r="M2791" s="361" t="s">
        <v>36</v>
      </c>
      <c r="N2791" s="361" t="s">
        <v>36</v>
      </c>
      <c r="O2791" s="361" t="s">
        <v>36</v>
      </c>
      <c r="P2791" s="361" t="s">
        <v>36</v>
      </c>
      <c r="Q2791" s="361" t="s">
        <v>36</v>
      </c>
      <c r="R2791" s="361"/>
      <c r="S2791" s="361"/>
      <c r="T2791" s="361" t="s">
        <v>36</v>
      </c>
      <c r="U2791" s="361"/>
      <c r="V2791" s="361" t="s">
        <v>36</v>
      </c>
      <c r="W2791" s="361"/>
      <c r="X2791" s="361"/>
      <c r="Y2791" s="278"/>
      <c r="Z2791" s="243" t="s">
        <v>1616</v>
      </c>
    </row>
    <row r="2792" spans="1:26" ht="409.5" hidden="1">
      <c r="A2792" s="246">
        <v>2788</v>
      </c>
      <c r="B2792" s="278" t="s">
        <v>313</v>
      </c>
      <c r="C2792" s="472" t="s">
        <v>409</v>
      </c>
      <c r="D2792" s="278" t="s">
        <v>20</v>
      </c>
      <c r="E2792" s="278" t="s">
        <v>6517</v>
      </c>
      <c r="F2792" s="278" t="s">
        <v>6517</v>
      </c>
      <c r="G2792" s="381" t="s">
        <v>1928</v>
      </c>
      <c r="H2792" s="278" t="s">
        <v>6518</v>
      </c>
      <c r="I2792" s="365" t="s">
        <v>6466</v>
      </c>
      <c r="J2792" s="278" t="s">
        <v>6519</v>
      </c>
      <c r="K2792" s="98" t="s">
        <v>3392</v>
      </c>
      <c r="L2792" s="365"/>
      <c r="M2792" s="361" t="s">
        <v>36</v>
      </c>
      <c r="N2792" s="361" t="s">
        <v>36</v>
      </c>
      <c r="O2792" s="361" t="s">
        <v>36</v>
      </c>
      <c r="P2792" s="361" t="s">
        <v>36</v>
      </c>
      <c r="Q2792" s="361" t="s">
        <v>36</v>
      </c>
      <c r="R2792" s="361"/>
      <c r="S2792" s="361"/>
      <c r="T2792" s="361"/>
      <c r="U2792" s="361"/>
      <c r="V2792" s="361"/>
      <c r="W2792" s="361"/>
      <c r="X2792" s="361"/>
      <c r="Y2792" s="278" t="s">
        <v>238</v>
      </c>
      <c r="Z2792" s="243" t="s">
        <v>1616</v>
      </c>
    </row>
    <row r="2793" spans="1:26" ht="130.5" hidden="1">
      <c r="A2793" s="246">
        <v>2789</v>
      </c>
      <c r="B2793" s="278" t="s">
        <v>313</v>
      </c>
      <c r="C2793" s="472" t="s">
        <v>409</v>
      </c>
      <c r="D2793" s="278" t="s">
        <v>20</v>
      </c>
      <c r="E2793" s="278" t="s">
        <v>2026</v>
      </c>
      <c r="F2793" s="278" t="s">
        <v>4592</v>
      </c>
      <c r="G2793" s="381" t="s">
        <v>1928</v>
      </c>
      <c r="H2793" s="278" t="s">
        <v>6520</v>
      </c>
      <c r="I2793" s="278" t="s">
        <v>6513</v>
      </c>
      <c r="J2793" s="278" t="s">
        <v>6521</v>
      </c>
      <c r="K2793" s="278" t="s">
        <v>488</v>
      </c>
      <c r="L2793" s="365"/>
      <c r="M2793" s="371" t="s">
        <v>1926</v>
      </c>
      <c r="N2793" s="371" t="s">
        <v>38</v>
      </c>
      <c r="O2793" s="371" t="s">
        <v>38</v>
      </c>
      <c r="P2793" s="371" t="s">
        <v>36</v>
      </c>
      <c r="Q2793" s="371" t="s">
        <v>36</v>
      </c>
      <c r="R2793" s="371"/>
      <c r="S2793" s="371"/>
      <c r="T2793" s="371"/>
      <c r="U2793" s="371"/>
      <c r="V2793" s="371"/>
      <c r="W2793" s="371"/>
      <c r="X2793" s="371"/>
      <c r="Y2793" s="278"/>
      <c r="Z2793" s="243" t="s">
        <v>1616</v>
      </c>
    </row>
    <row r="2794" spans="1:26" ht="116.1" hidden="1">
      <c r="A2794" s="246">
        <v>2790</v>
      </c>
      <c r="B2794" s="278" t="s">
        <v>313</v>
      </c>
      <c r="C2794" s="472" t="s">
        <v>409</v>
      </c>
      <c r="D2794" s="365" t="s">
        <v>247</v>
      </c>
      <c r="E2794" s="365" t="s">
        <v>925</v>
      </c>
      <c r="F2794" s="98" t="s">
        <v>925</v>
      </c>
      <c r="G2794" s="381" t="s">
        <v>1928</v>
      </c>
      <c r="H2794" s="278" t="s">
        <v>6522</v>
      </c>
      <c r="I2794" s="365" t="s">
        <v>6466</v>
      </c>
      <c r="J2794" s="278" t="s">
        <v>6523</v>
      </c>
      <c r="K2794" s="365" t="s">
        <v>2031</v>
      </c>
      <c r="L2794" s="365" t="s">
        <v>2032</v>
      </c>
      <c r="M2794" s="380" t="s">
        <v>36</v>
      </c>
      <c r="N2794" s="380" t="s">
        <v>36</v>
      </c>
      <c r="O2794" s="380" t="s">
        <v>36</v>
      </c>
      <c r="P2794" s="380"/>
      <c r="Q2794" s="380"/>
      <c r="R2794" s="380"/>
      <c r="S2794" s="380"/>
      <c r="T2794" s="380"/>
      <c r="U2794" s="380"/>
      <c r="V2794" s="380"/>
      <c r="W2794" s="367"/>
      <c r="X2794" s="380"/>
      <c r="Y2794" s="365"/>
      <c r="Z2794" s="243" t="s">
        <v>1616</v>
      </c>
    </row>
    <row r="2795" spans="1:26" ht="116.1" hidden="1">
      <c r="A2795" s="246">
        <v>2791</v>
      </c>
      <c r="B2795" s="278" t="s">
        <v>313</v>
      </c>
      <c r="C2795" s="472" t="s">
        <v>409</v>
      </c>
      <c r="D2795" s="98" t="s">
        <v>247</v>
      </c>
      <c r="E2795" s="98" t="s">
        <v>2033</v>
      </c>
      <c r="F2795" s="98" t="s">
        <v>250</v>
      </c>
      <c r="G2795" s="381" t="s">
        <v>1902</v>
      </c>
      <c r="H2795" s="278" t="s">
        <v>6524</v>
      </c>
      <c r="I2795" s="365" t="s">
        <v>6466</v>
      </c>
      <c r="J2795" s="278" t="s">
        <v>6525</v>
      </c>
      <c r="K2795" s="98" t="s">
        <v>2164</v>
      </c>
      <c r="L2795" s="365" t="s">
        <v>2038</v>
      </c>
      <c r="M2795" s="361" t="s">
        <v>36</v>
      </c>
      <c r="N2795" s="380" t="s">
        <v>36</v>
      </c>
      <c r="O2795" s="380" t="s">
        <v>36</v>
      </c>
      <c r="P2795" s="361"/>
      <c r="Q2795" s="361"/>
      <c r="R2795" s="361"/>
      <c r="S2795" s="361"/>
      <c r="T2795" s="361"/>
      <c r="U2795" s="361"/>
      <c r="V2795" s="361"/>
      <c r="W2795" s="367"/>
      <c r="X2795" s="361"/>
      <c r="Y2795" s="278"/>
      <c r="Z2795" s="243" t="s">
        <v>1616</v>
      </c>
    </row>
    <row r="2796" spans="1:26" ht="116.1" hidden="1">
      <c r="A2796" s="246">
        <v>2792</v>
      </c>
      <c r="B2796" s="278" t="s">
        <v>313</v>
      </c>
      <c r="C2796" s="472" t="s">
        <v>409</v>
      </c>
      <c r="D2796" s="365" t="s">
        <v>247</v>
      </c>
      <c r="E2796" s="365" t="s">
        <v>2040</v>
      </c>
      <c r="F2796" s="365" t="s">
        <v>2041</v>
      </c>
      <c r="G2796" s="381" t="s">
        <v>1902</v>
      </c>
      <c r="H2796" s="278" t="s">
        <v>6526</v>
      </c>
      <c r="I2796" s="365" t="s">
        <v>6466</v>
      </c>
      <c r="J2796" s="278" t="s">
        <v>6527</v>
      </c>
      <c r="K2796" s="365" t="s">
        <v>2043</v>
      </c>
      <c r="L2796" s="365" t="s">
        <v>2044</v>
      </c>
      <c r="M2796" s="380" t="s">
        <v>36</v>
      </c>
      <c r="N2796" s="380" t="s">
        <v>36</v>
      </c>
      <c r="O2796" s="380" t="s">
        <v>36</v>
      </c>
      <c r="P2796" s="380"/>
      <c r="Q2796" s="380"/>
      <c r="R2796" s="380"/>
      <c r="S2796" s="380"/>
      <c r="T2796" s="380"/>
      <c r="U2796" s="380"/>
      <c r="V2796" s="380"/>
      <c r="W2796" s="367"/>
      <c r="X2796" s="380"/>
      <c r="Y2796" s="278"/>
      <c r="Z2796" s="243" t="s">
        <v>1616</v>
      </c>
    </row>
    <row r="2797" spans="1:26" ht="116.1" hidden="1">
      <c r="A2797" s="246">
        <v>2793</v>
      </c>
      <c r="B2797" s="278" t="s">
        <v>313</v>
      </c>
      <c r="C2797" s="472" t="s">
        <v>409</v>
      </c>
      <c r="D2797" s="278" t="s">
        <v>2046</v>
      </c>
      <c r="E2797" s="278" t="s">
        <v>2047</v>
      </c>
      <c r="F2797" s="365" t="s">
        <v>2388</v>
      </c>
      <c r="G2797" s="381" t="s">
        <v>1902</v>
      </c>
      <c r="H2797" s="278" t="s">
        <v>6528</v>
      </c>
      <c r="I2797" s="365" t="s">
        <v>6466</v>
      </c>
      <c r="J2797" s="365" t="s">
        <v>6529</v>
      </c>
      <c r="K2797" s="365" t="s">
        <v>2050</v>
      </c>
      <c r="L2797" s="365" t="s">
        <v>2391</v>
      </c>
      <c r="M2797" s="380"/>
      <c r="N2797" s="380"/>
      <c r="O2797" s="380"/>
      <c r="P2797" s="380" t="s">
        <v>36</v>
      </c>
      <c r="Q2797" s="380" t="s">
        <v>36</v>
      </c>
      <c r="R2797" s="380"/>
      <c r="S2797" s="380"/>
      <c r="T2797" s="380"/>
      <c r="U2797" s="380"/>
      <c r="V2797" s="380"/>
      <c r="W2797" s="367"/>
      <c r="X2797" s="380"/>
      <c r="Y2797" s="365"/>
      <c r="Z2797" s="243" t="s">
        <v>1616</v>
      </c>
    </row>
    <row r="2798" spans="1:26" ht="130.5" hidden="1">
      <c r="A2798" s="246">
        <v>2794</v>
      </c>
      <c r="B2798" s="278" t="s">
        <v>313</v>
      </c>
      <c r="C2798" s="472" t="s">
        <v>409</v>
      </c>
      <c r="D2798" s="98" t="s">
        <v>2055</v>
      </c>
      <c r="E2798" s="98" t="s">
        <v>266</v>
      </c>
      <c r="F2798" s="98" t="s">
        <v>266</v>
      </c>
      <c r="G2798" s="381" t="s">
        <v>1902</v>
      </c>
      <c r="H2798" s="278" t="s">
        <v>6530</v>
      </c>
      <c r="I2798" s="365" t="s">
        <v>6466</v>
      </c>
      <c r="J2798" s="278" t="s">
        <v>6531</v>
      </c>
      <c r="K2798" s="98" t="s">
        <v>6532</v>
      </c>
      <c r="L2798" s="365"/>
      <c r="M2798" s="361"/>
      <c r="N2798" s="361"/>
      <c r="O2798" s="361"/>
      <c r="P2798" s="380" t="s">
        <v>1926</v>
      </c>
      <c r="Q2798" s="380" t="s">
        <v>1926</v>
      </c>
      <c r="R2798" s="361"/>
      <c r="S2798" s="361"/>
      <c r="T2798" s="361"/>
      <c r="U2798" s="361"/>
      <c r="V2798" s="361"/>
      <c r="W2798" s="367"/>
      <c r="X2798" s="361"/>
      <c r="Y2798" s="98"/>
      <c r="Z2798" s="243" t="s">
        <v>1616</v>
      </c>
    </row>
    <row r="2799" spans="1:26" ht="116.1" hidden="1">
      <c r="A2799" s="246">
        <v>2795</v>
      </c>
      <c r="B2799" s="278" t="s">
        <v>313</v>
      </c>
      <c r="C2799" s="472" t="s">
        <v>409</v>
      </c>
      <c r="D2799" s="98" t="s">
        <v>2055</v>
      </c>
      <c r="E2799" s="98" t="s">
        <v>2197</v>
      </c>
      <c r="F2799" s="98" t="s">
        <v>2198</v>
      </c>
      <c r="G2799" s="381" t="s">
        <v>1902</v>
      </c>
      <c r="H2799" s="278" t="s">
        <v>6533</v>
      </c>
      <c r="I2799" s="365" t="s">
        <v>6466</v>
      </c>
      <c r="J2799" s="278" t="s">
        <v>6534</v>
      </c>
      <c r="K2799" s="98" t="s">
        <v>2201</v>
      </c>
      <c r="L2799" s="365"/>
      <c r="M2799" s="361"/>
      <c r="N2799" s="361"/>
      <c r="O2799" s="361"/>
      <c r="P2799" s="380" t="s">
        <v>1926</v>
      </c>
      <c r="Q2799" s="380" t="s">
        <v>1926</v>
      </c>
      <c r="R2799" s="361"/>
      <c r="S2799" s="361"/>
      <c r="T2799" s="361"/>
      <c r="U2799" s="361"/>
      <c r="V2799" s="361"/>
      <c r="W2799" s="367"/>
      <c r="X2799" s="361"/>
      <c r="Y2799" s="98"/>
      <c r="Z2799" s="243" t="s">
        <v>1616</v>
      </c>
    </row>
    <row r="2800" spans="1:26" ht="144.94999999999999" hidden="1">
      <c r="A2800" s="246">
        <v>2796</v>
      </c>
      <c r="B2800" s="278" t="s">
        <v>313</v>
      </c>
      <c r="C2800" s="472" t="s">
        <v>409</v>
      </c>
      <c r="D2800" s="365" t="s">
        <v>2055</v>
      </c>
      <c r="E2800" s="365" t="s">
        <v>269</v>
      </c>
      <c r="F2800" s="365" t="s">
        <v>269</v>
      </c>
      <c r="G2800" s="381" t="s">
        <v>1902</v>
      </c>
      <c r="H2800" s="278" t="s">
        <v>6535</v>
      </c>
      <c r="I2800" s="365" t="s">
        <v>6466</v>
      </c>
      <c r="J2800" s="278" t="s">
        <v>6536</v>
      </c>
      <c r="K2800" s="98" t="s">
        <v>2206</v>
      </c>
      <c r="L2800" s="365" t="s">
        <v>2207</v>
      </c>
      <c r="M2800" s="380"/>
      <c r="N2800" s="380"/>
      <c r="O2800" s="380"/>
      <c r="P2800" s="380" t="s">
        <v>1926</v>
      </c>
      <c r="Q2800" s="380" t="s">
        <v>1926</v>
      </c>
      <c r="R2800" s="380"/>
      <c r="S2800" s="380"/>
      <c r="T2800" s="380"/>
      <c r="U2800" s="380"/>
      <c r="V2800" s="380"/>
      <c r="W2800" s="367"/>
      <c r="X2800" s="380"/>
      <c r="Y2800" s="365"/>
      <c r="Z2800" s="243" t="s">
        <v>1616</v>
      </c>
    </row>
    <row r="2801" spans="1:26" ht="116.1" hidden="1">
      <c r="A2801" s="246">
        <v>2797</v>
      </c>
      <c r="B2801" s="278" t="s">
        <v>313</v>
      </c>
      <c r="C2801" s="472" t="s">
        <v>409</v>
      </c>
      <c r="D2801" s="365" t="s">
        <v>2055</v>
      </c>
      <c r="E2801" s="365" t="s">
        <v>2056</v>
      </c>
      <c r="F2801" s="365" t="s">
        <v>257</v>
      </c>
      <c r="G2801" s="381" t="s">
        <v>1902</v>
      </c>
      <c r="H2801" s="278" t="s">
        <v>6537</v>
      </c>
      <c r="I2801" s="365" t="s">
        <v>6466</v>
      </c>
      <c r="J2801" s="278" t="s">
        <v>6538</v>
      </c>
      <c r="K2801" s="365" t="s">
        <v>2058</v>
      </c>
      <c r="L2801" s="365" t="s">
        <v>2213</v>
      </c>
      <c r="M2801" s="380" t="s">
        <v>1926</v>
      </c>
      <c r="N2801" s="380" t="s">
        <v>36</v>
      </c>
      <c r="O2801" s="380" t="s">
        <v>36</v>
      </c>
      <c r="P2801" s="380" t="s">
        <v>36</v>
      </c>
      <c r="Q2801" s="380" t="s">
        <v>36</v>
      </c>
      <c r="R2801" s="380"/>
      <c r="S2801" s="380"/>
      <c r="T2801" s="380"/>
      <c r="U2801" s="380"/>
      <c r="V2801" s="380"/>
      <c r="W2801" s="367"/>
      <c r="X2801" s="380"/>
      <c r="Y2801" s="365"/>
      <c r="Z2801" s="243" t="s">
        <v>1616</v>
      </c>
    </row>
    <row r="2802" spans="1:26" ht="116.1" hidden="1">
      <c r="A2802" s="246">
        <v>2798</v>
      </c>
      <c r="B2802" s="278" t="s">
        <v>313</v>
      </c>
      <c r="C2802" s="472" t="s">
        <v>409</v>
      </c>
      <c r="D2802" s="365" t="s">
        <v>2055</v>
      </c>
      <c r="E2802" s="98" t="s">
        <v>2424</v>
      </c>
      <c r="F2802" s="365" t="s">
        <v>2425</v>
      </c>
      <c r="G2802" s="381" t="s">
        <v>1902</v>
      </c>
      <c r="H2802" s="278" t="s">
        <v>6539</v>
      </c>
      <c r="I2802" s="365" t="s">
        <v>6466</v>
      </c>
      <c r="J2802" s="365" t="s">
        <v>6540</v>
      </c>
      <c r="K2802" s="365" t="s">
        <v>2428</v>
      </c>
      <c r="L2802" s="365" t="s">
        <v>2429</v>
      </c>
      <c r="M2802" s="380"/>
      <c r="N2802" s="380"/>
      <c r="O2802" s="380"/>
      <c r="P2802" s="380" t="s">
        <v>36</v>
      </c>
      <c r="Q2802" s="380"/>
      <c r="R2802" s="380"/>
      <c r="S2802" s="380"/>
      <c r="T2802" s="380"/>
      <c r="U2802" s="380"/>
      <c r="V2802" s="380"/>
      <c r="W2802" s="367"/>
      <c r="X2802" s="380"/>
      <c r="Y2802" s="365"/>
      <c r="Z2802" s="243" t="s">
        <v>1616</v>
      </c>
    </row>
    <row r="2803" spans="1:26" ht="116.1" hidden="1">
      <c r="A2803" s="246">
        <v>2799</v>
      </c>
      <c r="B2803" s="278" t="s">
        <v>313</v>
      </c>
      <c r="C2803" s="472" t="s">
        <v>409</v>
      </c>
      <c r="D2803" s="365" t="s">
        <v>2055</v>
      </c>
      <c r="E2803" s="365" t="s">
        <v>2233</v>
      </c>
      <c r="F2803" s="365" t="s">
        <v>2444</v>
      </c>
      <c r="G2803" s="381" t="s">
        <v>1902</v>
      </c>
      <c r="H2803" s="278" t="s">
        <v>6541</v>
      </c>
      <c r="I2803" s="365" t="s">
        <v>6466</v>
      </c>
      <c r="J2803" s="278" t="s">
        <v>6542</v>
      </c>
      <c r="K2803" s="365" t="s">
        <v>6543</v>
      </c>
      <c r="L2803" s="365" t="s">
        <v>2239</v>
      </c>
      <c r="M2803" s="380" t="s">
        <v>36</v>
      </c>
      <c r="N2803" s="380" t="s">
        <v>36</v>
      </c>
      <c r="O2803" s="380" t="s">
        <v>36</v>
      </c>
      <c r="P2803" s="380" t="s">
        <v>36</v>
      </c>
      <c r="Q2803" s="380" t="s">
        <v>36</v>
      </c>
      <c r="R2803" s="380"/>
      <c r="S2803" s="380"/>
      <c r="T2803" s="380"/>
      <c r="U2803" s="380"/>
      <c r="V2803" s="380"/>
      <c r="W2803" s="367"/>
      <c r="X2803" s="380"/>
      <c r="Y2803" s="98"/>
      <c r="Z2803" s="243" t="s">
        <v>1616</v>
      </c>
    </row>
    <row r="2804" spans="1:26" ht="116.1" hidden="1">
      <c r="A2804" s="246">
        <v>2800</v>
      </c>
      <c r="B2804" s="278" t="s">
        <v>313</v>
      </c>
      <c r="C2804" s="472" t="s">
        <v>409</v>
      </c>
      <c r="D2804" s="365" t="s">
        <v>2055</v>
      </c>
      <c r="E2804" s="278" t="s">
        <v>264</v>
      </c>
      <c r="F2804" s="278" t="s">
        <v>2181</v>
      </c>
      <c r="G2804" s="381" t="s">
        <v>1902</v>
      </c>
      <c r="H2804" s="278" t="s">
        <v>6544</v>
      </c>
      <c r="I2804" s="365" t="s">
        <v>6466</v>
      </c>
      <c r="J2804" s="278" t="s">
        <v>6545</v>
      </c>
      <c r="K2804" s="98" t="s">
        <v>2185</v>
      </c>
      <c r="L2804" s="365"/>
      <c r="M2804" s="380" t="s">
        <v>1926</v>
      </c>
      <c r="N2804" s="380" t="s">
        <v>38</v>
      </c>
      <c r="O2804" s="380" t="s">
        <v>38</v>
      </c>
      <c r="P2804" s="380" t="s">
        <v>36</v>
      </c>
      <c r="Q2804" s="380" t="s">
        <v>36</v>
      </c>
      <c r="R2804" s="380"/>
      <c r="S2804" s="380"/>
      <c r="T2804" s="380"/>
      <c r="U2804" s="380"/>
      <c r="V2804" s="380"/>
      <c r="W2804" s="367"/>
      <c r="X2804" s="380"/>
      <c r="Y2804" s="98"/>
      <c r="Z2804" s="243" t="s">
        <v>1616</v>
      </c>
    </row>
    <row r="2805" spans="1:26" ht="116.1" hidden="1">
      <c r="A2805" s="246">
        <v>2801</v>
      </c>
      <c r="B2805" s="278" t="s">
        <v>313</v>
      </c>
      <c r="C2805" s="472" t="s">
        <v>409</v>
      </c>
      <c r="D2805" s="278" t="s">
        <v>158</v>
      </c>
      <c r="E2805" s="278" t="s">
        <v>160</v>
      </c>
      <c r="F2805" s="278" t="s">
        <v>2293</v>
      </c>
      <c r="G2805" s="381" t="s">
        <v>1928</v>
      </c>
      <c r="H2805" s="278" t="s">
        <v>6546</v>
      </c>
      <c r="I2805" s="365" t="s">
        <v>6466</v>
      </c>
      <c r="J2805" s="278" t="s">
        <v>2501</v>
      </c>
      <c r="K2805" s="278" t="s">
        <v>488</v>
      </c>
      <c r="L2805" s="365"/>
      <c r="M2805" s="371" t="s">
        <v>36</v>
      </c>
      <c r="N2805" s="371"/>
      <c r="O2805" s="371"/>
      <c r="P2805" s="371" t="s">
        <v>36</v>
      </c>
      <c r="Q2805" s="371" t="s">
        <v>36</v>
      </c>
      <c r="R2805" s="371"/>
      <c r="S2805" s="371"/>
      <c r="T2805" s="371"/>
      <c r="U2805" s="371"/>
      <c r="V2805" s="371"/>
      <c r="W2805" s="371"/>
      <c r="X2805" s="371"/>
      <c r="Y2805" s="278"/>
      <c r="Z2805" s="186" t="s">
        <v>1616</v>
      </c>
    </row>
    <row r="2806" spans="1:26" ht="144.94999999999999" hidden="1">
      <c r="A2806" s="246">
        <v>2802</v>
      </c>
      <c r="B2806" s="278" t="s">
        <v>313</v>
      </c>
      <c r="C2806" s="472" t="s">
        <v>409</v>
      </c>
      <c r="D2806" s="278" t="s">
        <v>202</v>
      </c>
      <c r="E2806" s="278" t="s">
        <v>6547</v>
      </c>
      <c r="F2806" s="278" t="s">
        <v>6548</v>
      </c>
      <c r="G2806" s="381" t="s">
        <v>1928</v>
      </c>
      <c r="H2806" s="180" t="s">
        <v>6549</v>
      </c>
      <c r="I2806" s="365" t="s">
        <v>6466</v>
      </c>
      <c r="J2806" s="278" t="s">
        <v>2501</v>
      </c>
      <c r="K2806" s="98" t="s">
        <v>6550</v>
      </c>
      <c r="L2806" s="365"/>
      <c r="M2806" s="371" t="s">
        <v>36</v>
      </c>
      <c r="N2806" s="371"/>
      <c r="O2806" s="371"/>
      <c r="P2806" s="371" t="s">
        <v>36</v>
      </c>
      <c r="Q2806" s="371" t="s">
        <v>36</v>
      </c>
      <c r="R2806" s="371"/>
      <c r="S2806" s="371"/>
      <c r="T2806" s="371"/>
      <c r="U2806" s="371"/>
      <c r="V2806" s="371"/>
      <c r="W2806" s="371"/>
      <c r="X2806" s="371"/>
      <c r="Y2806" s="278"/>
      <c r="Z2806" s="186" t="s">
        <v>1616</v>
      </c>
    </row>
    <row r="2807" spans="1:26" ht="72.599999999999994" hidden="1">
      <c r="A2807" s="376">
        <v>2803</v>
      </c>
      <c r="B2807" s="386" t="s">
        <v>302</v>
      </c>
      <c r="C2807" s="386" t="s">
        <v>826</v>
      </c>
      <c r="D2807" s="386" t="s">
        <v>182</v>
      </c>
      <c r="E2807" s="386" t="s">
        <v>2017</v>
      </c>
      <c r="F2807" s="386" t="s">
        <v>2017</v>
      </c>
      <c r="G2807" s="381" t="s">
        <v>1928</v>
      </c>
      <c r="H2807" s="386" t="s">
        <v>6551</v>
      </c>
      <c r="I2807" s="386"/>
      <c r="J2807" s="386" t="s">
        <v>5488</v>
      </c>
      <c r="K2807" s="386" t="s">
        <v>6552</v>
      </c>
      <c r="L2807" s="382"/>
      <c r="M2807" s="378" t="s">
        <v>36</v>
      </c>
      <c r="N2807" s="378" t="s">
        <v>36</v>
      </c>
      <c r="O2807" s="378" t="s">
        <v>36</v>
      </c>
      <c r="P2807" s="378" t="s">
        <v>36</v>
      </c>
      <c r="Q2807" s="378" t="s">
        <v>36</v>
      </c>
      <c r="R2807" s="378"/>
      <c r="S2807" s="378"/>
      <c r="T2807" s="378"/>
      <c r="U2807" s="378"/>
      <c r="V2807" s="378"/>
      <c r="W2807" s="379"/>
      <c r="X2807" s="378"/>
      <c r="Y2807" s="386" t="s">
        <v>913</v>
      </c>
      <c r="Z2807" s="386" t="s">
        <v>6553</v>
      </c>
    </row>
    <row r="2808" spans="1:26" ht="116.1" hidden="1">
      <c r="A2808" s="247">
        <v>2804</v>
      </c>
      <c r="B2808" s="278" t="s">
        <v>370</v>
      </c>
      <c r="C2808" s="278" t="s">
        <v>3310</v>
      </c>
      <c r="D2808" s="278" t="s">
        <v>2046</v>
      </c>
      <c r="E2808" s="278" t="s">
        <v>123</v>
      </c>
      <c r="F2808" s="278" t="s">
        <v>6360</v>
      </c>
      <c r="G2808" s="381" t="s">
        <v>1902</v>
      </c>
      <c r="H2808" s="278" t="s">
        <v>6554</v>
      </c>
      <c r="I2808" s="278" t="s">
        <v>6555</v>
      </c>
      <c r="J2808" s="278" t="s">
        <v>6556</v>
      </c>
      <c r="K2808" s="365" t="s">
        <v>6364</v>
      </c>
      <c r="L2808" s="365"/>
      <c r="M2808" s="371" t="s">
        <v>1926</v>
      </c>
      <c r="N2808" s="371" t="s">
        <v>38</v>
      </c>
      <c r="O2808" s="371" t="s">
        <v>38</v>
      </c>
      <c r="P2808" s="371" t="s">
        <v>36</v>
      </c>
      <c r="Q2808" s="371" t="s">
        <v>36</v>
      </c>
      <c r="R2808" s="371"/>
      <c r="S2808" s="371"/>
      <c r="T2808" s="371" t="s">
        <v>1926</v>
      </c>
      <c r="U2808" s="371" t="s">
        <v>1926</v>
      </c>
      <c r="V2808" s="371" t="s">
        <v>36</v>
      </c>
      <c r="W2808" s="371" t="s">
        <v>38</v>
      </c>
      <c r="X2808" s="371"/>
      <c r="Y2808" s="98"/>
      <c r="Z2808" s="278" t="s">
        <v>1616</v>
      </c>
    </row>
    <row r="2809" spans="1:26" ht="116.1" hidden="1">
      <c r="A2809" s="247">
        <v>2805</v>
      </c>
      <c r="B2809" s="278" t="s">
        <v>302</v>
      </c>
      <c r="C2809" s="278" t="s">
        <v>557</v>
      </c>
      <c r="D2809" s="278" t="s">
        <v>2046</v>
      </c>
      <c r="E2809" s="278" t="s">
        <v>2852</v>
      </c>
      <c r="F2809" s="278" t="s">
        <v>2005</v>
      </c>
      <c r="G2809" s="381" t="s">
        <v>1902</v>
      </c>
      <c r="H2809" s="278" t="s">
        <v>6557</v>
      </c>
      <c r="I2809" s="278"/>
      <c r="J2809" s="278" t="s">
        <v>6558</v>
      </c>
      <c r="K2809" s="365" t="s">
        <v>339</v>
      </c>
      <c r="L2809" s="365"/>
      <c r="M2809" s="371" t="s">
        <v>36</v>
      </c>
      <c r="N2809" s="371" t="s">
        <v>36</v>
      </c>
      <c r="O2809" s="371" t="s">
        <v>36</v>
      </c>
      <c r="P2809" s="371" t="s">
        <v>36</v>
      </c>
      <c r="Q2809" s="371" t="s">
        <v>36</v>
      </c>
      <c r="R2809" s="371"/>
      <c r="S2809" s="371"/>
      <c r="T2809" s="371"/>
      <c r="U2809" s="371"/>
      <c r="V2809" s="371"/>
      <c r="W2809" s="371"/>
      <c r="X2809" s="371"/>
      <c r="Y2809" s="98"/>
      <c r="Z2809" s="278"/>
    </row>
    <row r="2810" spans="1:26" ht="159.6" hidden="1">
      <c r="A2810" s="376">
        <v>2806</v>
      </c>
      <c r="B2810" s="386" t="s">
        <v>333</v>
      </c>
      <c r="C2810" s="386" t="s">
        <v>554</v>
      </c>
      <c r="D2810" s="386" t="s">
        <v>202</v>
      </c>
      <c r="E2810" s="386" t="s">
        <v>210</v>
      </c>
      <c r="F2810" s="386" t="s">
        <v>6559</v>
      </c>
      <c r="G2810" s="381" t="s">
        <v>1928</v>
      </c>
      <c r="H2810" s="386" t="s">
        <v>6560</v>
      </c>
      <c r="I2810" s="386" t="s">
        <v>6561</v>
      </c>
      <c r="J2810" s="386" t="s">
        <v>6562</v>
      </c>
      <c r="K2810" s="386" t="s">
        <v>6563</v>
      </c>
      <c r="L2810" s="382"/>
      <c r="M2810" s="378" t="s">
        <v>36</v>
      </c>
      <c r="N2810" s="378" t="s">
        <v>38</v>
      </c>
      <c r="O2810" s="378"/>
      <c r="P2810" s="378" t="s">
        <v>36</v>
      </c>
      <c r="Q2810" s="378" t="s">
        <v>36</v>
      </c>
      <c r="R2810" s="378"/>
      <c r="S2810" s="378"/>
      <c r="T2810" s="378"/>
      <c r="U2810" s="378"/>
      <c r="V2810" s="378"/>
      <c r="W2810" s="379"/>
      <c r="X2810" s="378"/>
      <c r="Y2810" s="386"/>
      <c r="Z2810" s="386" t="s">
        <v>3512</v>
      </c>
    </row>
    <row r="2811" spans="1:26" ht="72.599999999999994" hidden="1">
      <c r="A2811" s="376">
        <v>2807</v>
      </c>
      <c r="B2811" s="386" t="s">
        <v>333</v>
      </c>
      <c r="C2811" s="386" t="s">
        <v>515</v>
      </c>
      <c r="D2811" s="386" t="s">
        <v>202</v>
      </c>
      <c r="E2811" s="386" t="s">
        <v>210</v>
      </c>
      <c r="F2811" s="386" t="s">
        <v>6559</v>
      </c>
      <c r="G2811" s="381" t="s">
        <v>1928</v>
      </c>
      <c r="H2811" s="386" t="s">
        <v>6560</v>
      </c>
      <c r="I2811" s="386" t="s">
        <v>6564</v>
      </c>
      <c r="J2811" s="386" t="s">
        <v>6565</v>
      </c>
      <c r="K2811" s="386" t="s">
        <v>6566</v>
      </c>
      <c r="L2811" s="382"/>
      <c r="M2811" s="378" t="s">
        <v>36</v>
      </c>
      <c r="N2811" s="378" t="s">
        <v>38</v>
      </c>
      <c r="O2811" s="378"/>
      <c r="P2811" s="378" t="s">
        <v>36</v>
      </c>
      <c r="Q2811" s="378" t="s">
        <v>36</v>
      </c>
      <c r="R2811" s="378"/>
      <c r="S2811" s="378"/>
      <c r="T2811" s="378"/>
      <c r="U2811" s="378"/>
      <c r="V2811" s="378"/>
      <c r="W2811" s="379"/>
      <c r="X2811" s="378"/>
      <c r="Y2811" s="386"/>
      <c r="Z2811" s="386" t="s">
        <v>6567</v>
      </c>
    </row>
    <row r="2812" spans="1:26" ht="101.45" hidden="1">
      <c r="A2812" s="246">
        <v>2808</v>
      </c>
      <c r="B2812" s="278" t="s">
        <v>313</v>
      </c>
      <c r="C2812" s="278" t="s">
        <v>717</v>
      </c>
      <c r="D2812" s="278" t="s">
        <v>1980</v>
      </c>
      <c r="E2812" s="278" t="s">
        <v>1980</v>
      </c>
      <c r="F2812" s="278" t="s">
        <v>1981</v>
      </c>
      <c r="G2812" s="381" t="s">
        <v>1902</v>
      </c>
      <c r="H2812" s="278" t="s">
        <v>6568</v>
      </c>
      <c r="I2812" s="200"/>
      <c r="J2812" s="200" t="s">
        <v>6569</v>
      </c>
      <c r="K2812" s="278" t="s">
        <v>1985</v>
      </c>
      <c r="L2812" s="365" t="s">
        <v>1986</v>
      </c>
      <c r="M2812" s="371" t="s">
        <v>36</v>
      </c>
      <c r="N2812" s="371"/>
      <c r="O2812" s="371" t="s">
        <v>36</v>
      </c>
      <c r="P2812" s="371" t="s">
        <v>36</v>
      </c>
      <c r="Q2812" s="371"/>
      <c r="R2812" s="371"/>
      <c r="S2812" s="371"/>
      <c r="T2812" s="371"/>
      <c r="U2812" s="371"/>
      <c r="V2812" s="371"/>
      <c r="W2812" s="167"/>
      <c r="X2812" s="371"/>
      <c r="Y2812" s="278"/>
      <c r="Z2812" s="278" t="s">
        <v>1616</v>
      </c>
    </row>
    <row r="2813" spans="1:26" ht="29.1" hidden="1">
      <c r="A2813" s="246">
        <v>2809</v>
      </c>
      <c r="B2813" s="278" t="s">
        <v>313</v>
      </c>
      <c r="C2813" s="278" t="s">
        <v>717</v>
      </c>
      <c r="D2813" s="278" t="s">
        <v>109</v>
      </c>
      <c r="E2813" s="278" t="s">
        <v>110</v>
      </c>
      <c r="F2813" s="278" t="s">
        <v>6570</v>
      </c>
      <c r="G2813" s="381" t="s">
        <v>1902</v>
      </c>
      <c r="H2813" s="278" t="s">
        <v>6571</v>
      </c>
      <c r="I2813" s="278"/>
      <c r="J2813" s="278" t="s">
        <v>6572</v>
      </c>
      <c r="K2813" s="278" t="s">
        <v>6573</v>
      </c>
      <c r="L2813" s="365"/>
      <c r="M2813" s="371" t="s">
        <v>36</v>
      </c>
      <c r="N2813" s="371" t="s">
        <v>36</v>
      </c>
      <c r="O2813" s="371" t="s">
        <v>36</v>
      </c>
      <c r="P2813" s="371" t="s">
        <v>36</v>
      </c>
      <c r="Q2813" s="371"/>
      <c r="R2813" s="371"/>
      <c r="S2813" s="371"/>
      <c r="T2813" s="371"/>
      <c r="U2813" s="371"/>
      <c r="V2813" s="371"/>
      <c r="W2813" s="167"/>
      <c r="X2813" s="371"/>
      <c r="Y2813" s="278"/>
      <c r="Z2813" s="278" t="s">
        <v>1616</v>
      </c>
    </row>
    <row r="2814" spans="1:26" ht="29.1" hidden="1">
      <c r="A2814" s="246">
        <v>2810</v>
      </c>
      <c r="B2814" s="278" t="s">
        <v>313</v>
      </c>
      <c r="C2814" s="278" t="s">
        <v>717</v>
      </c>
      <c r="D2814" s="278" t="s">
        <v>1988</v>
      </c>
      <c r="E2814" s="278" t="s">
        <v>1988</v>
      </c>
      <c r="F2814" s="278" t="s">
        <v>2523</v>
      </c>
      <c r="G2814" s="381" t="s">
        <v>1902</v>
      </c>
      <c r="H2814" s="278" t="s">
        <v>6574</v>
      </c>
      <c r="I2814" s="472"/>
      <c r="J2814" s="472" t="s">
        <v>6575</v>
      </c>
      <c r="K2814" s="278" t="s">
        <v>6576</v>
      </c>
      <c r="L2814" s="365" t="s">
        <v>1992</v>
      </c>
      <c r="M2814" s="371" t="s">
        <v>36</v>
      </c>
      <c r="N2814" s="371" t="s">
        <v>36</v>
      </c>
      <c r="O2814" s="371" t="s">
        <v>36</v>
      </c>
      <c r="P2814" s="371" t="s">
        <v>36</v>
      </c>
      <c r="Q2814" s="371"/>
      <c r="R2814" s="371"/>
      <c r="S2814" s="371"/>
      <c r="T2814" s="371"/>
      <c r="U2814" s="371"/>
      <c r="V2814" s="371"/>
      <c r="W2814" s="167"/>
      <c r="X2814" s="371"/>
      <c r="Y2814" s="278"/>
      <c r="Z2814" s="278" t="s">
        <v>1616</v>
      </c>
    </row>
    <row r="2815" spans="1:26" ht="43.5" hidden="1">
      <c r="A2815" s="246">
        <v>2811</v>
      </c>
      <c r="B2815" s="278" t="s">
        <v>313</v>
      </c>
      <c r="C2815" s="278" t="s">
        <v>717</v>
      </c>
      <c r="D2815" s="472" t="s">
        <v>2046</v>
      </c>
      <c r="E2815" s="472" t="s">
        <v>137</v>
      </c>
      <c r="F2815" s="472" t="s">
        <v>4367</v>
      </c>
      <c r="G2815" s="381" t="s">
        <v>1928</v>
      </c>
      <c r="H2815" s="472" t="s">
        <v>6577</v>
      </c>
      <c r="I2815" s="278"/>
      <c r="J2815" s="278" t="s">
        <v>6578</v>
      </c>
      <c r="K2815" s="472" t="s">
        <v>6579</v>
      </c>
      <c r="L2815" s="243"/>
      <c r="M2815" s="371" t="s">
        <v>36</v>
      </c>
      <c r="N2815" s="371" t="s">
        <v>36</v>
      </c>
      <c r="O2815" s="371" t="s">
        <v>36</v>
      </c>
      <c r="P2815" s="371" t="s">
        <v>36</v>
      </c>
      <c r="Q2815" s="371"/>
      <c r="R2815" s="167"/>
      <c r="S2815" s="167"/>
      <c r="T2815" s="167"/>
      <c r="U2815" s="167"/>
      <c r="V2815" s="167"/>
      <c r="W2815" s="167"/>
      <c r="X2815" s="167"/>
      <c r="Y2815" s="472"/>
      <c r="Z2815" s="278" t="s">
        <v>1616</v>
      </c>
    </row>
    <row r="2816" spans="1:26" ht="57.95" hidden="1">
      <c r="A2816" s="246">
        <v>2812</v>
      </c>
      <c r="B2816" s="278" t="s">
        <v>313</v>
      </c>
      <c r="C2816" s="278" t="s">
        <v>717</v>
      </c>
      <c r="D2816" s="278" t="s">
        <v>2273</v>
      </c>
      <c r="E2816" s="278" t="s">
        <v>2274</v>
      </c>
      <c r="F2816" s="278" t="s">
        <v>6580</v>
      </c>
      <c r="G2816" s="381" t="s">
        <v>1902</v>
      </c>
      <c r="H2816" s="278" t="s">
        <v>6581</v>
      </c>
      <c r="I2816" s="278"/>
      <c r="J2816" s="278" t="s">
        <v>6582</v>
      </c>
      <c r="K2816" s="278" t="s">
        <v>6583</v>
      </c>
      <c r="L2816" s="365"/>
      <c r="M2816" s="371" t="s">
        <v>36</v>
      </c>
      <c r="N2816" s="371" t="s">
        <v>36</v>
      </c>
      <c r="O2816" s="371" t="s">
        <v>36</v>
      </c>
      <c r="P2816" s="371" t="s">
        <v>36</v>
      </c>
      <c r="Q2816" s="371"/>
      <c r="R2816" s="371"/>
      <c r="S2816" s="371"/>
      <c r="T2816" s="371"/>
      <c r="U2816" s="371"/>
      <c r="V2816" s="371"/>
      <c r="W2816" s="167"/>
      <c r="X2816" s="371"/>
      <c r="Y2816" s="278"/>
      <c r="Z2816" s="278" t="s">
        <v>1616</v>
      </c>
    </row>
    <row r="2817" spans="1:44" ht="43.5" hidden="1">
      <c r="A2817" s="246">
        <v>2813</v>
      </c>
      <c r="B2817" s="278" t="s">
        <v>313</v>
      </c>
      <c r="C2817" s="278" t="s">
        <v>717</v>
      </c>
      <c r="D2817" s="278" t="s">
        <v>2273</v>
      </c>
      <c r="E2817" s="278" t="s">
        <v>2280</v>
      </c>
      <c r="F2817" s="278" t="s">
        <v>4507</v>
      </c>
      <c r="G2817" s="381" t="s">
        <v>1902</v>
      </c>
      <c r="H2817" s="278" t="s">
        <v>6584</v>
      </c>
      <c r="I2817" s="278"/>
      <c r="J2817" s="278" t="s">
        <v>6585</v>
      </c>
      <c r="K2817" s="278" t="s">
        <v>6586</v>
      </c>
      <c r="L2817" s="365"/>
      <c r="M2817" s="371" t="s">
        <v>36</v>
      </c>
      <c r="N2817" s="371" t="s">
        <v>36</v>
      </c>
      <c r="O2817" s="371" t="s">
        <v>36</v>
      </c>
      <c r="P2817" s="371" t="s">
        <v>36</v>
      </c>
      <c r="Q2817" s="371"/>
      <c r="R2817" s="371"/>
      <c r="S2817" s="371"/>
      <c r="T2817" s="371"/>
      <c r="U2817" s="371"/>
      <c r="V2817" s="371"/>
      <c r="W2817" s="167"/>
      <c r="X2817" s="371"/>
      <c r="Y2817" s="278"/>
      <c r="Z2817" s="278" t="s">
        <v>1616</v>
      </c>
    </row>
    <row r="2818" spans="1:44" ht="43.5" hidden="1">
      <c r="A2818" s="246">
        <v>2814</v>
      </c>
      <c r="B2818" s="278" t="s">
        <v>313</v>
      </c>
      <c r="C2818" s="278" t="s">
        <v>717</v>
      </c>
      <c r="D2818" s="278" t="s">
        <v>2273</v>
      </c>
      <c r="E2818" s="278" t="s">
        <v>2280</v>
      </c>
      <c r="F2818" s="278" t="s">
        <v>4510</v>
      </c>
      <c r="G2818" s="381" t="s">
        <v>1902</v>
      </c>
      <c r="H2818" s="278" t="s">
        <v>6587</v>
      </c>
      <c r="I2818" s="278"/>
      <c r="J2818" s="278" t="s">
        <v>6588</v>
      </c>
      <c r="K2818" s="278" t="s">
        <v>6589</v>
      </c>
      <c r="L2818" s="365"/>
      <c r="M2818" s="371" t="s">
        <v>36</v>
      </c>
      <c r="N2818" s="371" t="s">
        <v>36</v>
      </c>
      <c r="O2818" s="371" t="s">
        <v>36</v>
      </c>
      <c r="P2818" s="371" t="s">
        <v>36</v>
      </c>
      <c r="Q2818" s="371"/>
      <c r="R2818" s="371"/>
      <c r="S2818" s="371"/>
      <c r="T2818" s="371"/>
      <c r="U2818" s="371"/>
      <c r="V2818" s="371"/>
      <c r="W2818" s="167"/>
      <c r="X2818" s="371"/>
      <c r="Y2818" s="278"/>
      <c r="Z2818" s="278" t="s">
        <v>1616</v>
      </c>
    </row>
    <row r="2819" spans="1:44" ht="29.1" hidden="1">
      <c r="A2819" s="246">
        <v>2815</v>
      </c>
      <c r="B2819" s="278" t="s">
        <v>313</v>
      </c>
      <c r="C2819" s="278" t="s">
        <v>717</v>
      </c>
      <c r="D2819" s="278" t="s">
        <v>2273</v>
      </c>
      <c r="E2819" s="278" t="s">
        <v>147</v>
      </c>
      <c r="F2819" s="278" t="s">
        <v>3044</v>
      </c>
      <c r="G2819" s="381" t="s">
        <v>1902</v>
      </c>
      <c r="H2819" s="278" t="s">
        <v>6590</v>
      </c>
      <c r="I2819" s="278"/>
      <c r="J2819" s="278" t="s">
        <v>6591</v>
      </c>
      <c r="K2819" s="278" t="s">
        <v>2696</v>
      </c>
      <c r="L2819" s="365"/>
      <c r="M2819" s="371" t="s">
        <v>36</v>
      </c>
      <c r="N2819" s="371" t="s">
        <v>36</v>
      </c>
      <c r="O2819" s="371" t="s">
        <v>36</v>
      </c>
      <c r="P2819" s="371" t="s">
        <v>36</v>
      </c>
      <c r="Q2819" s="371"/>
      <c r="R2819" s="371"/>
      <c r="S2819" s="371"/>
      <c r="T2819" s="371"/>
      <c r="U2819" s="371"/>
      <c r="V2819" s="371"/>
      <c r="W2819" s="167"/>
      <c r="X2819" s="371"/>
      <c r="Y2819" s="278"/>
      <c r="Z2819" s="278" t="s">
        <v>1616</v>
      </c>
    </row>
    <row r="2820" spans="1:44" ht="72.599999999999994" hidden="1">
      <c r="A2820" s="246">
        <v>2816</v>
      </c>
      <c r="B2820" s="278" t="s">
        <v>313</v>
      </c>
      <c r="C2820" s="278" t="s">
        <v>717</v>
      </c>
      <c r="D2820" s="278" t="s">
        <v>2273</v>
      </c>
      <c r="E2820" s="278" t="s">
        <v>148</v>
      </c>
      <c r="F2820" s="278" t="s">
        <v>4517</v>
      </c>
      <c r="G2820" s="381" t="s">
        <v>1902</v>
      </c>
      <c r="H2820" s="278" t="s">
        <v>6592</v>
      </c>
      <c r="I2820" s="278"/>
      <c r="J2820" s="278" t="s">
        <v>6582</v>
      </c>
      <c r="K2820" s="278" t="s">
        <v>4519</v>
      </c>
      <c r="L2820" s="365"/>
      <c r="M2820" s="371" t="s">
        <v>36</v>
      </c>
      <c r="N2820" s="371" t="s">
        <v>36</v>
      </c>
      <c r="O2820" s="371" t="s">
        <v>36</v>
      </c>
      <c r="P2820" s="371" t="s">
        <v>36</v>
      </c>
      <c r="Q2820" s="371"/>
      <c r="R2820" s="371"/>
      <c r="S2820" s="371"/>
      <c r="T2820" s="371"/>
      <c r="U2820" s="371"/>
      <c r="V2820" s="371"/>
      <c r="W2820" s="167"/>
      <c r="X2820" s="371"/>
      <c r="Y2820" s="278"/>
      <c r="Z2820" s="278" t="s">
        <v>1616</v>
      </c>
    </row>
    <row r="2821" spans="1:44" ht="391.5" hidden="1">
      <c r="A2821" s="246">
        <v>2817</v>
      </c>
      <c r="B2821" s="278" t="s">
        <v>313</v>
      </c>
      <c r="C2821" s="278" t="s">
        <v>717</v>
      </c>
      <c r="D2821" s="278" t="s">
        <v>2273</v>
      </c>
      <c r="E2821" s="278" t="s">
        <v>148</v>
      </c>
      <c r="F2821" s="278" t="s">
        <v>4520</v>
      </c>
      <c r="G2821" s="381" t="s">
        <v>1902</v>
      </c>
      <c r="H2821" s="278" t="s">
        <v>6593</v>
      </c>
      <c r="I2821" s="200"/>
      <c r="J2821" s="200" t="s">
        <v>6594</v>
      </c>
      <c r="K2821" s="278" t="s">
        <v>6595</v>
      </c>
      <c r="L2821" s="365"/>
      <c r="M2821" s="371" t="s">
        <v>36</v>
      </c>
      <c r="N2821" s="371" t="s">
        <v>36</v>
      </c>
      <c r="O2821" s="371" t="s">
        <v>36</v>
      </c>
      <c r="P2821" s="371" t="s">
        <v>36</v>
      </c>
      <c r="Q2821" s="371"/>
      <c r="R2821" s="371"/>
      <c r="S2821" s="371"/>
      <c r="T2821" s="371"/>
      <c r="U2821" s="371"/>
      <c r="V2821" s="371"/>
      <c r="W2821" s="167"/>
      <c r="X2821" s="371"/>
      <c r="Y2821" s="191" t="s">
        <v>3567</v>
      </c>
      <c r="Z2821" s="278" t="s">
        <v>1616</v>
      </c>
    </row>
    <row r="2822" spans="1:44" ht="72.599999999999994" hidden="1">
      <c r="A2822" s="246">
        <v>2818</v>
      </c>
      <c r="B2822" s="278" t="s">
        <v>313</v>
      </c>
      <c r="C2822" s="278" t="s">
        <v>717</v>
      </c>
      <c r="D2822" s="278" t="s">
        <v>2273</v>
      </c>
      <c r="E2822" s="278" t="s">
        <v>2286</v>
      </c>
      <c r="F2822" s="278" t="s">
        <v>2287</v>
      </c>
      <c r="G2822" s="381" t="s">
        <v>1902</v>
      </c>
      <c r="H2822" s="278" t="s">
        <v>6596</v>
      </c>
      <c r="I2822" s="200"/>
      <c r="J2822" s="200" t="s">
        <v>6597</v>
      </c>
      <c r="K2822" s="278" t="s">
        <v>2697</v>
      </c>
      <c r="L2822" s="243" t="s">
        <v>2292</v>
      </c>
      <c r="M2822" s="371" t="s">
        <v>36</v>
      </c>
      <c r="N2822" s="371" t="s">
        <v>36</v>
      </c>
      <c r="O2822" s="371" t="s">
        <v>36</v>
      </c>
      <c r="P2822" s="371" t="s">
        <v>36</v>
      </c>
      <c r="Q2822" s="167"/>
      <c r="R2822" s="167"/>
      <c r="S2822" s="167"/>
      <c r="T2822" s="167"/>
      <c r="U2822" s="167"/>
      <c r="V2822" s="167"/>
      <c r="W2822" s="167"/>
      <c r="X2822" s="167"/>
      <c r="Y2822" s="278"/>
      <c r="Z2822" s="278" t="s">
        <v>1616</v>
      </c>
    </row>
    <row r="2823" spans="1:44" ht="43.5" hidden="1">
      <c r="A2823" s="246">
        <v>2819</v>
      </c>
      <c r="B2823" s="278" t="s">
        <v>313</v>
      </c>
      <c r="C2823" s="278" t="s">
        <v>717</v>
      </c>
      <c r="D2823" s="278" t="s">
        <v>174</v>
      </c>
      <c r="E2823" s="278" t="s">
        <v>1949</v>
      </c>
      <c r="F2823" s="278" t="s">
        <v>1950</v>
      </c>
      <c r="G2823" s="381" t="s">
        <v>1928</v>
      </c>
      <c r="H2823" s="278" t="s">
        <v>1951</v>
      </c>
      <c r="I2823" s="278"/>
      <c r="J2823" s="278" t="s">
        <v>1952</v>
      </c>
      <c r="K2823" s="278" t="s">
        <v>1953</v>
      </c>
      <c r="L2823" s="365" t="s">
        <v>1954</v>
      </c>
      <c r="M2823" s="371" t="s">
        <v>38</v>
      </c>
      <c r="N2823" s="371" t="s">
        <v>38</v>
      </c>
      <c r="O2823" s="371" t="s">
        <v>36</v>
      </c>
      <c r="P2823" s="371" t="s">
        <v>38</v>
      </c>
      <c r="Q2823" s="371"/>
      <c r="R2823" s="371"/>
      <c r="S2823" s="371"/>
      <c r="T2823" s="371"/>
      <c r="U2823" s="371"/>
      <c r="V2823" s="371"/>
      <c r="W2823" s="371"/>
      <c r="X2823" s="371"/>
      <c r="Y2823" s="278" t="s">
        <v>339</v>
      </c>
      <c r="Z2823" s="278" t="s">
        <v>1616</v>
      </c>
    </row>
    <row r="2824" spans="1:44" s="15" customFormat="1" ht="72.599999999999994" hidden="1">
      <c r="A2824" s="246">
        <v>2820</v>
      </c>
      <c r="B2824" s="278" t="s">
        <v>313</v>
      </c>
      <c r="C2824" s="278" t="s">
        <v>717</v>
      </c>
      <c r="D2824" s="278" t="s">
        <v>177</v>
      </c>
      <c r="E2824" s="278" t="s">
        <v>178</v>
      </c>
      <c r="F2824" s="278" t="s">
        <v>2000</v>
      </c>
      <c r="G2824" s="381" t="s">
        <v>1902</v>
      </c>
      <c r="H2824" s="278" t="s">
        <v>6598</v>
      </c>
      <c r="I2824" s="278" t="s">
        <v>2072</v>
      </c>
      <c r="J2824" s="278" t="s">
        <v>6599</v>
      </c>
      <c r="K2824" s="278" t="s">
        <v>2002</v>
      </c>
      <c r="L2824" s="365" t="s">
        <v>2003</v>
      </c>
      <c r="M2824" s="371" t="s">
        <v>1926</v>
      </c>
      <c r="N2824" s="371" t="s">
        <v>36</v>
      </c>
      <c r="O2824" s="371" t="s">
        <v>36</v>
      </c>
      <c r="P2824" s="371" t="s">
        <v>36</v>
      </c>
      <c r="Q2824" s="371"/>
      <c r="R2824" s="371"/>
      <c r="S2824" s="371"/>
      <c r="T2824" s="371"/>
      <c r="U2824" s="371"/>
      <c r="V2824" s="371"/>
      <c r="W2824" s="167"/>
      <c r="X2824" s="371"/>
      <c r="Y2824" s="278"/>
      <c r="Z2824" s="278" t="s">
        <v>1616</v>
      </c>
      <c r="AA2824" s="437"/>
      <c r="AB2824" s="437"/>
      <c r="AC2824" s="437"/>
      <c r="AD2824" s="437"/>
      <c r="AE2824" s="437"/>
      <c r="AF2824" s="437"/>
      <c r="AG2824" s="437"/>
      <c r="AH2824" s="437"/>
      <c r="AI2824" s="437"/>
      <c r="AJ2824" s="437"/>
      <c r="AK2824" s="437"/>
      <c r="AL2824" s="437"/>
      <c r="AM2824" s="437"/>
      <c r="AN2824" s="437"/>
      <c r="AO2824" s="437"/>
      <c r="AP2824" s="437"/>
      <c r="AQ2824" s="437"/>
      <c r="AR2824" s="437"/>
    </row>
    <row r="2825" spans="1:44" s="15" customFormat="1" ht="101.45" hidden="1">
      <c r="A2825" s="246">
        <v>2821</v>
      </c>
      <c r="B2825" s="278" t="s">
        <v>313</v>
      </c>
      <c r="C2825" s="278" t="s">
        <v>717</v>
      </c>
      <c r="D2825" s="278" t="s">
        <v>63</v>
      </c>
      <c r="E2825" s="278" t="s">
        <v>2004</v>
      </c>
      <c r="F2825" s="278" t="s">
        <v>3137</v>
      </c>
      <c r="G2825" s="381" t="s">
        <v>1902</v>
      </c>
      <c r="H2825" s="278" t="s">
        <v>6600</v>
      </c>
      <c r="I2825" s="278" t="s">
        <v>3138</v>
      </c>
      <c r="J2825" s="278" t="s">
        <v>6601</v>
      </c>
      <c r="K2825" s="278" t="s">
        <v>5272</v>
      </c>
      <c r="L2825" s="365" t="s">
        <v>2009</v>
      </c>
      <c r="M2825" s="371" t="s">
        <v>36</v>
      </c>
      <c r="N2825" s="371" t="s">
        <v>36</v>
      </c>
      <c r="O2825" s="371" t="s">
        <v>36</v>
      </c>
      <c r="P2825" s="371" t="s">
        <v>36</v>
      </c>
      <c r="Q2825" s="371"/>
      <c r="R2825" s="371"/>
      <c r="S2825" s="371"/>
      <c r="T2825" s="371"/>
      <c r="U2825" s="371"/>
      <c r="V2825" s="371"/>
      <c r="W2825" s="167"/>
      <c r="X2825" s="371"/>
      <c r="Y2825" s="278"/>
      <c r="Z2825" s="278" t="s">
        <v>1616</v>
      </c>
      <c r="AA2825" s="437"/>
      <c r="AB2825" s="437"/>
      <c r="AC2825" s="437"/>
      <c r="AD2825" s="437"/>
      <c r="AE2825" s="437"/>
      <c r="AF2825" s="437"/>
      <c r="AG2825" s="437"/>
      <c r="AH2825" s="437"/>
      <c r="AI2825" s="437"/>
      <c r="AJ2825" s="437"/>
      <c r="AK2825" s="437"/>
      <c r="AL2825" s="437"/>
      <c r="AM2825" s="437"/>
      <c r="AN2825" s="437"/>
      <c r="AO2825" s="437"/>
      <c r="AP2825" s="437"/>
      <c r="AQ2825" s="437"/>
      <c r="AR2825" s="437"/>
    </row>
    <row r="2826" spans="1:44" s="15" customFormat="1" ht="29.1" hidden="1">
      <c r="A2826" s="246">
        <v>2822</v>
      </c>
      <c r="B2826" s="278" t="s">
        <v>313</v>
      </c>
      <c r="C2826" s="278" t="s">
        <v>717</v>
      </c>
      <c r="D2826" s="278" t="s">
        <v>182</v>
      </c>
      <c r="E2826" s="278" t="s">
        <v>2084</v>
      </c>
      <c r="F2826" s="278" t="s">
        <v>2084</v>
      </c>
      <c r="G2826" s="381" t="s">
        <v>1928</v>
      </c>
      <c r="H2826" s="278" t="s">
        <v>6602</v>
      </c>
      <c r="I2826" s="278"/>
      <c r="J2826" s="278" t="s">
        <v>6569</v>
      </c>
      <c r="K2826" s="278" t="s">
        <v>6603</v>
      </c>
      <c r="L2826" s="365"/>
      <c r="M2826" s="371" t="s">
        <v>36</v>
      </c>
      <c r="N2826" s="371" t="s">
        <v>36</v>
      </c>
      <c r="O2826" s="371" t="s">
        <v>36</v>
      </c>
      <c r="P2826" s="371" t="s">
        <v>36</v>
      </c>
      <c r="Q2826" s="371"/>
      <c r="R2826" s="371"/>
      <c r="S2826" s="371"/>
      <c r="T2826" s="371"/>
      <c r="U2826" s="371"/>
      <c r="V2826" s="371"/>
      <c r="W2826" s="167"/>
      <c r="X2826" s="371"/>
      <c r="Y2826" s="184"/>
      <c r="Z2826" s="278" t="s">
        <v>1616</v>
      </c>
      <c r="AA2826" s="437"/>
      <c r="AB2826" s="437"/>
      <c r="AC2826" s="437"/>
      <c r="AD2826" s="437"/>
      <c r="AE2826" s="437"/>
      <c r="AF2826" s="437"/>
      <c r="AG2826" s="437"/>
      <c r="AH2826" s="437"/>
      <c r="AI2826" s="437"/>
      <c r="AJ2826" s="437"/>
      <c r="AK2826" s="437"/>
      <c r="AL2826" s="437"/>
      <c r="AM2826" s="437"/>
      <c r="AN2826" s="437"/>
      <c r="AO2826" s="437"/>
      <c r="AP2826" s="437"/>
      <c r="AQ2826" s="437"/>
      <c r="AR2826" s="437"/>
    </row>
    <row r="2827" spans="1:44" s="35" customFormat="1" ht="29.1" hidden="1">
      <c r="A2827" s="246">
        <v>2823</v>
      </c>
      <c r="B2827" s="278" t="s">
        <v>313</v>
      </c>
      <c r="C2827" s="278" t="s">
        <v>717</v>
      </c>
      <c r="D2827" s="278" t="s">
        <v>182</v>
      </c>
      <c r="E2827" s="278" t="s">
        <v>2091</v>
      </c>
      <c r="F2827" s="278" t="s">
        <v>2092</v>
      </c>
      <c r="G2827" s="381" t="s">
        <v>1902</v>
      </c>
      <c r="H2827" s="278" t="s">
        <v>6604</v>
      </c>
      <c r="I2827" s="278"/>
      <c r="J2827" s="278" t="s">
        <v>6569</v>
      </c>
      <c r="K2827" s="278" t="s">
        <v>6605</v>
      </c>
      <c r="L2827" s="365" t="s">
        <v>2095</v>
      </c>
      <c r="M2827" s="371" t="s">
        <v>36</v>
      </c>
      <c r="N2827" s="371" t="s">
        <v>36</v>
      </c>
      <c r="O2827" s="371" t="s">
        <v>36</v>
      </c>
      <c r="P2827" s="371" t="s">
        <v>36</v>
      </c>
      <c r="Q2827" s="371"/>
      <c r="R2827" s="371"/>
      <c r="S2827" s="371"/>
      <c r="T2827" s="371"/>
      <c r="U2827" s="371"/>
      <c r="V2827" s="371"/>
      <c r="W2827" s="167"/>
      <c r="X2827" s="371"/>
      <c r="Y2827" s="184"/>
      <c r="Z2827" s="278" t="s">
        <v>1616</v>
      </c>
      <c r="AA2827" s="91"/>
      <c r="AB2827" s="91"/>
      <c r="AC2827" s="91"/>
      <c r="AD2827" s="91"/>
      <c r="AE2827" s="91"/>
      <c r="AF2827" s="91"/>
      <c r="AG2827" s="91"/>
      <c r="AH2827" s="91"/>
      <c r="AI2827" s="91"/>
      <c r="AJ2827" s="91"/>
      <c r="AK2827" s="91"/>
      <c r="AL2827" s="91"/>
      <c r="AM2827" s="91"/>
      <c r="AN2827" s="91"/>
      <c r="AO2827" s="91"/>
      <c r="AP2827" s="91"/>
      <c r="AQ2827" s="91"/>
      <c r="AR2827" s="91"/>
    </row>
    <row r="2828" spans="1:44" ht="57.95" hidden="1">
      <c r="A2828" s="246">
        <v>2824</v>
      </c>
      <c r="B2828" s="278" t="s">
        <v>313</v>
      </c>
      <c r="C2828" s="278" t="s">
        <v>717</v>
      </c>
      <c r="D2828" s="278" t="s">
        <v>182</v>
      </c>
      <c r="E2828" s="278" t="s">
        <v>2016</v>
      </c>
      <c r="F2828" s="278" t="s">
        <v>4783</v>
      </c>
      <c r="G2828" s="381" t="s">
        <v>1928</v>
      </c>
      <c r="H2828" s="278" t="s">
        <v>6606</v>
      </c>
      <c r="I2828" s="278"/>
      <c r="J2828" s="278" t="s">
        <v>6607</v>
      </c>
      <c r="K2828" s="278" t="s">
        <v>2020</v>
      </c>
      <c r="L2828" s="365"/>
      <c r="M2828" s="371" t="s">
        <v>36</v>
      </c>
      <c r="N2828" s="371" t="s">
        <v>36</v>
      </c>
      <c r="O2828" s="371" t="s">
        <v>36</v>
      </c>
      <c r="P2828" s="371" t="s">
        <v>36</v>
      </c>
      <c r="Q2828" s="371"/>
      <c r="R2828" s="371"/>
      <c r="S2828" s="371"/>
      <c r="T2828" s="371"/>
      <c r="U2828" s="371"/>
      <c r="V2828" s="371"/>
      <c r="W2828" s="167"/>
      <c r="X2828" s="371"/>
      <c r="Y2828" s="278"/>
      <c r="Z2828" s="278" t="s">
        <v>1616</v>
      </c>
    </row>
    <row r="2829" spans="1:44" ht="29.1" hidden="1">
      <c r="A2829" s="246">
        <v>2825</v>
      </c>
      <c r="B2829" s="278" t="s">
        <v>313</v>
      </c>
      <c r="C2829" s="278" t="s">
        <v>717</v>
      </c>
      <c r="D2829" s="278" t="s">
        <v>191</v>
      </c>
      <c r="E2829" s="278" t="s">
        <v>192</v>
      </c>
      <c r="F2829" s="278" t="s">
        <v>3788</v>
      </c>
      <c r="G2829" s="381" t="s">
        <v>1928</v>
      </c>
      <c r="H2829" s="278" t="s">
        <v>6608</v>
      </c>
      <c r="I2829" s="278"/>
      <c r="J2829" s="278" t="s">
        <v>6575</v>
      </c>
      <c r="K2829" s="278" t="s">
        <v>6609</v>
      </c>
      <c r="L2829" s="365"/>
      <c r="M2829" s="371" t="s">
        <v>36</v>
      </c>
      <c r="N2829" s="371" t="s">
        <v>36</v>
      </c>
      <c r="O2829" s="371" t="s">
        <v>36</v>
      </c>
      <c r="P2829" s="371" t="s">
        <v>36</v>
      </c>
      <c r="Q2829" s="167"/>
      <c r="R2829" s="167"/>
      <c r="S2829" s="167"/>
      <c r="T2829" s="167"/>
      <c r="U2829" s="167"/>
      <c r="V2829" s="167"/>
      <c r="W2829" s="167"/>
      <c r="X2829" s="167"/>
      <c r="Y2829" s="278"/>
      <c r="Z2829" s="278" t="s">
        <v>1616</v>
      </c>
    </row>
    <row r="2830" spans="1:44" s="35" customFormat="1" ht="29.1" hidden="1">
      <c r="A2830" s="246">
        <v>2826</v>
      </c>
      <c r="B2830" s="278" t="s">
        <v>313</v>
      </c>
      <c r="C2830" s="278" t="s">
        <v>717</v>
      </c>
      <c r="D2830" s="278" t="s">
        <v>193</v>
      </c>
      <c r="E2830" s="278" t="s">
        <v>194</v>
      </c>
      <c r="F2830" s="278" t="s">
        <v>2325</v>
      </c>
      <c r="G2830" s="381" t="s">
        <v>1902</v>
      </c>
      <c r="H2830" s="278" t="s">
        <v>6610</v>
      </c>
      <c r="I2830" s="472"/>
      <c r="J2830" s="472" t="s">
        <v>6611</v>
      </c>
      <c r="K2830" s="278" t="s">
        <v>2328</v>
      </c>
      <c r="L2830" s="365" t="s">
        <v>2101</v>
      </c>
      <c r="M2830" s="371" t="s">
        <v>36</v>
      </c>
      <c r="N2830" s="371" t="s">
        <v>36</v>
      </c>
      <c r="O2830" s="371" t="s">
        <v>36</v>
      </c>
      <c r="P2830" s="371" t="s">
        <v>36</v>
      </c>
      <c r="Q2830" s="371"/>
      <c r="R2830" s="371"/>
      <c r="S2830" s="371"/>
      <c r="T2830" s="371"/>
      <c r="U2830" s="371"/>
      <c r="V2830" s="371"/>
      <c r="W2830" s="167"/>
      <c r="X2830" s="371"/>
      <c r="Y2830" s="184"/>
      <c r="Z2830" s="278" t="s">
        <v>1616</v>
      </c>
      <c r="AA2830" s="91"/>
      <c r="AB2830" s="91"/>
      <c r="AC2830" s="91"/>
      <c r="AD2830" s="91"/>
      <c r="AE2830" s="91"/>
      <c r="AF2830" s="91"/>
      <c r="AG2830" s="91"/>
      <c r="AH2830" s="91"/>
      <c r="AI2830" s="91"/>
      <c r="AJ2830" s="91"/>
      <c r="AK2830" s="91"/>
      <c r="AL2830" s="91"/>
      <c r="AM2830" s="91"/>
      <c r="AN2830" s="91"/>
      <c r="AO2830" s="91"/>
      <c r="AP2830" s="91"/>
      <c r="AQ2830" s="91"/>
      <c r="AR2830" s="91"/>
    </row>
    <row r="2831" spans="1:44" ht="29.1" hidden="1">
      <c r="A2831" s="246">
        <v>2827</v>
      </c>
      <c r="B2831" s="278" t="s">
        <v>313</v>
      </c>
      <c r="C2831" s="278" t="s">
        <v>717</v>
      </c>
      <c r="D2831" s="278" t="s">
        <v>202</v>
      </c>
      <c r="E2831" s="278" t="s">
        <v>206</v>
      </c>
      <c r="F2831" s="278" t="s">
        <v>6612</v>
      </c>
      <c r="G2831" s="381" t="s">
        <v>1928</v>
      </c>
      <c r="H2831" s="278" t="s">
        <v>206</v>
      </c>
      <c r="I2831" s="278"/>
      <c r="J2831" s="278" t="s">
        <v>6569</v>
      </c>
      <c r="K2831" s="278" t="s">
        <v>6613</v>
      </c>
      <c r="L2831" s="365"/>
      <c r="M2831" s="371" t="s">
        <v>36</v>
      </c>
      <c r="N2831" s="371" t="s">
        <v>36</v>
      </c>
      <c r="O2831" s="371" t="s">
        <v>36</v>
      </c>
      <c r="P2831" s="371" t="s">
        <v>36</v>
      </c>
      <c r="Q2831" s="371"/>
      <c r="R2831" s="371"/>
      <c r="S2831" s="371"/>
      <c r="T2831" s="371"/>
      <c r="U2831" s="371"/>
      <c r="V2831" s="371"/>
      <c r="W2831" s="371"/>
      <c r="X2831" s="371"/>
      <c r="Y2831" s="278"/>
      <c r="Z2831" s="278" t="s">
        <v>1616</v>
      </c>
    </row>
    <row r="2832" spans="1:44" ht="43.5" hidden="1">
      <c r="A2832" s="246">
        <v>2828</v>
      </c>
      <c r="B2832" s="278" t="s">
        <v>313</v>
      </c>
      <c r="C2832" s="278" t="s">
        <v>717</v>
      </c>
      <c r="D2832" s="278" t="s">
        <v>213</v>
      </c>
      <c r="E2832" s="278" t="s">
        <v>2108</v>
      </c>
      <c r="F2832" s="278" t="s">
        <v>2109</v>
      </c>
      <c r="G2832" s="381" t="s">
        <v>1902</v>
      </c>
      <c r="H2832" s="278" t="s">
        <v>6614</v>
      </c>
      <c r="I2832" s="472"/>
      <c r="J2832" s="472" t="s">
        <v>6615</v>
      </c>
      <c r="K2832" s="278" t="s">
        <v>2331</v>
      </c>
      <c r="L2832" s="365" t="s">
        <v>2113</v>
      </c>
      <c r="M2832" s="371" t="s">
        <v>36</v>
      </c>
      <c r="N2832" s="371" t="s">
        <v>36</v>
      </c>
      <c r="O2832" s="371" t="s">
        <v>36</v>
      </c>
      <c r="P2832" s="371" t="s">
        <v>36</v>
      </c>
      <c r="Q2832" s="371"/>
      <c r="R2832" s="371"/>
      <c r="S2832" s="371"/>
      <c r="T2832" s="371"/>
      <c r="U2832" s="371"/>
      <c r="V2832" s="371"/>
      <c r="W2832" s="167"/>
      <c r="X2832" s="371"/>
      <c r="Y2832" s="278"/>
      <c r="Z2832" s="278" t="s">
        <v>1616</v>
      </c>
    </row>
    <row r="2833" spans="1:44" ht="57.95" hidden="1">
      <c r="A2833" s="246">
        <v>2829</v>
      </c>
      <c r="B2833" s="278" t="s">
        <v>313</v>
      </c>
      <c r="C2833" s="278" t="s">
        <v>717</v>
      </c>
      <c r="D2833" s="278" t="s">
        <v>2121</v>
      </c>
      <c r="E2833" s="278" t="s">
        <v>219</v>
      </c>
      <c r="F2833" s="278" t="s">
        <v>2745</v>
      </c>
      <c r="G2833" s="381" t="s">
        <v>1902</v>
      </c>
      <c r="H2833" s="278" t="s">
        <v>6616</v>
      </c>
      <c r="I2833" s="278"/>
      <c r="J2833" s="278" t="s">
        <v>6617</v>
      </c>
      <c r="K2833" s="278" t="s">
        <v>2335</v>
      </c>
      <c r="L2833" s="365"/>
      <c r="M2833" s="371" t="s">
        <v>36</v>
      </c>
      <c r="N2833" s="371" t="s">
        <v>36</v>
      </c>
      <c r="O2833" s="371" t="s">
        <v>36</v>
      </c>
      <c r="P2833" s="371" t="s">
        <v>36</v>
      </c>
      <c r="Q2833" s="371"/>
      <c r="R2833" s="371"/>
      <c r="S2833" s="371"/>
      <c r="T2833" s="371"/>
      <c r="U2833" s="371"/>
      <c r="V2833" s="371"/>
      <c r="W2833" s="167"/>
      <c r="X2833" s="371"/>
      <c r="Y2833" s="278"/>
      <c r="Z2833" s="278" t="s">
        <v>1616</v>
      </c>
    </row>
    <row r="2834" spans="1:44" ht="43.5" hidden="1">
      <c r="A2834" s="246">
        <v>2830</v>
      </c>
      <c r="B2834" s="278" t="s">
        <v>313</v>
      </c>
      <c r="C2834" s="278" t="s">
        <v>717</v>
      </c>
      <c r="D2834" s="278" t="s">
        <v>2121</v>
      </c>
      <c r="E2834" s="278" t="s">
        <v>219</v>
      </c>
      <c r="F2834" s="278" t="s">
        <v>2332</v>
      </c>
      <c r="G2834" s="381" t="s">
        <v>1902</v>
      </c>
      <c r="H2834" s="278" t="s">
        <v>6618</v>
      </c>
      <c r="I2834" s="278"/>
      <c r="J2834" s="278" t="s">
        <v>6619</v>
      </c>
      <c r="K2834" s="278" t="s">
        <v>2335</v>
      </c>
      <c r="L2834" s="365"/>
      <c r="M2834" s="371" t="s">
        <v>36</v>
      </c>
      <c r="N2834" s="371" t="s">
        <v>36</v>
      </c>
      <c r="O2834" s="371" t="s">
        <v>36</v>
      </c>
      <c r="P2834" s="371" t="s">
        <v>36</v>
      </c>
      <c r="Q2834" s="371"/>
      <c r="R2834" s="371"/>
      <c r="S2834" s="371"/>
      <c r="T2834" s="371"/>
      <c r="U2834" s="371"/>
      <c r="V2834" s="371"/>
      <c r="W2834" s="167"/>
      <c r="X2834" s="371"/>
      <c r="Y2834" s="278"/>
      <c r="Z2834" s="278" t="s">
        <v>1616</v>
      </c>
    </row>
    <row r="2835" spans="1:44" ht="43.5" hidden="1">
      <c r="A2835" s="246">
        <v>2831</v>
      </c>
      <c r="B2835" s="278" t="s">
        <v>313</v>
      </c>
      <c r="C2835" s="278" t="s">
        <v>717</v>
      </c>
      <c r="D2835" s="278" t="s">
        <v>2121</v>
      </c>
      <c r="E2835" s="278" t="s">
        <v>220</v>
      </c>
      <c r="F2835" s="278" t="s">
        <v>2122</v>
      </c>
      <c r="G2835" s="381" t="s">
        <v>1902</v>
      </c>
      <c r="H2835" s="278" t="s">
        <v>6620</v>
      </c>
      <c r="I2835" s="278"/>
      <c r="J2835" s="278" t="s">
        <v>6621</v>
      </c>
      <c r="K2835" s="278" t="s">
        <v>2126</v>
      </c>
      <c r="L2835" s="365" t="s">
        <v>2127</v>
      </c>
      <c r="M2835" s="371" t="s">
        <v>36</v>
      </c>
      <c r="N2835" s="371" t="s">
        <v>36</v>
      </c>
      <c r="O2835" s="371" t="s">
        <v>36</v>
      </c>
      <c r="P2835" s="371" t="s">
        <v>36</v>
      </c>
      <c r="Q2835" s="371"/>
      <c r="R2835" s="371"/>
      <c r="S2835" s="371"/>
      <c r="T2835" s="371"/>
      <c r="U2835" s="371"/>
      <c r="V2835" s="371"/>
      <c r="W2835" s="167"/>
      <c r="X2835" s="371"/>
      <c r="Y2835" s="278"/>
      <c r="Z2835" s="278" t="s">
        <v>1616</v>
      </c>
    </row>
    <row r="2836" spans="1:44" s="150" customFormat="1" ht="57.95" hidden="1">
      <c r="A2836" s="246">
        <v>2832</v>
      </c>
      <c r="B2836" s="278" t="s">
        <v>313</v>
      </c>
      <c r="C2836" s="278" t="s">
        <v>717</v>
      </c>
      <c r="D2836" s="278" t="s">
        <v>2121</v>
      </c>
      <c r="E2836" s="278" t="s">
        <v>2339</v>
      </c>
      <c r="F2836" s="278" t="s">
        <v>2340</v>
      </c>
      <c r="G2836" s="381" t="s">
        <v>1902</v>
      </c>
      <c r="H2836" s="278" t="s">
        <v>6622</v>
      </c>
      <c r="I2836" s="278"/>
      <c r="J2836" s="278" t="s">
        <v>6617</v>
      </c>
      <c r="K2836" s="278" t="s">
        <v>2343</v>
      </c>
      <c r="L2836" s="365" t="s">
        <v>2344</v>
      </c>
      <c r="M2836" s="371" t="s">
        <v>36</v>
      </c>
      <c r="N2836" s="371" t="s">
        <v>36</v>
      </c>
      <c r="O2836" s="371" t="s">
        <v>36</v>
      </c>
      <c r="P2836" s="371" t="s">
        <v>36</v>
      </c>
      <c r="Q2836" s="371"/>
      <c r="R2836" s="371"/>
      <c r="S2836" s="371"/>
      <c r="T2836" s="371"/>
      <c r="U2836" s="371"/>
      <c r="V2836" s="371"/>
      <c r="W2836" s="167"/>
      <c r="X2836" s="371"/>
      <c r="Y2836" s="278"/>
      <c r="Z2836" s="278" t="s">
        <v>1616</v>
      </c>
      <c r="AA2836" s="446"/>
      <c r="AB2836" s="446"/>
      <c r="AC2836" s="446"/>
      <c r="AD2836" s="446"/>
      <c r="AE2836" s="446"/>
      <c r="AF2836" s="446"/>
      <c r="AG2836" s="446"/>
      <c r="AH2836" s="446"/>
      <c r="AI2836" s="446"/>
      <c r="AJ2836" s="446"/>
      <c r="AK2836" s="446"/>
      <c r="AL2836" s="446"/>
      <c r="AM2836" s="446"/>
      <c r="AN2836" s="446"/>
      <c r="AO2836" s="446"/>
      <c r="AP2836" s="446"/>
      <c r="AQ2836" s="446"/>
      <c r="AR2836" s="446"/>
    </row>
    <row r="2837" spans="1:44" s="150" customFormat="1" ht="29.1" hidden="1">
      <c r="A2837" s="246">
        <v>2833</v>
      </c>
      <c r="B2837" s="278" t="s">
        <v>313</v>
      </c>
      <c r="C2837" s="278" t="s">
        <v>717</v>
      </c>
      <c r="D2837" s="278" t="s">
        <v>2121</v>
      </c>
      <c r="E2837" s="278" t="s">
        <v>2339</v>
      </c>
      <c r="F2837" s="278" t="s">
        <v>6623</v>
      </c>
      <c r="G2837" s="381" t="s">
        <v>1902</v>
      </c>
      <c r="H2837" s="278" t="s">
        <v>6624</v>
      </c>
      <c r="I2837" s="278"/>
      <c r="J2837" s="278" t="s">
        <v>6625</v>
      </c>
      <c r="K2837" s="278" t="s">
        <v>2343</v>
      </c>
      <c r="L2837" s="365" t="s">
        <v>2344</v>
      </c>
      <c r="M2837" s="371" t="s">
        <v>36</v>
      </c>
      <c r="N2837" s="371" t="s">
        <v>36</v>
      </c>
      <c r="O2837" s="371" t="s">
        <v>36</v>
      </c>
      <c r="P2837" s="371" t="s">
        <v>36</v>
      </c>
      <c r="Q2837" s="371"/>
      <c r="R2837" s="371"/>
      <c r="S2837" s="371"/>
      <c r="T2837" s="371"/>
      <c r="U2837" s="371"/>
      <c r="V2837" s="371"/>
      <c r="W2837" s="167"/>
      <c r="X2837" s="371"/>
      <c r="Y2837" s="278"/>
      <c r="Z2837" s="278" t="s">
        <v>1616</v>
      </c>
      <c r="AA2837" s="446"/>
      <c r="AB2837" s="446"/>
      <c r="AC2837" s="446"/>
      <c r="AD2837" s="446"/>
      <c r="AE2837" s="446"/>
      <c r="AF2837" s="446"/>
      <c r="AG2837" s="446"/>
      <c r="AH2837" s="446"/>
      <c r="AI2837" s="446"/>
      <c r="AJ2837" s="446"/>
      <c r="AK2837" s="446"/>
      <c r="AL2837" s="446"/>
      <c r="AM2837" s="446"/>
      <c r="AN2837" s="446"/>
      <c r="AO2837" s="446"/>
      <c r="AP2837" s="446"/>
      <c r="AQ2837" s="446"/>
      <c r="AR2837" s="446"/>
    </row>
    <row r="2838" spans="1:44" ht="57.95" hidden="1">
      <c r="A2838" s="246">
        <v>2834</v>
      </c>
      <c r="B2838" s="278" t="s">
        <v>313</v>
      </c>
      <c r="C2838" s="278" t="s">
        <v>717</v>
      </c>
      <c r="D2838" s="278" t="s">
        <v>223</v>
      </c>
      <c r="E2838" s="278" t="s">
        <v>224</v>
      </c>
      <c r="F2838" s="278" t="s">
        <v>978</v>
      </c>
      <c r="G2838" s="381" t="s">
        <v>1902</v>
      </c>
      <c r="H2838" s="278" t="s">
        <v>6626</v>
      </c>
      <c r="I2838" s="200"/>
      <c r="J2838" s="200" t="s">
        <v>6627</v>
      </c>
      <c r="K2838" s="278" t="s">
        <v>2130</v>
      </c>
      <c r="L2838" s="365" t="s">
        <v>2131</v>
      </c>
      <c r="M2838" s="371" t="s">
        <v>36</v>
      </c>
      <c r="N2838" s="371" t="s">
        <v>36</v>
      </c>
      <c r="O2838" s="371" t="s">
        <v>36</v>
      </c>
      <c r="P2838" s="371" t="s">
        <v>36</v>
      </c>
      <c r="Q2838" s="371"/>
      <c r="R2838" s="371"/>
      <c r="S2838" s="371"/>
      <c r="T2838" s="371"/>
      <c r="U2838" s="371"/>
      <c r="V2838" s="371"/>
      <c r="W2838" s="167"/>
      <c r="X2838" s="371"/>
      <c r="Y2838" s="278"/>
      <c r="Z2838" s="278" t="s">
        <v>1616</v>
      </c>
    </row>
    <row r="2839" spans="1:44" ht="101.45" hidden="1">
      <c r="A2839" s="246">
        <v>2835</v>
      </c>
      <c r="B2839" s="278" t="s">
        <v>313</v>
      </c>
      <c r="C2839" s="278" t="s">
        <v>717</v>
      </c>
      <c r="D2839" s="278" t="s">
        <v>223</v>
      </c>
      <c r="E2839" s="278" t="s">
        <v>228</v>
      </c>
      <c r="F2839" s="278" t="s">
        <v>2133</v>
      </c>
      <c r="G2839" s="381" t="s">
        <v>1928</v>
      </c>
      <c r="H2839" s="278" t="s">
        <v>6628</v>
      </c>
      <c r="I2839" s="200"/>
      <c r="J2839" s="200" t="s">
        <v>6627</v>
      </c>
      <c r="K2839" s="278" t="s">
        <v>2137</v>
      </c>
      <c r="L2839" s="365" t="s">
        <v>2138</v>
      </c>
      <c r="M2839" s="371" t="s">
        <v>36</v>
      </c>
      <c r="N2839" s="371" t="s">
        <v>36</v>
      </c>
      <c r="O2839" s="371" t="s">
        <v>36</v>
      </c>
      <c r="P2839" s="371" t="s">
        <v>36</v>
      </c>
      <c r="Q2839" s="371"/>
      <c r="R2839" s="371"/>
      <c r="S2839" s="371"/>
      <c r="T2839" s="371"/>
      <c r="U2839" s="371"/>
      <c r="V2839" s="371"/>
      <c r="W2839" s="167"/>
      <c r="X2839" s="371"/>
      <c r="Y2839" s="184"/>
      <c r="Z2839" s="278" t="s">
        <v>1616</v>
      </c>
    </row>
    <row r="2840" spans="1:44" s="35" customFormat="1" ht="101.45" hidden="1">
      <c r="A2840" s="246">
        <v>2836</v>
      </c>
      <c r="B2840" s="278" t="s">
        <v>313</v>
      </c>
      <c r="C2840" s="278" t="s">
        <v>717</v>
      </c>
      <c r="D2840" s="278" t="s">
        <v>223</v>
      </c>
      <c r="E2840" s="278" t="s">
        <v>231</v>
      </c>
      <c r="F2840" s="278" t="s">
        <v>2141</v>
      </c>
      <c r="G2840" s="381" t="s">
        <v>1902</v>
      </c>
      <c r="H2840" s="278" t="s">
        <v>6629</v>
      </c>
      <c r="I2840" s="200"/>
      <c r="J2840" s="200" t="s">
        <v>6630</v>
      </c>
      <c r="K2840" s="278" t="s">
        <v>2356</v>
      </c>
      <c r="L2840" s="365" t="s">
        <v>2145</v>
      </c>
      <c r="M2840" s="371" t="s">
        <v>36</v>
      </c>
      <c r="N2840" s="371" t="s">
        <v>36</v>
      </c>
      <c r="O2840" s="371" t="s">
        <v>36</v>
      </c>
      <c r="P2840" s="371" t="s">
        <v>36</v>
      </c>
      <c r="Q2840" s="371"/>
      <c r="R2840" s="371"/>
      <c r="S2840" s="371"/>
      <c r="T2840" s="371"/>
      <c r="U2840" s="371"/>
      <c r="V2840" s="371"/>
      <c r="W2840" s="167"/>
      <c r="X2840" s="371"/>
      <c r="Y2840" s="278"/>
      <c r="Z2840" s="278" t="s">
        <v>1616</v>
      </c>
      <c r="AA2840" s="91"/>
      <c r="AB2840" s="91"/>
      <c r="AC2840" s="91"/>
      <c r="AD2840" s="91"/>
      <c r="AE2840" s="91"/>
      <c r="AF2840" s="91"/>
      <c r="AG2840" s="91"/>
      <c r="AH2840" s="91"/>
      <c r="AI2840" s="91"/>
      <c r="AJ2840" s="91"/>
      <c r="AK2840" s="91"/>
      <c r="AL2840" s="91"/>
      <c r="AM2840" s="91"/>
      <c r="AN2840" s="91"/>
      <c r="AO2840" s="91"/>
      <c r="AP2840" s="91"/>
      <c r="AQ2840" s="91"/>
      <c r="AR2840" s="91"/>
    </row>
    <row r="2841" spans="1:44" ht="57.95" hidden="1">
      <c r="A2841" s="246">
        <v>2837</v>
      </c>
      <c r="B2841" s="278" t="s">
        <v>313</v>
      </c>
      <c r="C2841" s="278" t="s">
        <v>717</v>
      </c>
      <c r="D2841" s="278" t="s">
        <v>223</v>
      </c>
      <c r="E2841" s="278" t="s">
        <v>6631</v>
      </c>
      <c r="F2841" s="278" t="s">
        <v>2147</v>
      </c>
      <c r="G2841" s="381" t="s">
        <v>1902</v>
      </c>
      <c r="H2841" s="278" t="s">
        <v>6632</v>
      </c>
      <c r="I2841" s="200"/>
      <c r="J2841" s="200" t="s">
        <v>6633</v>
      </c>
      <c r="K2841" s="278" t="s">
        <v>2150</v>
      </c>
      <c r="L2841" s="365" t="s">
        <v>2151</v>
      </c>
      <c r="M2841" s="371" t="s">
        <v>36</v>
      </c>
      <c r="N2841" s="371" t="s">
        <v>36</v>
      </c>
      <c r="O2841" s="371" t="s">
        <v>36</v>
      </c>
      <c r="P2841" s="371" t="s">
        <v>36</v>
      </c>
      <c r="Q2841" s="371"/>
      <c r="R2841" s="371"/>
      <c r="S2841" s="371"/>
      <c r="T2841" s="371"/>
      <c r="U2841" s="371"/>
      <c r="V2841" s="371"/>
      <c r="W2841" s="167"/>
      <c r="X2841" s="371"/>
      <c r="Y2841" s="278"/>
      <c r="Z2841" s="278" t="s">
        <v>1616</v>
      </c>
    </row>
    <row r="2842" spans="1:44" ht="29.1" hidden="1">
      <c r="A2842" s="246">
        <v>2838</v>
      </c>
      <c r="B2842" s="278" t="s">
        <v>313</v>
      </c>
      <c r="C2842" s="278" t="s">
        <v>717</v>
      </c>
      <c r="D2842" s="278" t="s">
        <v>234</v>
      </c>
      <c r="E2842" s="278" t="s">
        <v>236</v>
      </c>
      <c r="F2842" s="278" t="s">
        <v>234</v>
      </c>
      <c r="G2842" s="381" t="s">
        <v>1902</v>
      </c>
      <c r="H2842" s="278" t="s">
        <v>6634</v>
      </c>
      <c r="I2842" s="278"/>
      <c r="J2842" s="278" t="s">
        <v>6635</v>
      </c>
      <c r="K2842" s="278" t="s">
        <v>2024</v>
      </c>
      <c r="L2842" s="365" t="s">
        <v>2362</v>
      </c>
      <c r="M2842" s="371" t="s">
        <v>36</v>
      </c>
      <c r="N2842" s="371" t="s">
        <v>36</v>
      </c>
      <c r="O2842" s="371" t="s">
        <v>36</v>
      </c>
      <c r="P2842" s="371" t="s">
        <v>36</v>
      </c>
      <c r="Q2842" s="371"/>
      <c r="R2842" s="371"/>
      <c r="S2842" s="371"/>
      <c r="T2842" s="371"/>
      <c r="U2842" s="371"/>
      <c r="V2842" s="371"/>
      <c r="W2842" s="371"/>
      <c r="X2842" s="371"/>
      <c r="Y2842" s="278"/>
      <c r="Z2842" s="278" t="s">
        <v>1616</v>
      </c>
    </row>
    <row r="2843" spans="1:44" ht="57.95" hidden="1">
      <c r="A2843" s="246">
        <v>2839</v>
      </c>
      <c r="B2843" s="278" t="s">
        <v>313</v>
      </c>
      <c r="C2843" s="278" t="s">
        <v>717</v>
      </c>
      <c r="D2843" s="278" t="s">
        <v>20</v>
      </c>
      <c r="E2843" s="278" t="s">
        <v>1941</v>
      </c>
      <c r="F2843" s="278" t="s">
        <v>1942</v>
      </c>
      <c r="G2843" s="381" t="s">
        <v>1928</v>
      </c>
      <c r="H2843" s="278" t="s">
        <v>1943</v>
      </c>
      <c r="I2843" s="278"/>
      <c r="J2843" s="278" t="s">
        <v>1944</v>
      </c>
      <c r="K2843" s="278" t="s">
        <v>1945</v>
      </c>
      <c r="L2843" s="365"/>
      <c r="M2843" s="371" t="s">
        <v>36</v>
      </c>
      <c r="N2843" s="371" t="s">
        <v>36</v>
      </c>
      <c r="O2843" s="371" t="s">
        <v>36</v>
      </c>
      <c r="P2843" s="371" t="s">
        <v>36</v>
      </c>
      <c r="Q2843" s="371" t="s">
        <v>36</v>
      </c>
      <c r="R2843" s="371"/>
      <c r="S2843" s="371"/>
      <c r="T2843" s="371" t="s">
        <v>36</v>
      </c>
      <c r="U2843" s="371"/>
      <c r="V2843" s="371" t="s">
        <v>36</v>
      </c>
      <c r="W2843" s="371"/>
      <c r="X2843" s="371"/>
      <c r="Y2843" s="278"/>
      <c r="Z2843" s="278" t="s">
        <v>1616</v>
      </c>
    </row>
    <row r="2844" spans="1:44" ht="29.1" hidden="1">
      <c r="A2844" s="246">
        <v>2840</v>
      </c>
      <c r="B2844" s="278" t="s">
        <v>313</v>
      </c>
      <c r="C2844" s="278" t="s">
        <v>717</v>
      </c>
      <c r="D2844" s="278" t="s">
        <v>20</v>
      </c>
      <c r="E2844" s="278" t="s">
        <v>2026</v>
      </c>
      <c r="F2844" s="278" t="s">
        <v>4592</v>
      </c>
      <c r="G2844" s="381" t="s">
        <v>1928</v>
      </c>
      <c r="H2844" s="278" t="s">
        <v>6636</v>
      </c>
      <c r="I2844" s="278"/>
      <c r="J2844" s="278" t="s">
        <v>6637</v>
      </c>
      <c r="K2844" s="278" t="s">
        <v>6638</v>
      </c>
      <c r="L2844" s="365"/>
      <c r="M2844" s="371" t="s">
        <v>36</v>
      </c>
      <c r="N2844" s="371" t="s">
        <v>36</v>
      </c>
      <c r="O2844" s="371" t="s">
        <v>36</v>
      </c>
      <c r="P2844" s="371" t="s">
        <v>36</v>
      </c>
      <c r="Q2844" s="371"/>
      <c r="R2844" s="371"/>
      <c r="S2844" s="371"/>
      <c r="T2844" s="371"/>
      <c r="U2844" s="371"/>
      <c r="V2844" s="371"/>
      <c r="W2844" s="371"/>
      <c r="X2844" s="371"/>
      <c r="Y2844" s="278"/>
      <c r="Z2844" s="278" t="s">
        <v>1616</v>
      </c>
    </row>
    <row r="2845" spans="1:44" ht="43.5" hidden="1">
      <c r="A2845" s="246">
        <v>2841</v>
      </c>
      <c r="B2845" s="278" t="s">
        <v>313</v>
      </c>
      <c r="C2845" s="278" t="s">
        <v>717</v>
      </c>
      <c r="D2845" s="278" t="s">
        <v>247</v>
      </c>
      <c r="E2845" s="278" t="s">
        <v>925</v>
      </c>
      <c r="F2845" s="278" t="s">
        <v>925</v>
      </c>
      <c r="G2845" s="381" t="s">
        <v>1928</v>
      </c>
      <c r="H2845" s="278" t="s">
        <v>6639</v>
      </c>
      <c r="I2845" s="278"/>
      <c r="J2845" s="278" t="s">
        <v>6640</v>
      </c>
      <c r="K2845" s="278" t="s">
        <v>3639</v>
      </c>
      <c r="L2845" s="365" t="s">
        <v>2032</v>
      </c>
      <c r="M2845" s="371" t="s">
        <v>36</v>
      </c>
      <c r="N2845" s="371" t="s">
        <v>36</v>
      </c>
      <c r="O2845" s="371" t="s">
        <v>36</v>
      </c>
      <c r="P2845" s="371" t="s">
        <v>36</v>
      </c>
      <c r="Q2845" s="371"/>
      <c r="R2845" s="371"/>
      <c r="S2845" s="371"/>
      <c r="T2845" s="371"/>
      <c r="U2845" s="371"/>
      <c r="V2845" s="371"/>
      <c r="W2845" s="167"/>
      <c r="X2845" s="371"/>
      <c r="Y2845" s="278"/>
      <c r="Z2845" s="278" t="s">
        <v>1616</v>
      </c>
    </row>
    <row r="2846" spans="1:44" ht="43.5" hidden="1">
      <c r="A2846" s="246">
        <v>2842</v>
      </c>
      <c r="B2846" s="278" t="s">
        <v>313</v>
      </c>
      <c r="C2846" s="278" t="s">
        <v>717</v>
      </c>
      <c r="D2846" s="278" t="s">
        <v>247</v>
      </c>
      <c r="E2846" s="278" t="s">
        <v>2033</v>
      </c>
      <c r="F2846" s="278" t="s">
        <v>250</v>
      </c>
      <c r="G2846" s="381" t="s">
        <v>1902</v>
      </c>
      <c r="H2846" s="278" t="s">
        <v>6641</v>
      </c>
      <c r="I2846" s="278"/>
      <c r="J2846" s="278" t="s">
        <v>6575</v>
      </c>
      <c r="K2846" s="278" t="s">
        <v>2164</v>
      </c>
      <c r="L2846" s="365" t="s">
        <v>2038</v>
      </c>
      <c r="M2846" s="371" t="s">
        <v>36</v>
      </c>
      <c r="N2846" s="371" t="s">
        <v>36</v>
      </c>
      <c r="O2846" s="371" t="s">
        <v>36</v>
      </c>
      <c r="P2846" s="371" t="s">
        <v>36</v>
      </c>
      <c r="Q2846" s="371"/>
      <c r="R2846" s="371"/>
      <c r="S2846" s="371"/>
      <c r="T2846" s="371"/>
      <c r="U2846" s="371"/>
      <c r="V2846" s="371"/>
      <c r="W2846" s="167"/>
      <c r="X2846" s="371"/>
      <c r="Y2846" s="278"/>
      <c r="Z2846" s="278" t="s">
        <v>1616</v>
      </c>
    </row>
    <row r="2847" spans="1:44" ht="29.1" hidden="1">
      <c r="A2847" s="246">
        <v>2843</v>
      </c>
      <c r="B2847" s="278" t="s">
        <v>313</v>
      </c>
      <c r="C2847" s="278" t="s">
        <v>717</v>
      </c>
      <c r="D2847" s="278" t="s">
        <v>247</v>
      </c>
      <c r="E2847" s="278" t="s">
        <v>2040</v>
      </c>
      <c r="F2847" s="278" t="s">
        <v>2041</v>
      </c>
      <c r="G2847" s="381" t="s">
        <v>1902</v>
      </c>
      <c r="H2847" s="278" t="s">
        <v>6642</v>
      </c>
      <c r="I2847" s="472"/>
      <c r="J2847" s="472" t="s">
        <v>6575</v>
      </c>
      <c r="K2847" s="278" t="s">
        <v>2043</v>
      </c>
      <c r="L2847" s="365" t="s">
        <v>2044</v>
      </c>
      <c r="M2847" s="371" t="s">
        <v>36</v>
      </c>
      <c r="N2847" s="371" t="s">
        <v>36</v>
      </c>
      <c r="O2847" s="371" t="s">
        <v>36</v>
      </c>
      <c r="P2847" s="371" t="s">
        <v>36</v>
      </c>
      <c r="Q2847" s="371"/>
      <c r="R2847" s="371"/>
      <c r="S2847" s="371"/>
      <c r="T2847" s="371"/>
      <c r="U2847" s="371"/>
      <c r="V2847" s="371"/>
      <c r="W2847" s="167"/>
      <c r="X2847" s="371"/>
      <c r="Y2847" s="278"/>
      <c r="Z2847" s="278" t="s">
        <v>1616</v>
      </c>
    </row>
    <row r="2848" spans="1:44" ht="29.1" hidden="1">
      <c r="A2848" s="246">
        <v>2844</v>
      </c>
      <c r="B2848" s="278" t="s">
        <v>313</v>
      </c>
      <c r="C2848" s="278" t="s">
        <v>717</v>
      </c>
      <c r="D2848" s="278" t="s">
        <v>2046</v>
      </c>
      <c r="E2848" s="278" t="s">
        <v>2047</v>
      </c>
      <c r="F2848" s="278" t="s">
        <v>2052</v>
      </c>
      <c r="G2848" s="381" t="s">
        <v>1902</v>
      </c>
      <c r="H2848" s="278" t="s">
        <v>6643</v>
      </c>
      <c r="I2848" s="278"/>
      <c r="J2848" s="278" t="s">
        <v>6644</v>
      </c>
      <c r="K2848" s="278" t="s">
        <v>6645</v>
      </c>
      <c r="L2848" s="382" t="s">
        <v>2054</v>
      </c>
      <c r="M2848" s="371" t="s">
        <v>36</v>
      </c>
      <c r="N2848" s="371" t="s">
        <v>36</v>
      </c>
      <c r="O2848" s="371" t="s">
        <v>36</v>
      </c>
      <c r="P2848" s="371" t="s">
        <v>36</v>
      </c>
      <c r="Q2848" s="371"/>
      <c r="R2848" s="371"/>
      <c r="S2848" s="371"/>
      <c r="T2848" s="371"/>
      <c r="U2848" s="371"/>
      <c r="V2848" s="371"/>
      <c r="W2848" s="167"/>
      <c r="X2848" s="371"/>
      <c r="Y2848" s="278"/>
      <c r="Z2848" s="278" t="s">
        <v>1616</v>
      </c>
    </row>
    <row r="2849" spans="1:26" ht="43.5" hidden="1">
      <c r="A2849" s="246">
        <v>2845</v>
      </c>
      <c r="B2849" s="278" t="s">
        <v>313</v>
      </c>
      <c r="C2849" s="278" t="s">
        <v>717</v>
      </c>
      <c r="D2849" s="278" t="s">
        <v>2055</v>
      </c>
      <c r="E2849" s="278" t="s">
        <v>2403</v>
      </c>
      <c r="F2849" s="278" t="s">
        <v>4606</v>
      </c>
      <c r="G2849" s="381" t="s">
        <v>1902</v>
      </c>
      <c r="H2849" s="278" t="s">
        <v>6646</v>
      </c>
      <c r="I2849" s="278"/>
      <c r="J2849" s="278" t="s">
        <v>6647</v>
      </c>
      <c r="K2849" s="278" t="s">
        <v>6648</v>
      </c>
      <c r="L2849" s="365"/>
      <c r="M2849" s="371" t="s">
        <v>36</v>
      </c>
      <c r="N2849" s="371" t="s">
        <v>36</v>
      </c>
      <c r="O2849" s="371" t="s">
        <v>36</v>
      </c>
      <c r="P2849" s="371" t="s">
        <v>36</v>
      </c>
      <c r="Q2849" s="371"/>
      <c r="R2849" s="371"/>
      <c r="S2849" s="371"/>
      <c r="T2849" s="371"/>
      <c r="U2849" s="371"/>
      <c r="V2849" s="371"/>
      <c r="W2849" s="167"/>
      <c r="X2849" s="371"/>
      <c r="Y2849" s="278"/>
      <c r="Z2849" s="278" t="s">
        <v>1616</v>
      </c>
    </row>
    <row r="2850" spans="1:26" ht="57.95" hidden="1">
      <c r="A2850" s="246">
        <v>2846</v>
      </c>
      <c r="B2850" s="278" t="s">
        <v>313</v>
      </c>
      <c r="C2850" s="278" t="s">
        <v>717</v>
      </c>
      <c r="D2850" s="278" t="s">
        <v>2055</v>
      </c>
      <c r="E2850" s="278" t="s">
        <v>264</v>
      </c>
      <c r="F2850" s="278" t="s">
        <v>2181</v>
      </c>
      <c r="G2850" s="381" t="s">
        <v>1902</v>
      </c>
      <c r="H2850" s="278" t="s">
        <v>6649</v>
      </c>
      <c r="I2850" s="278"/>
      <c r="J2850" s="278" t="s">
        <v>6650</v>
      </c>
      <c r="K2850" s="278" t="s">
        <v>2185</v>
      </c>
      <c r="L2850" s="365"/>
      <c r="M2850" s="371" t="s">
        <v>36</v>
      </c>
      <c r="N2850" s="371" t="s">
        <v>36</v>
      </c>
      <c r="O2850" s="371" t="s">
        <v>36</v>
      </c>
      <c r="P2850" s="371" t="s">
        <v>36</v>
      </c>
      <c r="Q2850" s="371"/>
      <c r="R2850" s="371"/>
      <c r="S2850" s="371"/>
      <c r="T2850" s="371"/>
      <c r="U2850" s="371"/>
      <c r="V2850" s="371"/>
      <c r="W2850" s="167"/>
      <c r="X2850" s="371"/>
      <c r="Y2850" s="278"/>
      <c r="Z2850" s="278" t="s">
        <v>1616</v>
      </c>
    </row>
    <row r="2851" spans="1:26" ht="72.599999999999994" hidden="1">
      <c r="A2851" s="246">
        <v>2847</v>
      </c>
      <c r="B2851" s="278" t="s">
        <v>313</v>
      </c>
      <c r="C2851" s="278" t="s">
        <v>717</v>
      </c>
      <c r="D2851" s="278" t="s">
        <v>2055</v>
      </c>
      <c r="E2851" s="278" t="s">
        <v>266</v>
      </c>
      <c r="F2851" s="278" t="s">
        <v>266</v>
      </c>
      <c r="G2851" s="381" t="s">
        <v>1902</v>
      </c>
      <c r="H2851" s="278" t="s">
        <v>6651</v>
      </c>
      <c r="I2851" s="278"/>
      <c r="J2851" s="278" t="s">
        <v>6652</v>
      </c>
      <c r="K2851" s="278" t="s">
        <v>6653</v>
      </c>
      <c r="L2851" s="365"/>
      <c r="M2851" s="371" t="s">
        <v>36</v>
      </c>
      <c r="N2851" s="371" t="s">
        <v>36</v>
      </c>
      <c r="O2851" s="371" t="s">
        <v>36</v>
      </c>
      <c r="P2851" s="371" t="s">
        <v>36</v>
      </c>
      <c r="Q2851" s="371"/>
      <c r="R2851" s="371"/>
      <c r="S2851" s="371"/>
      <c r="T2851" s="371"/>
      <c r="U2851" s="371"/>
      <c r="V2851" s="371"/>
      <c r="W2851" s="167"/>
      <c r="X2851" s="371"/>
      <c r="Y2851" s="278"/>
      <c r="Z2851" s="278" t="s">
        <v>1616</v>
      </c>
    </row>
    <row r="2852" spans="1:26" ht="57.95" hidden="1">
      <c r="A2852" s="246">
        <v>2848</v>
      </c>
      <c r="B2852" s="278" t="s">
        <v>313</v>
      </c>
      <c r="C2852" s="278" t="s">
        <v>717</v>
      </c>
      <c r="D2852" s="278" t="s">
        <v>2055</v>
      </c>
      <c r="E2852" s="278" t="s">
        <v>2197</v>
      </c>
      <c r="F2852" s="278" t="s">
        <v>2198</v>
      </c>
      <c r="G2852" s="381" t="s">
        <v>1902</v>
      </c>
      <c r="H2852" s="278" t="s">
        <v>6654</v>
      </c>
      <c r="I2852" s="278"/>
      <c r="J2852" s="278" t="s">
        <v>6655</v>
      </c>
      <c r="K2852" s="278" t="s">
        <v>2201</v>
      </c>
      <c r="L2852" s="365"/>
      <c r="M2852" s="371" t="s">
        <v>36</v>
      </c>
      <c r="N2852" s="371" t="s">
        <v>36</v>
      </c>
      <c r="O2852" s="371" t="s">
        <v>36</v>
      </c>
      <c r="P2852" s="371" t="s">
        <v>36</v>
      </c>
      <c r="Q2852" s="371"/>
      <c r="R2852" s="371"/>
      <c r="S2852" s="371"/>
      <c r="T2852" s="371"/>
      <c r="U2852" s="371"/>
      <c r="V2852" s="371"/>
      <c r="W2852" s="167"/>
      <c r="X2852" s="371"/>
      <c r="Y2852" s="278"/>
      <c r="Z2852" s="278" t="s">
        <v>1616</v>
      </c>
    </row>
    <row r="2853" spans="1:26" ht="57.95" hidden="1">
      <c r="A2853" s="246">
        <v>2849</v>
      </c>
      <c r="B2853" s="278" t="s">
        <v>313</v>
      </c>
      <c r="C2853" s="278" t="s">
        <v>717</v>
      </c>
      <c r="D2853" s="278" t="s">
        <v>2055</v>
      </c>
      <c r="E2853" s="278" t="s">
        <v>2197</v>
      </c>
      <c r="F2853" s="278" t="s">
        <v>2198</v>
      </c>
      <c r="G2853" s="381" t="s">
        <v>1902</v>
      </c>
      <c r="H2853" s="278" t="s">
        <v>6656</v>
      </c>
      <c r="I2853" s="278"/>
      <c r="J2853" s="278" t="s">
        <v>6657</v>
      </c>
      <c r="K2853" s="278" t="s">
        <v>2201</v>
      </c>
      <c r="L2853" s="365"/>
      <c r="M2853" s="371" t="s">
        <v>36</v>
      </c>
      <c r="N2853" s="371" t="s">
        <v>36</v>
      </c>
      <c r="O2853" s="371" t="s">
        <v>36</v>
      </c>
      <c r="P2853" s="371" t="s">
        <v>36</v>
      </c>
      <c r="Q2853" s="371"/>
      <c r="R2853" s="371"/>
      <c r="S2853" s="371"/>
      <c r="T2853" s="371"/>
      <c r="U2853" s="371"/>
      <c r="V2853" s="371"/>
      <c r="W2853" s="167"/>
      <c r="X2853" s="371"/>
      <c r="Y2853" s="278"/>
      <c r="Z2853" s="278" t="s">
        <v>1616</v>
      </c>
    </row>
    <row r="2854" spans="1:26" ht="29.1" hidden="1">
      <c r="A2854" s="246">
        <v>2850</v>
      </c>
      <c r="B2854" s="278" t="s">
        <v>313</v>
      </c>
      <c r="C2854" s="278" t="s">
        <v>717</v>
      </c>
      <c r="D2854" s="278" t="s">
        <v>2055</v>
      </c>
      <c r="E2854" s="278" t="s">
        <v>269</v>
      </c>
      <c r="F2854" s="278" t="s">
        <v>269</v>
      </c>
      <c r="G2854" s="381" t="s">
        <v>1902</v>
      </c>
      <c r="H2854" s="278" t="s">
        <v>6658</v>
      </c>
      <c r="I2854" s="278"/>
      <c r="J2854" s="278" t="s">
        <v>6659</v>
      </c>
      <c r="K2854" s="278" t="s">
        <v>2206</v>
      </c>
      <c r="L2854" s="365" t="s">
        <v>2207</v>
      </c>
      <c r="M2854" s="371" t="s">
        <v>36</v>
      </c>
      <c r="N2854" s="371" t="s">
        <v>36</v>
      </c>
      <c r="O2854" s="371" t="s">
        <v>36</v>
      </c>
      <c r="P2854" s="371" t="s">
        <v>36</v>
      </c>
      <c r="Q2854" s="371"/>
      <c r="R2854" s="371"/>
      <c r="S2854" s="371"/>
      <c r="T2854" s="371"/>
      <c r="U2854" s="371"/>
      <c r="V2854" s="371"/>
      <c r="W2854" s="167"/>
      <c r="X2854" s="371"/>
      <c r="Y2854" s="278"/>
      <c r="Z2854" s="278" t="s">
        <v>1616</v>
      </c>
    </row>
    <row r="2855" spans="1:26" ht="29.1" hidden="1">
      <c r="A2855" s="246">
        <v>2851</v>
      </c>
      <c r="B2855" s="278" t="s">
        <v>313</v>
      </c>
      <c r="C2855" s="278" t="s">
        <v>717</v>
      </c>
      <c r="D2855" s="278" t="s">
        <v>2055</v>
      </c>
      <c r="E2855" s="278" t="s">
        <v>2056</v>
      </c>
      <c r="F2855" s="278" t="s">
        <v>257</v>
      </c>
      <c r="G2855" s="381" t="s">
        <v>1902</v>
      </c>
      <c r="H2855" s="278" t="s">
        <v>6660</v>
      </c>
      <c r="I2855" s="278"/>
      <c r="J2855" s="278" t="s">
        <v>6644</v>
      </c>
      <c r="K2855" s="278" t="s">
        <v>2058</v>
      </c>
      <c r="L2855" s="365" t="s">
        <v>2213</v>
      </c>
      <c r="M2855" s="371" t="s">
        <v>36</v>
      </c>
      <c r="N2855" s="371" t="s">
        <v>36</v>
      </c>
      <c r="O2855" s="371" t="s">
        <v>36</v>
      </c>
      <c r="P2855" s="371" t="s">
        <v>36</v>
      </c>
      <c r="Q2855" s="371"/>
      <c r="R2855" s="371"/>
      <c r="S2855" s="371"/>
      <c r="T2855" s="371"/>
      <c r="U2855" s="371"/>
      <c r="V2855" s="371"/>
      <c r="W2855" s="167"/>
      <c r="X2855" s="371"/>
      <c r="Y2855" s="278"/>
      <c r="Z2855" s="278" t="s">
        <v>1616</v>
      </c>
    </row>
    <row r="2856" spans="1:26" ht="29.1" hidden="1">
      <c r="A2856" s="246">
        <v>2852</v>
      </c>
      <c r="B2856" s="278" t="s">
        <v>313</v>
      </c>
      <c r="C2856" s="278" t="s">
        <v>717</v>
      </c>
      <c r="D2856" s="278" t="s">
        <v>2055</v>
      </c>
      <c r="E2856" s="278" t="s">
        <v>2424</v>
      </c>
      <c r="F2856" s="278" t="s">
        <v>2425</v>
      </c>
      <c r="G2856" s="381" t="s">
        <v>1902</v>
      </c>
      <c r="H2856" s="278" t="s">
        <v>6661</v>
      </c>
      <c r="I2856" s="278"/>
      <c r="J2856" s="278" t="s">
        <v>6662</v>
      </c>
      <c r="K2856" s="278" t="s">
        <v>2428</v>
      </c>
      <c r="L2856" s="365" t="s">
        <v>2429</v>
      </c>
      <c r="M2856" s="371" t="s">
        <v>36</v>
      </c>
      <c r="N2856" s="371" t="s">
        <v>36</v>
      </c>
      <c r="O2856" s="371" t="s">
        <v>36</v>
      </c>
      <c r="P2856" s="371" t="s">
        <v>36</v>
      </c>
      <c r="Q2856" s="371"/>
      <c r="R2856" s="371"/>
      <c r="S2856" s="371"/>
      <c r="T2856" s="371"/>
      <c r="U2856" s="371"/>
      <c r="V2856" s="371"/>
      <c r="W2856" s="167"/>
      <c r="X2856" s="371"/>
      <c r="Y2856" s="278"/>
      <c r="Z2856" s="278" t="s">
        <v>1616</v>
      </c>
    </row>
    <row r="2857" spans="1:26" ht="43.5" hidden="1">
      <c r="A2857" s="246">
        <v>2853</v>
      </c>
      <c r="B2857" s="278" t="s">
        <v>313</v>
      </c>
      <c r="C2857" s="278" t="s">
        <v>717</v>
      </c>
      <c r="D2857" s="278" t="s">
        <v>2055</v>
      </c>
      <c r="E2857" s="278" t="s">
        <v>277</v>
      </c>
      <c r="F2857" s="278" t="s">
        <v>2441</v>
      </c>
      <c r="G2857" s="381" t="s">
        <v>1902</v>
      </c>
      <c r="H2857" s="278" t="s">
        <v>6663</v>
      </c>
      <c r="I2857" s="278"/>
      <c r="J2857" s="278" t="s">
        <v>6664</v>
      </c>
      <c r="K2857" s="278" t="s">
        <v>2231</v>
      </c>
      <c r="L2857" s="365" t="s">
        <v>2232</v>
      </c>
      <c r="M2857" s="371" t="s">
        <v>36</v>
      </c>
      <c r="N2857" s="371" t="s">
        <v>36</v>
      </c>
      <c r="O2857" s="371" t="s">
        <v>36</v>
      </c>
      <c r="P2857" s="371" t="s">
        <v>36</v>
      </c>
      <c r="Q2857" s="371"/>
      <c r="R2857" s="371"/>
      <c r="S2857" s="371"/>
      <c r="T2857" s="371"/>
      <c r="U2857" s="371"/>
      <c r="V2857" s="371"/>
      <c r="W2857" s="167"/>
      <c r="X2857" s="371"/>
      <c r="Y2857" s="278"/>
      <c r="Z2857" s="278" t="s">
        <v>1616</v>
      </c>
    </row>
    <row r="2858" spans="1:26" ht="72.599999999999994" hidden="1">
      <c r="A2858" s="246">
        <v>2854</v>
      </c>
      <c r="B2858" s="278" t="s">
        <v>313</v>
      </c>
      <c r="C2858" s="278" t="s">
        <v>717</v>
      </c>
      <c r="D2858" s="278" t="s">
        <v>2055</v>
      </c>
      <c r="E2858" s="278" t="s">
        <v>2233</v>
      </c>
      <c r="F2858" s="278" t="s">
        <v>2444</v>
      </c>
      <c r="G2858" s="381" t="s">
        <v>1902</v>
      </c>
      <c r="H2858" s="278" t="s">
        <v>6665</v>
      </c>
      <c r="I2858" s="278"/>
      <c r="J2858" s="278" t="s">
        <v>6666</v>
      </c>
      <c r="K2858" s="278" t="s">
        <v>2238</v>
      </c>
      <c r="L2858" s="365" t="s">
        <v>2239</v>
      </c>
      <c r="M2858" s="371" t="s">
        <v>36</v>
      </c>
      <c r="N2858" s="371" t="s">
        <v>36</v>
      </c>
      <c r="O2858" s="371" t="s">
        <v>36</v>
      </c>
      <c r="P2858" s="371" t="s">
        <v>36</v>
      </c>
      <c r="Q2858" s="371"/>
      <c r="R2858" s="371"/>
      <c r="S2858" s="371"/>
      <c r="T2858" s="371"/>
      <c r="U2858" s="371"/>
      <c r="V2858" s="371"/>
      <c r="W2858" s="167"/>
      <c r="X2858" s="371"/>
      <c r="Y2858" s="278"/>
      <c r="Z2858" s="278" t="s">
        <v>1616</v>
      </c>
    </row>
    <row r="2859" spans="1:26" ht="290.10000000000002" hidden="1">
      <c r="A2859" s="376">
        <v>2855</v>
      </c>
      <c r="B2859" s="386" t="s">
        <v>333</v>
      </c>
      <c r="C2859" s="386" t="s">
        <v>412</v>
      </c>
      <c r="D2859" s="386" t="s">
        <v>2046</v>
      </c>
      <c r="E2859" s="386" t="s">
        <v>6667</v>
      </c>
      <c r="F2859" s="386" t="s">
        <v>6668</v>
      </c>
      <c r="G2859" s="381" t="s">
        <v>1928</v>
      </c>
      <c r="H2859" s="386" t="s">
        <v>6669</v>
      </c>
      <c r="I2859" s="377" t="s">
        <v>6670</v>
      </c>
      <c r="J2859" s="386" t="s">
        <v>6671</v>
      </c>
      <c r="K2859" s="386" t="s">
        <v>6672</v>
      </c>
      <c r="L2859" s="382"/>
      <c r="M2859" s="378" t="s">
        <v>36</v>
      </c>
      <c r="N2859" s="378" t="s">
        <v>38</v>
      </c>
      <c r="O2859" s="378" t="s">
        <v>38</v>
      </c>
      <c r="P2859" s="378" t="s">
        <v>36</v>
      </c>
      <c r="Q2859" s="378" t="s">
        <v>36</v>
      </c>
      <c r="R2859" s="378"/>
      <c r="S2859" s="378"/>
      <c r="T2859" s="378"/>
      <c r="U2859" s="378"/>
      <c r="V2859" s="378"/>
      <c r="W2859" s="379"/>
      <c r="X2859" s="378"/>
      <c r="Y2859" s="386"/>
      <c r="Z2859" s="377" t="s">
        <v>6673</v>
      </c>
    </row>
    <row r="2860" spans="1:26" ht="405.95" hidden="1">
      <c r="A2860" s="373">
        <v>2856</v>
      </c>
      <c r="B2860" s="373" t="s">
        <v>322</v>
      </c>
      <c r="C2860" s="373" t="s">
        <v>1628</v>
      </c>
      <c r="D2860" s="386" t="s">
        <v>2055</v>
      </c>
      <c r="E2860" s="386" t="s">
        <v>264</v>
      </c>
      <c r="F2860" s="386" t="s">
        <v>6674</v>
      </c>
      <c r="G2860" s="381" t="s">
        <v>1928</v>
      </c>
      <c r="H2860" s="386" t="s">
        <v>6675</v>
      </c>
      <c r="I2860" s="375" t="s">
        <v>6676</v>
      </c>
      <c r="J2860" s="386" t="s">
        <v>6677</v>
      </c>
      <c r="K2860" s="375" t="s">
        <v>6678</v>
      </c>
      <c r="L2860" s="166"/>
      <c r="M2860" s="378" t="s">
        <v>1908</v>
      </c>
      <c r="N2860" s="378" t="s">
        <v>1908</v>
      </c>
      <c r="O2860" s="378" t="s">
        <v>36</v>
      </c>
      <c r="P2860" s="378" t="s">
        <v>36</v>
      </c>
      <c r="Q2860" s="378"/>
      <c r="R2860" s="378"/>
      <c r="S2860" s="378"/>
      <c r="T2860" s="378"/>
      <c r="U2860" s="378"/>
      <c r="V2860" s="378"/>
      <c r="W2860" s="378"/>
      <c r="X2860" s="378"/>
      <c r="Y2860" s="386" t="s">
        <v>1629</v>
      </c>
      <c r="Z2860" s="386" t="s">
        <v>6679</v>
      </c>
    </row>
    <row r="2861" spans="1:26" ht="409.5" hidden="1">
      <c r="A2861" s="376">
        <v>2857</v>
      </c>
      <c r="B2861" s="386" t="s">
        <v>333</v>
      </c>
      <c r="C2861" s="386" t="s">
        <v>412</v>
      </c>
      <c r="D2861" s="386" t="s">
        <v>2273</v>
      </c>
      <c r="E2861" s="386" t="s">
        <v>148</v>
      </c>
      <c r="F2861" s="386" t="s">
        <v>4520</v>
      </c>
      <c r="G2861" s="381" t="s">
        <v>1902</v>
      </c>
      <c r="H2861" s="386" t="s">
        <v>6680</v>
      </c>
      <c r="I2861" s="386" t="s">
        <v>6681</v>
      </c>
      <c r="J2861" s="386" t="s">
        <v>6682</v>
      </c>
      <c r="K2861" s="386" t="s">
        <v>6683</v>
      </c>
      <c r="L2861" s="382"/>
      <c r="M2861" s="378" t="s">
        <v>36</v>
      </c>
      <c r="N2861" s="378" t="s">
        <v>36</v>
      </c>
      <c r="O2861" s="378"/>
      <c r="P2861" s="378" t="s">
        <v>36</v>
      </c>
      <c r="Q2861" s="378" t="s">
        <v>36</v>
      </c>
      <c r="R2861" s="378"/>
      <c r="S2861" s="378"/>
      <c r="T2861" s="378"/>
      <c r="U2861" s="378"/>
      <c r="V2861" s="378"/>
      <c r="W2861" s="378"/>
      <c r="X2861" s="378"/>
      <c r="Y2861" s="279" t="s">
        <v>1067</v>
      </c>
      <c r="Z2861" s="377" t="s">
        <v>2519</v>
      </c>
    </row>
    <row r="2862" spans="1:26" ht="43.5" hidden="1">
      <c r="A2862" s="376">
        <v>2858</v>
      </c>
      <c r="B2862" s="386" t="s">
        <v>313</v>
      </c>
      <c r="C2862" s="386" t="s">
        <v>768</v>
      </c>
      <c r="D2862" s="386" t="s">
        <v>101</v>
      </c>
      <c r="E2862" s="386" t="s">
        <v>4064</v>
      </c>
      <c r="F2862" s="386" t="s">
        <v>6684</v>
      </c>
      <c r="G2862" s="381" t="s">
        <v>1902</v>
      </c>
      <c r="H2862" s="386" t="s">
        <v>6685</v>
      </c>
      <c r="I2862" s="386"/>
      <c r="J2862" s="386" t="s">
        <v>5204</v>
      </c>
      <c r="K2862" s="386" t="s">
        <v>6686</v>
      </c>
      <c r="L2862" s="382"/>
      <c r="M2862" s="378" t="s">
        <v>36</v>
      </c>
      <c r="N2862" s="378" t="s">
        <v>339</v>
      </c>
      <c r="O2862" s="378" t="s">
        <v>339</v>
      </c>
      <c r="P2862" s="378" t="s">
        <v>36</v>
      </c>
      <c r="Q2862" s="378" t="s">
        <v>36</v>
      </c>
      <c r="R2862" s="378" t="s">
        <v>339</v>
      </c>
      <c r="S2862" s="378"/>
      <c r="T2862" s="378" t="s">
        <v>339</v>
      </c>
      <c r="U2862" s="378"/>
      <c r="V2862" s="378" t="s">
        <v>36</v>
      </c>
      <c r="W2862" s="379"/>
      <c r="X2862" s="378"/>
      <c r="Y2862" s="386"/>
      <c r="Z2862" s="386" t="s">
        <v>774</v>
      </c>
    </row>
    <row r="2863" spans="1:26" ht="43.5" hidden="1">
      <c r="A2863" s="376">
        <v>2859</v>
      </c>
      <c r="B2863" s="386" t="s">
        <v>313</v>
      </c>
      <c r="C2863" s="386" t="s">
        <v>768</v>
      </c>
      <c r="D2863" s="386" t="s">
        <v>109</v>
      </c>
      <c r="E2863" s="386" t="s">
        <v>5215</v>
      </c>
      <c r="F2863" s="386" t="s">
        <v>6687</v>
      </c>
      <c r="G2863" s="381" t="s">
        <v>1902</v>
      </c>
      <c r="H2863" s="386" t="s">
        <v>6688</v>
      </c>
      <c r="I2863" s="386"/>
      <c r="J2863" s="386" t="s">
        <v>6689</v>
      </c>
      <c r="K2863" s="386" t="s">
        <v>339</v>
      </c>
      <c r="L2863" s="382"/>
      <c r="M2863" s="378" t="s">
        <v>40</v>
      </c>
      <c r="N2863" s="378" t="s">
        <v>40</v>
      </c>
      <c r="O2863" s="378" t="s">
        <v>40</v>
      </c>
      <c r="P2863" s="378" t="s">
        <v>40</v>
      </c>
      <c r="Q2863" s="378" t="s">
        <v>40</v>
      </c>
      <c r="R2863" s="378" t="s">
        <v>40</v>
      </c>
      <c r="S2863" s="378" t="s">
        <v>40</v>
      </c>
      <c r="T2863" s="378" t="s">
        <v>40</v>
      </c>
      <c r="U2863" s="378" t="s">
        <v>40</v>
      </c>
      <c r="V2863" s="378" t="s">
        <v>40</v>
      </c>
      <c r="W2863" s="378" t="s">
        <v>40</v>
      </c>
      <c r="X2863" s="378"/>
      <c r="Y2863" s="386"/>
      <c r="Z2863" s="386" t="s">
        <v>774</v>
      </c>
    </row>
    <row r="2864" spans="1:26" ht="159.6" hidden="1">
      <c r="A2864" s="376">
        <v>2860</v>
      </c>
      <c r="B2864" s="386" t="s">
        <v>313</v>
      </c>
      <c r="C2864" s="386" t="s">
        <v>768</v>
      </c>
      <c r="D2864" s="386" t="s">
        <v>2046</v>
      </c>
      <c r="E2864" s="386" t="s">
        <v>124</v>
      </c>
      <c r="F2864" s="386" t="s">
        <v>124</v>
      </c>
      <c r="G2864" s="381" t="s">
        <v>1928</v>
      </c>
      <c r="H2864" s="386" t="s">
        <v>6690</v>
      </c>
      <c r="I2864" s="386"/>
      <c r="J2864" s="386" t="s">
        <v>6691</v>
      </c>
      <c r="K2864" s="386" t="s">
        <v>6692</v>
      </c>
      <c r="L2864" s="382"/>
      <c r="M2864" s="378" t="s">
        <v>36</v>
      </c>
      <c r="N2864" s="378" t="s">
        <v>36</v>
      </c>
      <c r="O2864" s="378" t="s">
        <v>36</v>
      </c>
      <c r="P2864" s="378" t="s">
        <v>36</v>
      </c>
      <c r="Q2864" s="378" t="s">
        <v>36</v>
      </c>
      <c r="R2864" s="378" t="s">
        <v>339</v>
      </c>
      <c r="S2864" s="378"/>
      <c r="T2864" s="378" t="s">
        <v>339</v>
      </c>
      <c r="U2864" s="378"/>
      <c r="V2864" s="378" t="s">
        <v>36</v>
      </c>
      <c r="W2864" s="379"/>
      <c r="X2864" s="378"/>
      <c r="Y2864" s="386"/>
      <c r="Z2864" s="386" t="s">
        <v>774</v>
      </c>
    </row>
    <row r="2865" spans="1:44" ht="159.6" hidden="1">
      <c r="A2865" s="376">
        <v>2861</v>
      </c>
      <c r="B2865" s="386" t="s">
        <v>313</v>
      </c>
      <c r="C2865" s="386" t="s">
        <v>768</v>
      </c>
      <c r="D2865" s="386" t="s">
        <v>2273</v>
      </c>
      <c r="E2865" s="386" t="s">
        <v>148</v>
      </c>
      <c r="F2865" s="386" t="s">
        <v>4520</v>
      </c>
      <c r="G2865" s="381" t="s">
        <v>1902</v>
      </c>
      <c r="H2865" s="386" t="s">
        <v>6693</v>
      </c>
      <c r="I2865" s="386"/>
      <c r="J2865" s="386" t="s">
        <v>6694</v>
      </c>
      <c r="K2865" s="386" t="s">
        <v>6695</v>
      </c>
      <c r="L2865" s="382"/>
      <c r="M2865" s="378" t="s">
        <v>36</v>
      </c>
      <c r="N2865" s="378" t="s">
        <v>38</v>
      </c>
      <c r="O2865" s="378" t="s">
        <v>38</v>
      </c>
      <c r="P2865" s="378" t="s">
        <v>36</v>
      </c>
      <c r="Q2865" s="378" t="s">
        <v>36</v>
      </c>
      <c r="R2865" s="378" t="s">
        <v>339</v>
      </c>
      <c r="S2865" s="378"/>
      <c r="T2865" s="378" t="s">
        <v>339</v>
      </c>
      <c r="U2865" s="378"/>
      <c r="V2865" s="378" t="s">
        <v>339</v>
      </c>
      <c r="W2865" s="379"/>
      <c r="X2865" s="378"/>
      <c r="Y2865" s="386" t="s">
        <v>6696</v>
      </c>
      <c r="Z2865" s="386" t="s">
        <v>774</v>
      </c>
    </row>
    <row r="2866" spans="1:44" ht="43.5" hidden="1">
      <c r="A2866" s="376">
        <v>2862</v>
      </c>
      <c r="B2866" s="386" t="s">
        <v>313</v>
      </c>
      <c r="C2866" s="386" t="s">
        <v>768</v>
      </c>
      <c r="D2866" s="386" t="s">
        <v>2046</v>
      </c>
      <c r="E2866" s="386" t="s">
        <v>2047</v>
      </c>
      <c r="F2866" s="386" t="s">
        <v>6697</v>
      </c>
      <c r="G2866" s="381" t="s">
        <v>1902</v>
      </c>
      <c r="H2866" s="386" t="s">
        <v>6698</v>
      </c>
      <c r="I2866" s="386"/>
      <c r="J2866" s="386" t="s">
        <v>6699</v>
      </c>
      <c r="K2866" s="386" t="s">
        <v>6700</v>
      </c>
      <c r="L2866" s="382"/>
      <c r="M2866" s="378" t="s">
        <v>38</v>
      </c>
      <c r="N2866" s="378" t="s">
        <v>38</v>
      </c>
      <c r="O2866" s="378" t="s">
        <v>38</v>
      </c>
      <c r="P2866" s="378" t="s">
        <v>36</v>
      </c>
      <c r="Q2866" s="378" t="s">
        <v>36</v>
      </c>
      <c r="R2866" s="378" t="s">
        <v>339</v>
      </c>
      <c r="S2866" s="378"/>
      <c r="T2866" s="378" t="s">
        <v>339</v>
      </c>
      <c r="U2866" s="378"/>
      <c r="V2866" s="378" t="s">
        <v>339</v>
      </c>
      <c r="W2866" s="379"/>
      <c r="X2866" s="378"/>
      <c r="Y2866" s="386"/>
      <c r="Z2866" s="386" t="s">
        <v>774</v>
      </c>
    </row>
    <row r="2867" spans="1:44" ht="409.5" hidden="1">
      <c r="A2867" s="376">
        <v>2863</v>
      </c>
      <c r="B2867" s="386" t="s">
        <v>302</v>
      </c>
      <c r="C2867" s="386" t="s">
        <v>612</v>
      </c>
      <c r="D2867" s="386" t="s">
        <v>2046</v>
      </c>
      <c r="E2867" s="386" t="s">
        <v>135</v>
      </c>
      <c r="F2867" s="386" t="s">
        <v>6701</v>
      </c>
      <c r="G2867" s="381" t="s">
        <v>1928</v>
      </c>
      <c r="H2867" s="386" t="s">
        <v>6702</v>
      </c>
      <c r="I2867" s="386"/>
      <c r="J2867" s="386" t="s">
        <v>6703</v>
      </c>
      <c r="K2867" s="386" t="s">
        <v>488</v>
      </c>
      <c r="L2867" s="382"/>
      <c r="M2867" s="378" t="s">
        <v>36</v>
      </c>
      <c r="N2867" s="378"/>
      <c r="O2867" s="378"/>
      <c r="P2867" s="378" t="s">
        <v>36</v>
      </c>
      <c r="Q2867" s="378" t="s">
        <v>36</v>
      </c>
      <c r="R2867" s="378"/>
      <c r="S2867" s="378"/>
      <c r="T2867" s="378" t="s">
        <v>36</v>
      </c>
      <c r="U2867" s="378"/>
      <c r="V2867" s="378"/>
      <c r="W2867" s="379"/>
      <c r="X2867" s="378"/>
      <c r="Y2867" s="386"/>
      <c r="Z2867" s="386" t="s">
        <v>4058</v>
      </c>
    </row>
    <row r="2868" spans="1:44" ht="409.5" hidden="1">
      <c r="A2868" s="376">
        <v>2864</v>
      </c>
      <c r="B2868" s="386" t="s">
        <v>302</v>
      </c>
      <c r="C2868" s="386" t="s">
        <v>612</v>
      </c>
      <c r="D2868" s="386" t="s">
        <v>2273</v>
      </c>
      <c r="E2868" s="386" t="s">
        <v>144</v>
      </c>
      <c r="F2868" s="386" t="s">
        <v>6704</v>
      </c>
      <c r="G2868" s="381" t="s">
        <v>1928</v>
      </c>
      <c r="H2868" s="386" t="s">
        <v>6705</v>
      </c>
      <c r="I2868" s="386" t="s">
        <v>6706</v>
      </c>
      <c r="J2868" s="386" t="s">
        <v>6707</v>
      </c>
      <c r="K2868" s="386" t="s">
        <v>6708</v>
      </c>
      <c r="L2868" s="382"/>
      <c r="M2868" s="378"/>
      <c r="N2868" s="378"/>
      <c r="O2868" s="378"/>
      <c r="P2868" s="378" t="s">
        <v>36</v>
      </c>
      <c r="Q2868" s="378" t="s">
        <v>1926</v>
      </c>
      <c r="R2868" s="378"/>
      <c r="S2868" s="378"/>
      <c r="T2868" s="378"/>
      <c r="U2868" s="378"/>
      <c r="V2868" s="378"/>
      <c r="W2868" s="379"/>
      <c r="X2868" s="378"/>
      <c r="Y2868" s="386"/>
      <c r="Z2868" s="386" t="s">
        <v>6709</v>
      </c>
    </row>
    <row r="2869" spans="1:44" ht="391.5" hidden="1">
      <c r="A2869" s="376">
        <v>2865</v>
      </c>
      <c r="B2869" s="386" t="s">
        <v>322</v>
      </c>
      <c r="C2869" s="386" t="s">
        <v>876</v>
      </c>
      <c r="D2869" s="386" t="s">
        <v>2046</v>
      </c>
      <c r="E2869" s="386" t="s">
        <v>129</v>
      </c>
      <c r="F2869" s="386" t="s">
        <v>6710</v>
      </c>
      <c r="G2869" s="381" t="s">
        <v>1928</v>
      </c>
      <c r="H2869" s="386" t="s">
        <v>6711</v>
      </c>
      <c r="I2869" s="386" t="s">
        <v>6712</v>
      </c>
      <c r="J2869" s="386" t="s">
        <v>6713</v>
      </c>
      <c r="K2869" s="386" t="s">
        <v>6714</v>
      </c>
      <c r="L2869" s="382"/>
      <c r="M2869" s="378" t="s">
        <v>38</v>
      </c>
      <c r="N2869" s="378" t="s">
        <v>38</v>
      </c>
      <c r="O2869" s="378" t="s">
        <v>38</v>
      </c>
      <c r="P2869" s="378" t="s">
        <v>36</v>
      </c>
      <c r="Q2869" s="378" t="s">
        <v>36</v>
      </c>
      <c r="R2869" s="378"/>
      <c r="S2869" s="378"/>
      <c r="T2869" s="378"/>
      <c r="U2869" s="378"/>
      <c r="V2869" s="378"/>
      <c r="W2869" s="378" t="s">
        <v>36</v>
      </c>
      <c r="X2869" s="378"/>
      <c r="Y2869" s="386"/>
      <c r="Z2869" s="386" t="s">
        <v>5932</v>
      </c>
    </row>
    <row r="2870" spans="1:44" ht="409.5" hidden="1">
      <c r="A2870" s="376">
        <v>2866</v>
      </c>
      <c r="B2870" s="386" t="s">
        <v>322</v>
      </c>
      <c r="C2870" s="386" t="s">
        <v>876</v>
      </c>
      <c r="D2870" s="386" t="s">
        <v>2046</v>
      </c>
      <c r="E2870" s="386" t="s">
        <v>129</v>
      </c>
      <c r="F2870" s="386" t="s">
        <v>6715</v>
      </c>
      <c r="G2870" s="381" t="s">
        <v>1928</v>
      </c>
      <c r="H2870" s="386" t="s">
        <v>6716</v>
      </c>
      <c r="I2870" s="386" t="s">
        <v>6712</v>
      </c>
      <c r="J2870" s="386" t="s">
        <v>6713</v>
      </c>
      <c r="K2870" s="386" t="s">
        <v>6717</v>
      </c>
      <c r="L2870" s="382"/>
      <c r="M2870" s="378" t="s">
        <v>38</v>
      </c>
      <c r="N2870" s="378" t="s">
        <v>38</v>
      </c>
      <c r="O2870" s="378" t="s">
        <v>38</v>
      </c>
      <c r="P2870" s="378" t="s">
        <v>36</v>
      </c>
      <c r="Q2870" s="378" t="s">
        <v>36</v>
      </c>
      <c r="R2870" s="378"/>
      <c r="S2870" s="378"/>
      <c r="T2870" s="378"/>
      <c r="U2870" s="378"/>
      <c r="V2870" s="378"/>
      <c r="W2870" s="378" t="s">
        <v>36</v>
      </c>
      <c r="X2870" s="378"/>
      <c r="Y2870" s="386"/>
      <c r="Z2870" s="386" t="s">
        <v>5932</v>
      </c>
    </row>
    <row r="2871" spans="1:44" ht="159.6" hidden="1">
      <c r="A2871" s="376">
        <v>2867</v>
      </c>
      <c r="B2871" s="386" t="s">
        <v>322</v>
      </c>
      <c r="C2871" s="386" t="s">
        <v>876</v>
      </c>
      <c r="D2871" s="386" t="s">
        <v>2046</v>
      </c>
      <c r="E2871" s="386" t="s">
        <v>129</v>
      </c>
      <c r="F2871" s="386" t="s">
        <v>6718</v>
      </c>
      <c r="G2871" s="381" t="s">
        <v>1928</v>
      </c>
      <c r="H2871" s="386" t="s">
        <v>6719</v>
      </c>
      <c r="I2871" s="386" t="s">
        <v>6712</v>
      </c>
      <c r="J2871" s="386" t="s">
        <v>6713</v>
      </c>
      <c r="K2871" s="386" t="s">
        <v>6720</v>
      </c>
      <c r="L2871" s="382"/>
      <c r="M2871" s="378" t="s">
        <v>38</v>
      </c>
      <c r="N2871" s="378" t="s">
        <v>38</v>
      </c>
      <c r="O2871" s="378" t="s">
        <v>38</v>
      </c>
      <c r="P2871" s="378" t="s">
        <v>36</v>
      </c>
      <c r="Q2871" s="378" t="s">
        <v>36</v>
      </c>
      <c r="R2871" s="378"/>
      <c r="S2871" s="378"/>
      <c r="T2871" s="378"/>
      <c r="U2871" s="378"/>
      <c r="V2871" s="378"/>
      <c r="W2871" s="378" t="s">
        <v>36</v>
      </c>
      <c r="X2871" s="378"/>
      <c r="Y2871" s="386"/>
      <c r="Z2871" s="386" t="s">
        <v>5932</v>
      </c>
    </row>
    <row r="2872" spans="1:44" ht="405.95" hidden="1">
      <c r="A2872" s="376">
        <v>2868</v>
      </c>
      <c r="B2872" s="386" t="s">
        <v>322</v>
      </c>
      <c r="C2872" s="386" t="s">
        <v>876</v>
      </c>
      <c r="D2872" s="386" t="s">
        <v>2046</v>
      </c>
      <c r="E2872" s="386" t="s">
        <v>129</v>
      </c>
      <c r="F2872" s="386" t="s">
        <v>6721</v>
      </c>
      <c r="G2872" s="381" t="s">
        <v>1928</v>
      </c>
      <c r="H2872" s="386" t="s">
        <v>6722</v>
      </c>
      <c r="I2872" s="386" t="s">
        <v>6712</v>
      </c>
      <c r="J2872" s="386" t="s">
        <v>6713</v>
      </c>
      <c r="K2872" s="386" t="s">
        <v>6723</v>
      </c>
      <c r="L2872" s="382"/>
      <c r="M2872" s="378" t="s">
        <v>38</v>
      </c>
      <c r="N2872" s="378" t="s">
        <v>38</v>
      </c>
      <c r="O2872" s="378" t="s">
        <v>38</v>
      </c>
      <c r="P2872" s="378" t="s">
        <v>36</v>
      </c>
      <c r="Q2872" s="378" t="s">
        <v>36</v>
      </c>
      <c r="R2872" s="378"/>
      <c r="S2872" s="378"/>
      <c r="T2872" s="378"/>
      <c r="U2872" s="378"/>
      <c r="V2872" s="378"/>
      <c r="W2872" s="378" t="s">
        <v>36</v>
      </c>
      <c r="X2872" s="378"/>
      <c r="Y2872" s="386"/>
      <c r="Z2872" s="386" t="s">
        <v>5932</v>
      </c>
    </row>
    <row r="2873" spans="1:44" s="35" customFormat="1" ht="159.6" hidden="1">
      <c r="A2873" s="376">
        <v>2869</v>
      </c>
      <c r="B2873" s="386" t="s">
        <v>322</v>
      </c>
      <c r="C2873" s="386" t="s">
        <v>876</v>
      </c>
      <c r="D2873" s="386" t="s">
        <v>2046</v>
      </c>
      <c r="E2873" s="386" t="s">
        <v>120</v>
      </c>
      <c r="F2873" s="386" t="s">
        <v>6724</v>
      </c>
      <c r="G2873" s="381" t="s">
        <v>1928</v>
      </c>
      <c r="H2873" s="386" t="s">
        <v>6725</v>
      </c>
      <c r="I2873" s="386"/>
      <c r="J2873" s="386" t="s">
        <v>6726</v>
      </c>
      <c r="K2873" s="386" t="s">
        <v>488</v>
      </c>
      <c r="L2873" s="382"/>
      <c r="M2873" s="378" t="s">
        <v>36</v>
      </c>
      <c r="N2873" s="378" t="s">
        <v>36</v>
      </c>
      <c r="O2873" s="378" t="s">
        <v>36</v>
      </c>
      <c r="P2873" s="378" t="s">
        <v>36</v>
      </c>
      <c r="Q2873" s="378" t="s">
        <v>36</v>
      </c>
      <c r="R2873" s="378"/>
      <c r="S2873" s="378"/>
      <c r="T2873" s="378"/>
      <c r="U2873" s="378"/>
      <c r="V2873" s="378"/>
      <c r="W2873" s="378"/>
      <c r="X2873" s="378"/>
      <c r="Y2873" s="386" t="s">
        <v>6727</v>
      </c>
      <c r="Z2873" s="386" t="s">
        <v>5932</v>
      </c>
      <c r="AA2873" s="91"/>
      <c r="AB2873" s="91"/>
      <c r="AC2873" s="91"/>
      <c r="AD2873" s="91"/>
      <c r="AE2873" s="91"/>
      <c r="AF2873" s="91"/>
      <c r="AG2873" s="91"/>
      <c r="AH2873" s="91"/>
      <c r="AI2873" s="91"/>
      <c r="AJ2873" s="91"/>
      <c r="AK2873" s="91"/>
      <c r="AL2873" s="91"/>
      <c r="AM2873" s="91"/>
      <c r="AN2873" s="91"/>
      <c r="AO2873" s="91"/>
      <c r="AP2873" s="91"/>
      <c r="AQ2873" s="91"/>
      <c r="AR2873" s="91"/>
    </row>
    <row r="2874" spans="1:44" ht="405.95" hidden="1">
      <c r="A2874" s="376">
        <v>2870</v>
      </c>
      <c r="B2874" s="386" t="s">
        <v>322</v>
      </c>
      <c r="C2874" s="386" t="s">
        <v>876</v>
      </c>
      <c r="D2874" s="386" t="s">
        <v>2046</v>
      </c>
      <c r="E2874" s="386" t="s">
        <v>125</v>
      </c>
      <c r="F2874" s="386" t="s">
        <v>6728</v>
      </c>
      <c r="G2874" s="381" t="s">
        <v>1928</v>
      </c>
      <c r="H2874" s="386" t="s">
        <v>6729</v>
      </c>
      <c r="I2874" s="386"/>
      <c r="J2874" s="386" t="s">
        <v>6730</v>
      </c>
      <c r="K2874" s="386" t="s">
        <v>6731</v>
      </c>
      <c r="L2874" s="382"/>
      <c r="M2874" s="378" t="s">
        <v>38</v>
      </c>
      <c r="N2874" s="378" t="s">
        <v>38</v>
      </c>
      <c r="O2874" s="378" t="s">
        <v>38</v>
      </c>
      <c r="P2874" s="378" t="s">
        <v>36</v>
      </c>
      <c r="Q2874" s="378" t="s">
        <v>36</v>
      </c>
      <c r="R2874" s="378"/>
      <c r="S2874" s="378"/>
      <c r="T2874" s="378"/>
      <c r="U2874" s="378"/>
      <c r="V2874" s="378"/>
      <c r="W2874" s="378"/>
      <c r="X2874" s="378"/>
      <c r="Y2874" s="386"/>
      <c r="Z2874" s="386" t="s">
        <v>5932</v>
      </c>
    </row>
    <row r="2875" spans="1:44" ht="377.1" hidden="1">
      <c r="A2875" s="376">
        <v>2871</v>
      </c>
      <c r="B2875" s="386" t="s">
        <v>322</v>
      </c>
      <c r="C2875" s="386" t="s">
        <v>876</v>
      </c>
      <c r="D2875" s="386" t="s">
        <v>2046</v>
      </c>
      <c r="E2875" s="386" t="s">
        <v>125</v>
      </c>
      <c r="F2875" s="386" t="s">
        <v>6732</v>
      </c>
      <c r="G2875" s="381" t="s">
        <v>1928</v>
      </c>
      <c r="H2875" s="386" t="s">
        <v>6733</v>
      </c>
      <c r="I2875" s="386"/>
      <c r="J2875" s="386" t="s">
        <v>6730</v>
      </c>
      <c r="K2875" s="386" t="s">
        <v>6734</v>
      </c>
      <c r="L2875" s="382"/>
      <c r="M2875" s="378" t="s">
        <v>38</v>
      </c>
      <c r="N2875" s="378" t="s">
        <v>38</v>
      </c>
      <c r="O2875" s="378" t="s">
        <v>38</v>
      </c>
      <c r="P2875" s="378" t="s">
        <v>36</v>
      </c>
      <c r="Q2875" s="378" t="s">
        <v>36</v>
      </c>
      <c r="R2875" s="378"/>
      <c r="S2875" s="378"/>
      <c r="T2875" s="378"/>
      <c r="U2875" s="378"/>
      <c r="V2875" s="378"/>
      <c r="W2875" s="378"/>
      <c r="X2875" s="378"/>
      <c r="Y2875" s="386"/>
      <c r="Z2875" s="386" t="s">
        <v>5932</v>
      </c>
    </row>
    <row r="2876" spans="1:44" ht="333.6" hidden="1">
      <c r="A2876" s="376">
        <v>2872</v>
      </c>
      <c r="B2876" s="386" t="s">
        <v>322</v>
      </c>
      <c r="C2876" s="386" t="s">
        <v>876</v>
      </c>
      <c r="D2876" s="386" t="s">
        <v>2046</v>
      </c>
      <c r="E2876" s="386" t="s">
        <v>125</v>
      </c>
      <c r="F2876" s="386" t="s">
        <v>6735</v>
      </c>
      <c r="G2876" s="381" t="s">
        <v>1928</v>
      </c>
      <c r="H2876" s="386" t="s">
        <v>6736</v>
      </c>
      <c r="I2876" s="386"/>
      <c r="J2876" s="386" t="s">
        <v>6730</v>
      </c>
      <c r="K2876" s="386" t="s">
        <v>6737</v>
      </c>
      <c r="L2876" s="382"/>
      <c r="M2876" s="378" t="s">
        <v>38</v>
      </c>
      <c r="N2876" s="378" t="s">
        <v>38</v>
      </c>
      <c r="O2876" s="378" t="s">
        <v>38</v>
      </c>
      <c r="P2876" s="378" t="s">
        <v>38</v>
      </c>
      <c r="Q2876" s="378" t="s">
        <v>36</v>
      </c>
      <c r="R2876" s="378"/>
      <c r="S2876" s="378"/>
      <c r="T2876" s="378"/>
      <c r="U2876" s="378"/>
      <c r="V2876" s="378"/>
      <c r="W2876" s="378"/>
      <c r="X2876" s="378"/>
      <c r="Y2876" s="386"/>
      <c r="Z2876" s="386" t="s">
        <v>5932</v>
      </c>
    </row>
    <row r="2877" spans="1:44" ht="362.45" hidden="1">
      <c r="A2877" s="376">
        <v>2873</v>
      </c>
      <c r="B2877" s="386" t="s">
        <v>322</v>
      </c>
      <c r="C2877" s="386" t="s">
        <v>876</v>
      </c>
      <c r="D2877" s="386" t="s">
        <v>2046</v>
      </c>
      <c r="E2877" s="386" t="s">
        <v>132</v>
      </c>
      <c r="F2877" s="386" t="s">
        <v>6738</v>
      </c>
      <c r="G2877" s="381" t="s">
        <v>1928</v>
      </c>
      <c r="H2877" s="386" t="s">
        <v>6739</v>
      </c>
      <c r="I2877" s="330"/>
      <c r="J2877" s="386" t="s">
        <v>6740</v>
      </c>
      <c r="K2877" s="386" t="s">
        <v>6741</v>
      </c>
      <c r="L2877" s="382"/>
      <c r="M2877" s="378" t="s">
        <v>38</v>
      </c>
      <c r="N2877" s="378" t="s">
        <v>38</v>
      </c>
      <c r="O2877" s="378" t="s">
        <v>38</v>
      </c>
      <c r="P2877" s="378" t="s">
        <v>36</v>
      </c>
      <c r="Q2877" s="378" t="s">
        <v>38</v>
      </c>
      <c r="R2877" s="378"/>
      <c r="S2877" s="378"/>
      <c r="T2877" s="378"/>
      <c r="U2877" s="378"/>
      <c r="V2877" s="378"/>
      <c r="W2877" s="378"/>
      <c r="X2877" s="378"/>
      <c r="Y2877" s="386"/>
      <c r="Z2877" s="386" t="s">
        <v>6742</v>
      </c>
    </row>
    <row r="2878" spans="1:44" ht="409.5" hidden="1">
      <c r="A2878" s="245">
        <v>2874</v>
      </c>
      <c r="B2878" s="330" t="s">
        <v>322</v>
      </c>
      <c r="C2878" s="330" t="s">
        <v>876</v>
      </c>
      <c r="D2878" s="330" t="s">
        <v>2046</v>
      </c>
      <c r="E2878" s="330" t="s">
        <v>132</v>
      </c>
      <c r="F2878" s="330" t="s">
        <v>6743</v>
      </c>
      <c r="G2878" s="381" t="s">
        <v>1928</v>
      </c>
      <c r="H2878" s="330" t="s">
        <v>6744</v>
      </c>
      <c r="I2878" s="330" t="s">
        <v>6745</v>
      </c>
      <c r="J2878" s="294" t="s">
        <v>6746</v>
      </c>
      <c r="K2878" s="330" t="s">
        <v>6747</v>
      </c>
      <c r="L2878" s="102"/>
      <c r="M2878" s="331" t="s">
        <v>38</v>
      </c>
      <c r="N2878" s="331" t="s">
        <v>38</v>
      </c>
      <c r="O2878" s="331" t="s">
        <v>38</v>
      </c>
      <c r="P2878" s="331" t="s">
        <v>38</v>
      </c>
      <c r="Q2878" s="331" t="s">
        <v>36</v>
      </c>
      <c r="R2878" s="331"/>
      <c r="S2878" s="331"/>
      <c r="T2878" s="331"/>
      <c r="U2878" s="331"/>
      <c r="V2878" s="331"/>
      <c r="W2878" s="331"/>
      <c r="X2878" s="331"/>
      <c r="Y2878" s="330"/>
      <c r="Z2878" s="386" t="s">
        <v>6748</v>
      </c>
    </row>
    <row r="2879" spans="1:44" ht="290.10000000000002" hidden="1">
      <c r="A2879" s="376">
        <v>2875</v>
      </c>
      <c r="B2879" s="386" t="s">
        <v>322</v>
      </c>
      <c r="C2879" s="386" t="s">
        <v>876</v>
      </c>
      <c r="D2879" s="386" t="s">
        <v>2046</v>
      </c>
      <c r="E2879" s="386" t="s">
        <v>6749</v>
      </c>
      <c r="F2879" s="386" t="s">
        <v>6750</v>
      </c>
      <c r="G2879" s="381" t="s">
        <v>1928</v>
      </c>
      <c r="H2879" s="386" t="s">
        <v>6751</v>
      </c>
      <c r="I2879" s="386" t="s">
        <v>6752</v>
      </c>
      <c r="J2879" s="126" t="s">
        <v>6753</v>
      </c>
      <c r="K2879" s="386" t="s">
        <v>6754</v>
      </c>
      <c r="L2879" s="382"/>
      <c r="M2879" s="378" t="s">
        <v>1926</v>
      </c>
      <c r="N2879" s="378" t="s">
        <v>36</v>
      </c>
      <c r="O2879" s="378" t="s">
        <v>36</v>
      </c>
      <c r="P2879" s="378" t="s">
        <v>36</v>
      </c>
      <c r="Q2879" s="378" t="s">
        <v>36</v>
      </c>
      <c r="R2879" s="378"/>
      <c r="S2879" s="378"/>
      <c r="T2879" s="378"/>
      <c r="U2879" s="378"/>
      <c r="V2879" s="378"/>
      <c r="W2879" s="378"/>
      <c r="X2879" s="378"/>
      <c r="Y2879" s="386"/>
      <c r="Z2879" s="386" t="s">
        <v>5932</v>
      </c>
    </row>
    <row r="2880" spans="1:44" ht="261" hidden="1">
      <c r="A2880" s="376">
        <v>2876</v>
      </c>
      <c r="B2880" s="386" t="s">
        <v>333</v>
      </c>
      <c r="C2880" s="386" t="s">
        <v>412</v>
      </c>
      <c r="D2880" s="386" t="s">
        <v>182</v>
      </c>
      <c r="E2880" s="386" t="s">
        <v>187</v>
      </c>
      <c r="F2880" s="386" t="s">
        <v>6755</v>
      </c>
      <c r="G2880" s="381" t="s">
        <v>1928</v>
      </c>
      <c r="H2880" s="386" t="s">
        <v>6756</v>
      </c>
      <c r="I2880" s="377" t="s">
        <v>6757</v>
      </c>
      <c r="J2880" s="386" t="s">
        <v>6758</v>
      </c>
      <c r="K2880" s="386" t="s">
        <v>6759</v>
      </c>
      <c r="L2880" s="382"/>
      <c r="M2880" s="378" t="s">
        <v>36</v>
      </c>
      <c r="N2880" s="378" t="s">
        <v>36</v>
      </c>
      <c r="O2880" s="378" t="s">
        <v>36</v>
      </c>
      <c r="P2880" s="378" t="s">
        <v>36</v>
      </c>
      <c r="Q2880" s="378" t="s">
        <v>36</v>
      </c>
      <c r="R2880" s="378"/>
      <c r="S2880" s="378"/>
      <c r="T2880" s="378"/>
      <c r="U2880" s="378"/>
      <c r="V2880" s="378"/>
      <c r="W2880" s="379"/>
      <c r="X2880" s="378"/>
      <c r="Y2880" s="386"/>
      <c r="Z2880" s="377" t="s">
        <v>2519</v>
      </c>
    </row>
    <row r="2881" spans="1:44" ht="144.94999999999999" hidden="1">
      <c r="A2881" s="421">
        <v>2877</v>
      </c>
      <c r="B2881" s="422" t="s">
        <v>333</v>
      </c>
      <c r="C2881" s="422" t="s">
        <v>412</v>
      </c>
      <c r="D2881" s="422" t="s">
        <v>202</v>
      </c>
      <c r="E2881" s="422" t="s">
        <v>4890</v>
      </c>
      <c r="F2881" s="422" t="s">
        <v>6760</v>
      </c>
      <c r="G2881" s="423" t="s">
        <v>1928</v>
      </c>
      <c r="H2881" s="422" t="s">
        <v>6761</v>
      </c>
      <c r="I2881" s="424" t="s">
        <v>6762</v>
      </c>
      <c r="J2881" s="422" t="s">
        <v>6763</v>
      </c>
      <c r="K2881" s="422" t="s">
        <v>6764</v>
      </c>
      <c r="L2881" s="420"/>
      <c r="M2881" s="425" t="s">
        <v>36</v>
      </c>
      <c r="N2881" s="425" t="s">
        <v>36</v>
      </c>
      <c r="O2881" s="425" t="s">
        <v>36</v>
      </c>
      <c r="P2881" s="425" t="s">
        <v>36</v>
      </c>
      <c r="Q2881" s="425" t="s">
        <v>36</v>
      </c>
      <c r="R2881" s="425"/>
      <c r="S2881" s="425"/>
      <c r="T2881" s="426"/>
      <c r="U2881" s="425"/>
      <c r="V2881" s="426"/>
      <c r="W2881" s="425" t="s">
        <v>36</v>
      </c>
      <c r="X2881" s="425"/>
      <c r="Y2881" s="422"/>
      <c r="Z2881" s="424" t="s">
        <v>2528</v>
      </c>
    </row>
    <row r="2882" spans="1:44" ht="409.5">
      <c r="A2882" s="376">
        <v>2878</v>
      </c>
      <c r="B2882" s="386" t="s">
        <v>333</v>
      </c>
      <c r="C2882" s="386" t="s">
        <v>728</v>
      </c>
      <c r="D2882" s="386" t="s">
        <v>2055</v>
      </c>
      <c r="E2882" s="386" t="s">
        <v>2435</v>
      </c>
      <c r="F2882" s="386" t="s">
        <v>6765</v>
      </c>
      <c r="G2882" s="381" t="s">
        <v>1928</v>
      </c>
      <c r="H2882" s="126" t="s">
        <v>6766</v>
      </c>
      <c r="I2882" s="126" t="s">
        <v>6767</v>
      </c>
      <c r="J2882" s="386" t="s">
        <v>6768</v>
      </c>
      <c r="K2882" s="386" t="s">
        <v>6769</v>
      </c>
      <c r="L2882" s="382"/>
      <c r="M2882" s="378" t="s">
        <v>36</v>
      </c>
      <c r="N2882" s="378" t="s">
        <v>38</v>
      </c>
      <c r="O2882" s="378" t="s">
        <v>38</v>
      </c>
      <c r="P2882" s="378" t="s">
        <v>36</v>
      </c>
      <c r="Q2882" s="378" t="s">
        <v>36</v>
      </c>
      <c r="R2882" s="378"/>
      <c r="S2882" s="378"/>
      <c r="T2882" s="378"/>
      <c r="U2882" s="378"/>
      <c r="V2882" s="378"/>
      <c r="W2882" s="379"/>
      <c r="X2882" s="378"/>
      <c r="Y2882" s="386" t="s">
        <v>2440</v>
      </c>
      <c r="Z2882" s="386" t="s">
        <v>4851</v>
      </c>
    </row>
    <row r="2883" spans="1:44" ht="57.95">
      <c r="A2883" s="376">
        <v>2879</v>
      </c>
      <c r="B2883" s="386" t="s">
        <v>333</v>
      </c>
      <c r="C2883" s="386" t="s">
        <v>728</v>
      </c>
      <c r="D2883" s="386" t="s">
        <v>2273</v>
      </c>
      <c r="E2883" s="386" t="s">
        <v>144</v>
      </c>
      <c r="F2883" s="386" t="s">
        <v>6770</v>
      </c>
      <c r="G2883" s="381" t="s">
        <v>1928</v>
      </c>
      <c r="H2883" s="386" t="s">
        <v>6771</v>
      </c>
      <c r="I2883" s="377"/>
      <c r="J2883" s="386" t="s">
        <v>4850</v>
      </c>
      <c r="K2883" s="386" t="s">
        <v>6772</v>
      </c>
      <c r="L2883" s="382"/>
      <c r="M2883" s="378" t="s">
        <v>36</v>
      </c>
      <c r="N2883" s="378" t="s">
        <v>36</v>
      </c>
      <c r="O2883" s="378" t="s">
        <v>38</v>
      </c>
      <c r="P2883" s="378" t="s">
        <v>36</v>
      </c>
      <c r="Q2883" s="378" t="s">
        <v>36</v>
      </c>
      <c r="R2883" s="378"/>
      <c r="S2883" s="378"/>
      <c r="T2883" s="378"/>
      <c r="U2883" s="378"/>
      <c r="V2883" s="378"/>
      <c r="W2883" s="379"/>
      <c r="X2883" s="378"/>
      <c r="Y2883" s="386"/>
      <c r="Z2883" s="386" t="s">
        <v>4851</v>
      </c>
    </row>
    <row r="2884" spans="1:44" ht="144.94999999999999" hidden="1">
      <c r="A2884" s="376">
        <v>2880</v>
      </c>
      <c r="B2884" s="386" t="s">
        <v>333</v>
      </c>
      <c r="C2884" s="386" t="s">
        <v>500</v>
      </c>
      <c r="D2884" s="386" t="s">
        <v>223</v>
      </c>
      <c r="E2884" s="386" t="s">
        <v>228</v>
      </c>
      <c r="F2884" s="386" t="s">
        <v>6773</v>
      </c>
      <c r="G2884" s="381" t="s">
        <v>1928</v>
      </c>
      <c r="H2884" s="386" t="s">
        <v>6774</v>
      </c>
      <c r="I2884" s="386" t="s">
        <v>6775</v>
      </c>
      <c r="J2884" s="386" t="s">
        <v>6776</v>
      </c>
      <c r="K2884" s="386" t="s">
        <v>6777</v>
      </c>
      <c r="L2884" s="382" t="s">
        <v>2138</v>
      </c>
      <c r="M2884" s="378" t="s">
        <v>36</v>
      </c>
      <c r="N2884" s="378" t="s">
        <v>36</v>
      </c>
      <c r="O2884" s="378" t="s">
        <v>36</v>
      </c>
      <c r="P2884" s="378" t="s">
        <v>36</v>
      </c>
      <c r="Q2884" s="378" t="s">
        <v>36</v>
      </c>
      <c r="R2884" s="378"/>
      <c r="S2884" s="378"/>
      <c r="T2884" s="378"/>
      <c r="U2884" s="378"/>
      <c r="V2884" s="378"/>
      <c r="W2884" s="379"/>
      <c r="X2884" s="378"/>
      <c r="Y2884" s="386"/>
      <c r="Z2884" s="386" t="s">
        <v>3243</v>
      </c>
    </row>
    <row r="2885" spans="1:44" ht="87" hidden="1">
      <c r="A2885" s="376">
        <v>2881</v>
      </c>
      <c r="B2885" s="386" t="s">
        <v>333</v>
      </c>
      <c r="C2885" s="386" t="s">
        <v>500</v>
      </c>
      <c r="D2885" s="386" t="s">
        <v>2273</v>
      </c>
      <c r="E2885" s="386" t="s">
        <v>150</v>
      </c>
      <c r="F2885" s="386" t="s">
        <v>6778</v>
      </c>
      <c r="G2885" s="381" t="s">
        <v>1928</v>
      </c>
      <c r="H2885" s="386" t="s">
        <v>6779</v>
      </c>
      <c r="I2885" s="377" t="s">
        <v>6780</v>
      </c>
      <c r="J2885" s="386" t="s">
        <v>6781</v>
      </c>
      <c r="K2885" s="386" t="s">
        <v>6782</v>
      </c>
      <c r="L2885" s="382"/>
      <c r="M2885" s="378" t="s">
        <v>36</v>
      </c>
      <c r="N2885" s="378" t="s">
        <v>36</v>
      </c>
      <c r="O2885" s="378" t="s">
        <v>36</v>
      </c>
      <c r="P2885" s="378" t="s">
        <v>36</v>
      </c>
      <c r="Q2885" s="378" t="s">
        <v>36</v>
      </c>
      <c r="R2885" s="378"/>
      <c r="S2885" s="378"/>
      <c r="T2885" s="378"/>
      <c r="U2885" s="378"/>
      <c r="V2885" s="378"/>
      <c r="W2885" s="379"/>
      <c r="X2885" s="378"/>
      <c r="Y2885" s="386"/>
      <c r="Z2885" s="386" t="s">
        <v>3243</v>
      </c>
    </row>
    <row r="2886" spans="1:44" ht="144.94999999999999" hidden="1">
      <c r="A2886" s="376">
        <v>2882</v>
      </c>
      <c r="B2886" s="386" t="s">
        <v>333</v>
      </c>
      <c r="C2886" s="386" t="s">
        <v>500</v>
      </c>
      <c r="D2886" s="386" t="s">
        <v>2055</v>
      </c>
      <c r="E2886" s="386" t="s">
        <v>2174</v>
      </c>
      <c r="F2886" s="386" t="s">
        <v>2174</v>
      </c>
      <c r="G2886" s="381" t="s">
        <v>1928</v>
      </c>
      <c r="H2886" s="386" t="s">
        <v>6783</v>
      </c>
      <c r="I2886" s="377" t="s">
        <v>6780</v>
      </c>
      <c r="J2886" s="386" t="s">
        <v>6784</v>
      </c>
      <c r="K2886" s="386" t="s">
        <v>6785</v>
      </c>
      <c r="L2886" s="382"/>
      <c r="M2886" s="378" t="s">
        <v>36</v>
      </c>
      <c r="N2886" s="378" t="s">
        <v>36</v>
      </c>
      <c r="O2886" s="378" t="s">
        <v>36</v>
      </c>
      <c r="P2886" s="378" t="s">
        <v>36</v>
      </c>
      <c r="Q2886" s="378" t="s">
        <v>36</v>
      </c>
      <c r="R2886" s="378"/>
      <c r="S2886" s="378"/>
      <c r="T2886" s="378"/>
      <c r="U2886" s="378"/>
      <c r="V2886" s="378"/>
      <c r="W2886" s="379"/>
      <c r="X2886" s="378"/>
      <c r="Y2886" s="386"/>
      <c r="Z2886" s="386" t="s">
        <v>3243</v>
      </c>
    </row>
    <row r="2887" spans="1:44" s="35" customFormat="1" ht="116.1" hidden="1">
      <c r="A2887" s="376">
        <v>2883</v>
      </c>
      <c r="B2887" s="386" t="s">
        <v>333</v>
      </c>
      <c r="C2887" s="386" t="s">
        <v>500</v>
      </c>
      <c r="D2887" s="386" t="s">
        <v>202</v>
      </c>
      <c r="E2887" s="386" t="s">
        <v>210</v>
      </c>
      <c r="F2887" s="386" t="s">
        <v>6786</v>
      </c>
      <c r="G2887" s="381" t="s">
        <v>1928</v>
      </c>
      <c r="H2887" s="386" t="s">
        <v>6787</v>
      </c>
      <c r="I2887" s="377" t="s">
        <v>6788</v>
      </c>
      <c r="J2887" s="386" t="s">
        <v>6789</v>
      </c>
      <c r="K2887" s="386" t="s">
        <v>6790</v>
      </c>
      <c r="L2887" s="382"/>
      <c r="M2887" s="378" t="s">
        <v>36</v>
      </c>
      <c r="N2887" s="378" t="s">
        <v>36</v>
      </c>
      <c r="O2887" s="378" t="s">
        <v>36</v>
      </c>
      <c r="P2887" s="378" t="s">
        <v>36</v>
      </c>
      <c r="Q2887" s="378" t="s">
        <v>36</v>
      </c>
      <c r="R2887" s="378"/>
      <c r="S2887" s="378"/>
      <c r="T2887" s="378"/>
      <c r="U2887" s="378"/>
      <c r="V2887" s="378"/>
      <c r="W2887" s="379"/>
      <c r="X2887" s="378"/>
      <c r="Y2887" s="386"/>
      <c r="Z2887" s="386" t="s">
        <v>3243</v>
      </c>
      <c r="AA2887" s="91"/>
      <c r="AB2887" s="91"/>
      <c r="AC2887" s="91"/>
      <c r="AD2887" s="91"/>
      <c r="AE2887" s="91"/>
      <c r="AF2887" s="91"/>
      <c r="AG2887" s="91"/>
      <c r="AH2887" s="91"/>
      <c r="AI2887" s="91"/>
      <c r="AJ2887" s="91"/>
      <c r="AK2887" s="91"/>
      <c r="AL2887" s="91"/>
      <c r="AM2887" s="91"/>
      <c r="AN2887" s="91"/>
      <c r="AO2887" s="91"/>
      <c r="AP2887" s="91"/>
      <c r="AQ2887" s="91"/>
      <c r="AR2887" s="91"/>
    </row>
    <row r="2888" spans="1:44" ht="29.1" hidden="1">
      <c r="A2888" s="246">
        <v>2884</v>
      </c>
      <c r="B2888" s="278" t="s">
        <v>333</v>
      </c>
      <c r="C2888" s="278" t="s">
        <v>471</v>
      </c>
      <c r="D2888" s="278" t="s">
        <v>202</v>
      </c>
      <c r="E2888" s="278" t="s">
        <v>210</v>
      </c>
      <c r="F2888" s="278" t="s">
        <v>6225</v>
      </c>
      <c r="G2888" s="381" t="s">
        <v>1928</v>
      </c>
      <c r="H2888" s="278" t="s">
        <v>6791</v>
      </c>
      <c r="I2888" s="186"/>
      <c r="J2888" s="278" t="s">
        <v>6792</v>
      </c>
      <c r="K2888" s="278" t="s">
        <v>6793</v>
      </c>
      <c r="L2888" s="365"/>
      <c r="M2888" s="371" t="s">
        <v>36</v>
      </c>
      <c r="N2888" s="371" t="s">
        <v>38</v>
      </c>
      <c r="O2888" s="371" t="s">
        <v>38</v>
      </c>
      <c r="P2888" s="371" t="s">
        <v>36</v>
      </c>
      <c r="Q2888" s="371" t="s">
        <v>36</v>
      </c>
      <c r="R2888" s="371"/>
      <c r="S2888" s="371"/>
      <c r="T2888" s="167"/>
      <c r="U2888" s="371"/>
      <c r="V2888" s="167"/>
      <c r="W2888" s="167"/>
      <c r="X2888" s="371"/>
      <c r="Y2888" s="278"/>
      <c r="Z2888" s="186" t="s">
        <v>1616</v>
      </c>
    </row>
    <row r="2889" spans="1:44" ht="29.1" hidden="1">
      <c r="A2889" s="246">
        <v>2885</v>
      </c>
      <c r="B2889" s="278" t="s">
        <v>333</v>
      </c>
      <c r="C2889" s="278" t="s">
        <v>705</v>
      </c>
      <c r="D2889" s="278" t="s">
        <v>202</v>
      </c>
      <c r="E2889" s="278" t="s">
        <v>210</v>
      </c>
      <c r="F2889" s="278" t="s">
        <v>6225</v>
      </c>
      <c r="G2889" s="381" t="s">
        <v>1928</v>
      </c>
      <c r="H2889" s="278" t="s">
        <v>6794</v>
      </c>
      <c r="I2889" s="186"/>
      <c r="J2889" s="278" t="s">
        <v>6795</v>
      </c>
      <c r="K2889" s="278" t="s">
        <v>6796</v>
      </c>
      <c r="L2889" s="365"/>
      <c r="M2889" s="371" t="s">
        <v>36</v>
      </c>
      <c r="N2889" s="371" t="s">
        <v>38</v>
      </c>
      <c r="O2889" s="371" t="s">
        <v>38</v>
      </c>
      <c r="P2889" s="371" t="s">
        <v>36</v>
      </c>
      <c r="Q2889" s="371" t="s">
        <v>36</v>
      </c>
      <c r="R2889" s="371"/>
      <c r="S2889" s="371"/>
      <c r="T2889" s="167"/>
      <c r="U2889" s="371"/>
      <c r="V2889" s="167"/>
      <c r="W2889" s="167"/>
      <c r="X2889" s="371"/>
      <c r="Y2889" s="278"/>
      <c r="Z2889" s="186" t="s">
        <v>1616</v>
      </c>
    </row>
    <row r="2890" spans="1:44" ht="217.5" hidden="1">
      <c r="A2890" s="376">
        <v>2886</v>
      </c>
      <c r="B2890" s="386" t="s">
        <v>333</v>
      </c>
      <c r="C2890" s="386" t="s">
        <v>450</v>
      </c>
      <c r="D2890" s="386" t="s">
        <v>182</v>
      </c>
      <c r="E2890" s="386" t="s">
        <v>6797</v>
      </c>
      <c r="F2890" s="386" t="s">
        <v>6798</v>
      </c>
      <c r="G2890" s="381" t="s">
        <v>1928</v>
      </c>
      <c r="H2890" s="386" t="s">
        <v>6799</v>
      </c>
      <c r="I2890" s="377" t="s">
        <v>6800</v>
      </c>
      <c r="J2890" s="386" t="s">
        <v>6801</v>
      </c>
      <c r="K2890" s="386" t="s">
        <v>6802</v>
      </c>
      <c r="L2890" s="382"/>
      <c r="M2890" s="378" t="s">
        <v>36</v>
      </c>
      <c r="N2890" s="378" t="s">
        <v>36</v>
      </c>
      <c r="O2890" s="378" t="s">
        <v>36</v>
      </c>
      <c r="P2890" s="378"/>
      <c r="Q2890" s="378"/>
      <c r="R2890" s="378"/>
      <c r="S2890" s="378"/>
      <c r="T2890" s="378"/>
      <c r="U2890" s="378"/>
      <c r="V2890" s="378"/>
      <c r="W2890" s="378"/>
      <c r="X2890" s="378"/>
      <c r="Y2890" s="386"/>
      <c r="Z2890" s="386" t="s">
        <v>2813</v>
      </c>
    </row>
    <row r="2891" spans="1:44" ht="43.5" hidden="1">
      <c r="A2891" s="376">
        <v>2887</v>
      </c>
      <c r="B2891" s="386" t="s">
        <v>333</v>
      </c>
      <c r="C2891" s="386" t="s">
        <v>680</v>
      </c>
      <c r="D2891" s="386" t="s">
        <v>223</v>
      </c>
      <c r="E2891" s="386" t="s">
        <v>230</v>
      </c>
      <c r="F2891" s="386" t="s">
        <v>6803</v>
      </c>
      <c r="G2891" s="381" t="s">
        <v>1928</v>
      </c>
      <c r="H2891" s="386" t="s">
        <v>6804</v>
      </c>
      <c r="I2891" s="386"/>
      <c r="J2891" s="386" t="s">
        <v>4718</v>
      </c>
      <c r="K2891" s="386" t="s">
        <v>5373</v>
      </c>
      <c r="L2891" s="382"/>
      <c r="M2891" s="378" t="s">
        <v>36</v>
      </c>
      <c r="N2891" s="378" t="s">
        <v>36</v>
      </c>
      <c r="O2891" s="378"/>
      <c r="P2891" s="378" t="s">
        <v>36</v>
      </c>
      <c r="Q2891" s="378" t="s">
        <v>36</v>
      </c>
      <c r="R2891" s="378"/>
      <c r="S2891" s="378"/>
      <c r="T2891" s="378"/>
      <c r="U2891" s="378"/>
      <c r="V2891" s="378"/>
      <c r="W2891" s="379"/>
      <c r="X2891" s="378"/>
      <c r="Y2891" s="386" t="s">
        <v>1078</v>
      </c>
      <c r="Z2891" s="386" t="s">
        <v>4647</v>
      </c>
    </row>
    <row r="2892" spans="1:44" ht="43.5" hidden="1">
      <c r="A2892" s="376">
        <v>2888</v>
      </c>
      <c r="B2892" s="386" t="s">
        <v>333</v>
      </c>
      <c r="C2892" s="386" t="s">
        <v>680</v>
      </c>
      <c r="D2892" s="386" t="s">
        <v>2055</v>
      </c>
      <c r="E2892" s="386" t="s">
        <v>2233</v>
      </c>
      <c r="F2892" s="386" t="s">
        <v>6805</v>
      </c>
      <c r="G2892" s="381" t="s">
        <v>1902</v>
      </c>
      <c r="H2892" s="386" t="s">
        <v>6806</v>
      </c>
      <c r="I2892" s="386"/>
      <c r="J2892" s="386" t="s">
        <v>4721</v>
      </c>
      <c r="K2892" s="386" t="s">
        <v>6807</v>
      </c>
      <c r="L2892" s="382" t="s">
        <v>2239</v>
      </c>
      <c r="M2892" s="378" t="s">
        <v>36</v>
      </c>
      <c r="N2892" s="378" t="s">
        <v>36</v>
      </c>
      <c r="O2892" s="378"/>
      <c r="P2892" s="378" t="s">
        <v>36</v>
      </c>
      <c r="Q2892" s="378" t="s">
        <v>36</v>
      </c>
      <c r="R2892" s="378"/>
      <c r="S2892" s="378"/>
      <c r="T2892" s="378"/>
      <c r="U2892" s="378"/>
      <c r="V2892" s="378"/>
      <c r="W2892" s="379"/>
      <c r="X2892" s="378"/>
      <c r="Y2892" s="386" t="s">
        <v>1037</v>
      </c>
      <c r="Z2892" s="386" t="s">
        <v>4647</v>
      </c>
    </row>
    <row r="2893" spans="1:44" ht="72.599999999999994" hidden="1">
      <c r="A2893" s="376">
        <v>2889</v>
      </c>
      <c r="B2893" s="386" t="s">
        <v>333</v>
      </c>
      <c r="C2893" s="386" t="s">
        <v>680</v>
      </c>
      <c r="D2893" s="386" t="s">
        <v>182</v>
      </c>
      <c r="E2893" s="386" t="s">
        <v>6808</v>
      </c>
      <c r="F2893" s="386" t="s">
        <v>6809</v>
      </c>
      <c r="G2893" s="381" t="s">
        <v>1902</v>
      </c>
      <c r="H2893" s="386" t="s">
        <v>6810</v>
      </c>
      <c r="I2893" s="386" t="s">
        <v>6811</v>
      </c>
      <c r="J2893" s="386" t="s">
        <v>4674</v>
      </c>
      <c r="K2893" s="386" t="s">
        <v>6812</v>
      </c>
      <c r="L2893" s="382" t="s">
        <v>2324</v>
      </c>
      <c r="M2893" s="378" t="s">
        <v>36</v>
      </c>
      <c r="N2893" s="378" t="s">
        <v>36</v>
      </c>
      <c r="O2893" s="378"/>
      <c r="P2893" s="378" t="s">
        <v>36</v>
      </c>
      <c r="Q2893" s="378" t="s">
        <v>36</v>
      </c>
      <c r="R2893" s="378"/>
      <c r="S2893" s="378"/>
      <c r="T2893" s="378"/>
      <c r="U2893" s="378"/>
      <c r="V2893" s="378"/>
      <c r="W2893" s="379"/>
      <c r="X2893" s="378"/>
      <c r="Y2893" s="386"/>
      <c r="Z2893" s="386" t="s">
        <v>4647</v>
      </c>
    </row>
    <row r="2894" spans="1:44" ht="57.95" hidden="1">
      <c r="A2894" s="376">
        <v>2890</v>
      </c>
      <c r="B2894" s="386" t="s">
        <v>333</v>
      </c>
      <c r="C2894" s="386" t="s">
        <v>500</v>
      </c>
      <c r="D2894" s="386" t="s">
        <v>158</v>
      </c>
      <c r="E2894" s="386" t="s">
        <v>160</v>
      </c>
      <c r="F2894" s="386" t="s">
        <v>6813</v>
      </c>
      <c r="G2894" s="381" t="s">
        <v>1928</v>
      </c>
      <c r="H2894" s="386" t="s">
        <v>6814</v>
      </c>
      <c r="I2894" s="386" t="s">
        <v>6780</v>
      </c>
      <c r="J2894" s="386" t="s">
        <v>6815</v>
      </c>
      <c r="K2894" s="386" t="s">
        <v>339</v>
      </c>
      <c r="L2894" s="382"/>
      <c r="M2894" s="378" t="s">
        <v>36</v>
      </c>
      <c r="N2894" s="378" t="s">
        <v>36</v>
      </c>
      <c r="O2894" s="378" t="s">
        <v>36</v>
      </c>
      <c r="P2894" s="378" t="s">
        <v>36</v>
      </c>
      <c r="Q2894" s="378" t="s">
        <v>36</v>
      </c>
      <c r="R2894" s="378"/>
      <c r="S2894" s="378"/>
      <c r="T2894" s="378"/>
      <c r="U2894" s="378"/>
      <c r="V2894" s="378"/>
      <c r="W2894" s="379"/>
      <c r="X2894" s="378"/>
      <c r="Y2894" s="386"/>
      <c r="Z2894" s="386" t="s">
        <v>3243</v>
      </c>
    </row>
    <row r="2895" spans="1:44" ht="409.5">
      <c r="A2895" s="376">
        <v>2891</v>
      </c>
      <c r="B2895" s="386" t="s">
        <v>333</v>
      </c>
      <c r="C2895" s="386" t="s">
        <v>728</v>
      </c>
      <c r="D2895" s="386" t="s">
        <v>158</v>
      </c>
      <c r="E2895" s="386" t="s">
        <v>160</v>
      </c>
      <c r="F2895" s="386" t="s">
        <v>6813</v>
      </c>
      <c r="G2895" s="381" t="s">
        <v>1928</v>
      </c>
      <c r="H2895" s="386" t="s">
        <v>6816</v>
      </c>
      <c r="I2895" s="377"/>
      <c r="J2895" s="386" t="s">
        <v>4850</v>
      </c>
      <c r="K2895" s="386" t="s">
        <v>339</v>
      </c>
      <c r="L2895" s="382"/>
      <c r="M2895" s="378" t="s">
        <v>36</v>
      </c>
      <c r="N2895" s="378" t="s">
        <v>38</v>
      </c>
      <c r="O2895" s="378" t="s">
        <v>38</v>
      </c>
      <c r="P2895" s="378" t="s">
        <v>38</v>
      </c>
      <c r="Q2895" s="378" t="s">
        <v>38</v>
      </c>
      <c r="R2895" s="378"/>
      <c r="S2895" s="378"/>
      <c r="T2895" s="378"/>
      <c r="U2895" s="378"/>
      <c r="V2895" s="378"/>
      <c r="W2895" s="379"/>
      <c r="X2895" s="378"/>
      <c r="Y2895" s="386"/>
      <c r="Z2895" s="386" t="s">
        <v>6817</v>
      </c>
    </row>
    <row r="2896" spans="1:44" ht="246.6">
      <c r="A2896" s="376">
        <v>2892</v>
      </c>
      <c r="B2896" s="386" t="s">
        <v>333</v>
      </c>
      <c r="C2896" s="386" t="s">
        <v>728</v>
      </c>
      <c r="D2896" s="386" t="s">
        <v>2046</v>
      </c>
      <c r="E2896" s="386" t="s">
        <v>131</v>
      </c>
      <c r="F2896" s="386" t="s">
        <v>6818</v>
      </c>
      <c r="G2896" s="381" t="s">
        <v>1928</v>
      </c>
      <c r="H2896" s="373" t="s">
        <v>6819</v>
      </c>
      <c r="I2896" s="377" t="s">
        <v>6820</v>
      </c>
      <c r="J2896" s="386" t="s">
        <v>4850</v>
      </c>
      <c r="K2896" s="373" t="s">
        <v>6821</v>
      </c>
      <c r="L2896" s="362"/>
      <c r="M2896" s="379"/>
      <c r="N2896" s="379" t="s">
        <v>36</v>
      </c>
      <c r="O2896" s="379"/>
      <c r="P2896" s="379"/>
      <c r="Q2896" s="379"/>
      <c r="R2896" s="379"/>
      <c r="S2896" s="379"/>
      <c r="T2896" s="379"/>
      <c r="U2896" s="379"/>
      <c r="V2896" s="379"/>
      <c r="W2896" s="379"/>
      <c r="X2896" s="379"/>
      <c r="Y2896" s="379"/>
      <c r="Z2896" s="386" t="s">
        <v>4851</v>
      </c>
    </row>
    <row r="2897" spans="1:44" ht="57.95" hidden="1">
      <c r="A2897" s="376">
        <v>2893</v>
      </c>
      <c r="B2897" s="386" t="s">
        <v>302</v>
      </c>
      <c r="C2897" s="386" t="s">
        <v>612</v>
      </c>
      <c r="D2897" s="386" t="s">
        <v>2262</v>
      </c>
      <c r="E2897" s="386" t="s">
        <v>5215</v>
      </c>
      <c r="F2897" s="386" t="s">
        <v>6822</v>
      </c>
      <c r="G2897" s="381" t="s">
        <v>1902</v>
      </c>
      <c r="H2897" s="386" t="s">
        <v>6823</v>
      </c>
      <c r="I2897" s="386"/>
      <c r="J2897" s="386" t="s">
        <v>6824</v>
      </c>
      <c r="K2897" s="386"/>
      <c r="L2897" s="382"/>
      <c r="M2897" s="378" t="s">
        <v>40</v>
      </c>
      <c r="N2897" s="378" t="s">
        <v>40</v>
      </c>
      <c r="O2897" s="378" t="s">
        <v>40</v>
      </c>
      <c r="P2897" s="378" t="s">
        <v>40</v>
      </c>
      <c r="Q2897" s="378" t="s">
        <v>40</v>
      </c>
      <c r="R2897" s="378"/>
      <c r="S2897" s="378"/>
      <c r="T2897" s="378"/>
      <c r="U2897" s="378"/>
      <c r="V2897" s="378"/>
      <c r="W2897" s="379" t="s">
        <v>40</v>
      </c>
      <c r="X2897" s="378"/>
      <c r="Y2897" s="386"/>
      <c r="Z2897" s="386" t="s">
        <v>4058</v>
      </c>
    </row>
    <row r="2898" spans="1:44" ht="57.95" hidden="1">
      <c r="A2898" s="376">
        <v>2894</v>
      </c>
      <c r="B2898" s="386" t="s">
        <v>302</v>
      </c>
      <c r="C2898" s="386" t="s">
        <v>612</v>
      </c>
      <c r="D2898" s="386" t="s">
        <v>63</v>
      </c>
      <c r="E2898" s="386" t="s">
        <v>2529</v>
      </c>
      <c r="F2898" s="386" t="s">
        <v>6825</v>
      </c>
      <c r="G2898" s="381" t="s">
        <v>1928</v>
      </c>
      <c r="H2898" s="386" t="s">
        <v>6826</v>
      </c>
      <c r="I2898" s="386" t="s">
        <v>6827</v>
      </c>
      <c r="J2898" s="386" t="s">
        <v>4086</v>
      </c>
      <c r="K2898" s="386" t="s">
        <v>6828</v>
      </c>
      <c r="L2898" s="382" t="s">
        <v>6829</v>
      </c>
      <c r="M2898" s="378" t="s">
        <v>4074</v>
      </c>
      <c r="N2898" s="378" t="s">
        <v>4074</v>
      </c>
      <c r="O2898" s="378" t="s">
        <v>4074</v>
      </c>
      <c r="P2898" s="378" t="s">
        <v>36</v>
      </c>
      <c r="Q2898" s="378" t="s">
        <v>2454</v>
      </c>
      <c r="R2898" s="378"/>
      <c r="S2898" s="378"/>
      <c r="T2898" s="378"/>
      <c r="U2898" s="378"/>
      <c r="V2898" s="378"/>
      <c r="W2898" s="379"/>
      <c r="X2898" s="378"/>
      <c r="Y2898" s="386"/>
      <c r="Z2898" s="386" t="s">
        <v>4058</v>
      </c>
    </row>
    <row r="2899" spans="1:44" ht="377.1" hidden="1">
      <c r="A2899" s="376">
        <v>2895</v>
      </c>
      <c r="B2899" s="386" t="s">
        <v>302</v>
      </c>
      <c r="C2899" s="386" t="s">
        <v>612</v>
      </c>
      <c r="D2899" s="386" t="s">
        <v>1988</v>
      </c>
      <c r="E2899" s="386" t="s">
        <v>2492</v>
      </c>
      <c r="F2899" s="386" t="s">
        <v>6830</v>
      </c>
      <c r="G2899" s="381" t="s">
        <v>1902</v>
      </c>
      <c r="H2899" s="386" t="s">
        <v>6831</v>
      </c>
      <c r="I2899" s="386" t="s">
        <v>6832</v>
      </c>
      <c r="J2899" s="386" t="s">
        <v>6833</v>
      </c>
      <c r="K2899" s="386" t="s">
        <v>6834</v>
      </c>
      <c r="L2899" s="382" t="s">
        <v>2846</v>
      </c>
      <c r="M2899" s="378" t="s">
        <v>4074</v>
      </c>
      <c r="N2899" s="378" t="s">
        <v>4074</v>
      </c>
      <c r="O2899" s="378" t="s">
        <v>4074</v>
      </c>
      <c r="P2899" s="378" t="s">
        <v>36</v>
      </c>
      <c r="Q2899" s="378" t="s">
        <v>2454</v>
      </c>
      <c r="R2899" s="378"/>
      <c r="S2899" s="378"/>
      <c r="T2899" s="378" t="s">
        <v>4105</v>
      </c>
      <c r="U2899" s="378"/>
      <c r="V2899" s="378"/>
      <c r="W2899" s="379"/>
      <c r="X2899" s="378"/>
      <c r="Y2899" s="386" t="s">
        <v>488</v>
      </c>
      <c r="Z2899" s="386" t="s">
        <v>4058</v>
      </c>
    </row>
    <row r="2900" spans="1:44" ht="246.6" hidden="1">
      <c r="A2900" s="376">
        <v>2896</v>
      </c>
      <c r="B2900" s="386" t="s">
        <v>302</v>
      </c>
      <c r="C2900" s="386" t="s">
        <v>612</v>
      </c>
      <c r="D2900" s="386" t="s">
        <v>63</v>
      </c>
      <c r="E2900" s="386" t="s">
        <v>2004</v>
      </c>
      <c r="F2900" s="386" t="s">
        <v>4215</v>
      </c>
      <c r="G2900" s="381" t="s">
        <v>1902</v>
      </c>
      <c r="H2900" s="386" t="s">
        <v>6835</v>
      </c>
      <c r="I2900" s="386" t="s">
        <v>6836</v>
      </c>
      <c r="J2900" s="386" t="s">
        <v>6837</v>
      </c>
      <c r="K2900" s="386" t="s">
        <v>6838</v>
      </c>
      <c r="L2900" s="382"/>
      <c r="M2900" s="378" t="s">
        <v>4074</v>
      </c>
      <c r="N2900" s="378" t="s">
        <v>4074</v>
      </c>
      <c r="O2900" s="378" t="s">
        <v>4074</v>
      </c>
      <c r="P2900" s="378" t="s">
        <v>36</v>
      </c>
      <c r="Q2900" s="378" t="s">
        <v>1926</v>
      </c>
      <c r="R2900" s="378"/>
      <c r="S2900" s="378"/>
      <c r="T2900" s="378"/>
      <c r="U2900" s="378"/>
      <c r="V2900" s="378"/>
      <c r="W2900" s="379"/>
      <c r="X2900" s="378"/>
      <c r="Y2900" s="386"/>
      <c r="Z2900" s="386" t="s">
        <v>4058</v>
      </c>
    </row>
    <row r="2901" spans="1:44" ht="130.5" hidden="1">
      <c r="A2901" s="376">
        <v>2897</v>
      </c>
      <c r="B2901" s="386" t="s">
        <v>302</v>
      </c>
      <c r="C2901" s="386" t="s">
        <v>612</v>
      </c>
      <c r="D2901" s="386" t="s">
        <v>202</v>
      </c>
      <c r="E2901" s="386" t="s">
        <v>6839</v>
      </c>
      <c r="F2901" s="386" t="s">
        <v>6840</v>
      </c>
      <c r="G2901" s="381" t="s">
        <v>1928</v>
      </c>
      <c r="H2901" s="386" t="s">
        <v>6841</v>
      </c>
      <c r="I2901" s="386" t="s">
        <v>6842</v>
      </c>
      <c r="J2901" s="386" t="s">
        <v>6843</v>
      </c>
      <c r="K2901" s="386" t="s">
        <v>6844</v>
      </c>
      <c r="L2901" s="382"/>
      <c r="M2901" s="378" t="s">
        <v>4074</v>
      </c>
      <c r="N2901" s="378" t="s">
        <v>4074</v>
      </c>
      <c r="O2901" s="378" t="s">
        <v>4074</v>
      </c>
      <c r="P2901" s="378" t="s">
        <v>36</v>
      </c>
      <c r="Q2901" s="378" t="s">
        <v>38</v>
      </c>
      <c r="R2901" s="378"/>
      <c r="S2901" s="378"/>
      <c r="T2901" s="378"/>
      <c r="U2901" s="378"/>
      <c r="V2901" s="378"/>
      <c r="W2901" s="379"/>
      <c r="X2901" s="378"/>
      <c r="Y2901" s="386"/>
      <c r="Z2901" s="386" t="s">
        <v>4058</v>
      </c>
    </row>
    <row r="2902" spans="1:44" ht="203.1" hidden="1">
      <c r="A2902" s="274">
        <v>2898</v>
      </c>
      <c r="B2902" s="272" t="s">
        <v>313</v>
      </c>
      <c r="C2902" s="6" t="s">
        <v>354</v>
      </c>
      <c r="D2902" s="272" t="s">
        <v>20</v>
      </c>
      <c r="E2902" s="272" t="s">
        <v>6845</v>
      </c>
      <c r="F2902" s="272" t="s">
        <v>6846</v>
      </c>
      <c r="G2902" s="381" t="s">
        <v>1928</v>
      </c>
      <c r="H2902" s="272" t="s">
        <v>6847</v>
      </c>
      <c r="I2902" s="272" t="s">
        <v>6848</v>
      </c>
      <c r="J2902" s="272" t="s">
        <v>6849</v>
      </c>
      <c r="K2902" s="275" t="s">
        <v>1637</v>
      </c>
      <c r="L2902" s="398"/>
      <c r="M2902" s="310" t="s">
        <v>1637</v>
      </c>
      <c r="N2902" s="310" t="s">
        <v>1637</v>
      </c>
      <c r="O2902" s="310" t="s">
        <v>1637</v>
      </c>
      <c r="P2902" s="310" t="s">
        <v>1637</v>
      </c>
      <c r="Q2902" s="310" t="s">
        <v>1637</v>
      </c>
      <c r="R2902" s="310" t="s">
        <v>1637</v>
      </c>
      <c r="S2902" s="273"/>
      <c r="T2902" s="273"/>
      <c r="U2902" s="273"/>
      <c r="V2902" s="273"/>
      <c r="W2902" s="273"/>
      <c r="X2902" s="273"/>
      <c r="Y2902" s="275" t="s">
        <v>1635</v>
      </c>
      <c r="Z2902" s="272" t="s">
        <v>1616</v>
      </c>
    </row>
    <row r="2903" spans="1:44" ht="203.1" hidden="1">
      <c r="A2903" s="274">
        <v>2899</v>
      </c>
      <c r="B2903" s="272" t="s">
        <v>313</v>
      </c>
      <c r="C2903" s="6" t="s">
        <v>393</v>
      </c>
      <c r="D2903" s="272" t="s">
        <v>20</v>
      </c>
      <c r="E2903" s="272" t="s">
        <v>6845</v>
      </c>
      <c r="F2903" s="272" t="s">
        <v>6846</v>
      </c>
      <c r="G2903" s="381" t="s">
        <v>1928</v>
      </c>
      <c r="H2903" s="272" t="s">
        <v>6847</v>
      </c>
      <c r="I2903" s="272" t="s">
        <v>6848</v>
      </c>
      <c r="J2903" s="272" t="s">
        <v>6849</v>
      </c>
      <c r="K2903" s="275" t="s">
        <v>1637</v>
      </c>
      <c r="L2903" s="398"/>
      <c r="M2903" s="310" t="s">
        <v>1637</v>
      </c>
      <c r="N2903" s="310" t="s">
        <v>1637</v>
      </c>
      <c r="O2903" s="310" t="s">
        <v>1637</v>
      </c>
      <c r="P2903" s="310" t="s">
        <v>1637</v>
      </c>
      <c r="Q2903" s="310" t="s">
        <v>1637</v>
      </c>
      <c r="R2903" s="310" t="s">
        <v>1637</v>
      </c>
      <c r="S2903" s="273"/>
      <c r="T2903" s="273"/>
      <c r="U2903" s="273"/>
      <c r="V2903" s="273"/>
      <c r="W2903" s="273"/>
      <c r="X2903" s="273"/>
      <c r="Y2903" s="275" t="s">
        <v>1635</v>
      </c>
      <c r="Z2903" s="272" t="s">
        <v>1616</v>
      </c>
    </row>
    <row r="2904" spans="1:44" ht="203.1" hidden="1">
      <c r="A2904" s="274">
        <v>2900</v>
      </c>
      <c r="B2904" s="272" t="s">
        <v>313</v>
      </c>
      <c r="C2904" s="271" t="s">
        <v>758</v>
      </c>
      <c r="D2904" s="272" t="s">
        <v>20</v>
      </c>
      <c r="E2904" s="272" t="s">
        <v>6845</v>
      </c>
      <c r="F2904" s="272" t="s">
        <v>6846</v>
      </c>
      <c r="G2904" s="381" t="s">
        <v>1928</v>
      </c>
      <c r="H2904" s="272" t="s">
        <v>6847</v>
      </c>
      <c r="I2904" s="272" t="s">
        <v>6848</v>
      </c>
      <c r="J2904" s="272" t="s">
        <v>6849</v>
      </c>
      <c r="K2904" s="275" t="s">
        <v>1637</v>
      </c>
      <c r="L2904" s="398"/>
      <c r="M2904" s="310" t="s">
        <v>1637</v>
      </c>
      <c r="N2904" s="310" t="s">
        <v>1637</v>
      </c>
      <c r="O2904" s="310" t="s">
        <v>1637</v>
      </c>
      <c r="P2904" s="310" t="s">
        <v>1637</v>
      </c>
      <c r="Q2904" s="310" t="s">
        <v>1637</v>
      </c>
      <c r="R2904" s="310" t="s">
        <v>1637</v>
      </c>
      <c r="S2904" s="273"/>
      <c r="T2904" s="273"/>
      <c r="U2904" s="273"/>
      <c r="V2904" s="273"/>
      <c r="W2904" s="273"/>
      <c r="X2904" s="273"/>
      <c r="Y2904" s="275" t="s">
        <v>1635</v>
      </c>
      <c r="Z2904" s="278" t="s">
        <v>1616</v>
      </c>
    </row>
    <row r="2905" spans="1:44" ht="203.1" hidden="1">
      <c r="A2905" s="475">
        <v>2901</v>
      </c>
      <c r="B2905" s="272" t="s">
        <v>313</v>
      </c>
      <c r="C2905" s="6" t="s">
        <v>642</v>
      </c>
      <c r="D2905" s="272" t="s">
        <v>20</v>
      </c>
      <c r="E2905" s="272" t="s">
        <v>6845</v>
      </c>
      <c r="F2905" s="272" t="s">
        <v>6846</v>
      </c>
      <c r="G2905" s="381" t="s">
        <v>1928</v>
      </c>
      <c r="H2905" s="272" t="s">
        <v>6847</v>
      </c>
      <c r="I2905" s="272" t="s">
        <v>6848</v>
      </c>
      <c r="J2905" s="272" t="s">
        <v>6849</v>
      </c>
      <c r="K2905" s="275" t="s">
        <v>1637</v>
      </c>
      <c r="L2905" s="398"/>
      <c r="M2905" s="310" t="s">
        <v>1637</v>
      </c>
      <c r="N2905" s="310" t="s">
        <v>1637</v>
      </c>
      <c r="O2905" s="310" t="s">
        <v>1637</v>
      </c>
      <c r="P2905" s="310" t="s">
        <v>1637</v>
      </c>
      <c r="Q2905" s="310" t="s">
        <v>1637</v>
      </c>
      <c r="R2905" s="310" t="s">
        <v>1637</v>
      </c>
      <c r="S2905" s="197"/>
      <c r="T2905" s="197"/>
      <c r="U2905" s="197"/>
      <c r="V2905" s="197"/>
      <c r="W2905" s="197"/>
      <c r="X2905" s="197"/>
      <c r="Y2905" s="275" t="s">
        <v>1635</v>
      </c>
      <c r="Z2905" s="272" t="s">
        <v>1616</v>
      </c>
    </row>
    <row r="2906" spans="1:44" s="35" customFormat="1" ht="203.1" hidden="1">
      <c r="A2906" s="475">
        <v>2902</v>
      </c>
      <c r="B2906" s="272" t="s">
        <v>313</v>
      </c>
      <c r="C2906" s="6" t="s">
        <v>622</v>
      </c>
      <c r="D2906" s="272" t="s">
        <v>20</v>
      </c>
      <c r="E2906" s="272" t="s">
        <v>6845</v>
      </c>
      <c r="F2906" s="272" t="s">
        <v>6846</v>
      </c>
      <c r="G2906" s="381" t="s">
        <v>1928</v>
      </c>
      <c r="H2906" s="272" t="s">
        <v>6847</v>
      </c>
      <c r="I2906" s="272" t="s">
        <v>6848</v>
      </c>
      <c r="J2906" s="272" t="s">
        <v>6849</v>
      </c>
      <c r="K2906" s="275" t="s">
        <v>1637</v>
      </c>
      <c r="L2906" s="398"/>
      <c r="M2906" s="310" t="s">
        <v>1637</v>
      </c>
      <c r="N2906" s="310" t="s">
        <v>1637</v>
      </c>
      <c r="O2906" s="310" t="s">
        <v>1637</v>
      </c>
      <c r="P2906" s="310" t="s">
        <v>1637</v>
      </c>
      <c r="Q2906" s="310" t="s">
        <v>1637</v>
      </c>
      <c r="R2906" s="310" t="s">
        <v>1637</v>
      </c>
      <c r="S2906" s="197"/>
      <c r="T2906" s="197"/>
      <c r="U2906" s="197"/>
      <c r="V2906" s="197"/>
      <c r="W2906" s="197"/>
      <c r="X2906" s="197"/>
      <c r="Y2906" s="275" t="s">
        <v>1635</v>
      </c>
      <c r="Z2906" s="272" t="s">
        <v>1616</v>
      </c>
      <c r="AA2906" s="91"/>
      <c r="AB2906" s="91"/>
      <c r="AC2906" s="91"/>
      <c r="AD2906" s="91"/>
      <c r="AE2906" s="91"/>
      <c r="AF2906" s="91"/>
      <c r="AG2906" s="91"/>
      <c r="AH2906" s="91"/>
      <c r="AI2906" s="91"/>
      <c r="AJ2906" s="91"/>
      <c r="AK2906" s="91"/>
      <c r="AL2906" s="91"/>
      <c r="AM2906" s="91"/>
      <c r="AN2906" s="91"/>
      <c r="AO2906" s="91"/>
      <c r="AP2906" s="91"/>
      <c r="AQ2906" s="91"/>
      <c r="AR2906" s="91"/>
    </row>
    <row r="2907" spans="1:44" ht="409.5" hidden="1">
      <c r="A2907" s="385">
        <v>2903</v>
      </c>
      <c r="B2907" s="373" t="s">
        <v>302</v>
      </c>
      <c r="C2907" s="373" t="s">
        <v>836</v>
      </c>
      <c r="D2907" s="373" t="s">
        <v>2046</v>
      </c>
      <c r="E2907" s="373" t="s">
        <v>136</v>
      </c>
      <c r="F2907" s="373" t="s">
        <v>6850</v>
      </c>
      <c r="G2907" s="381" t="s">
        <v>1928</v>
      </c>
      <c r="H2907" s="373" t="s">
        <v>6851</v>
      </c>
      <c r="I2907" s="373" t="s">
        <v>6852</v>
      </c>
      <c r="J2907" s="373" t="s">
        <v>6853</v>
      </c>
      <c r="K2907" s="373" t="s">
        <v>6854</v>
      </c>
      <c r="L2907" s="362"/>
      <c r="M2907" s="379" t="s">
        <v>2454</v>
      </c>
      <c r="N2907" s="379" t="s">
        <v>4105</v>
      </c>
      <c r="O2907" s="379" t="s">
        <v>4105</v>
      </c>
      <c r="P2907" s="379" t="s">
        <v>1926</v>
      </c>
      <c r="Q2907" s="379" t="s">
        <v>1926</v>
      </c>
      <c r="R2907" s="379"/>
      <c r="S2907" s="379"/>
      <c r="T2907" s="379"/>
      <c r="U2907" s="379"/>
      <c r="V2907" s="379"/>
      <c r="W2907" s="384"/>
      <c r="X2907" s="379"/>
      <c r="Y2907" s="373"/>
      <c r="Z2907" s="373" t="s">
        <v>6855</v>
      </c>
    </row>
    <row r="2908" spans="1:44" ht="409.5" hidden="1">
      <c r="A2908" s="376">
        <v>2904</v>
      </c>
      <c r="B2908" s="386" t="s">
        <v>313</v>
      </c>
      <c r="C2908" s="373" t="s">
        <v>526</v>
      </c>
      <c r="D2908" s="386" t="s">
        <v>105</v>
      </c>
      <c r="E2908" s="386" t="s">
        <v>1911</v>
      </c>
      <c r="F2908" s="386" t="s">
        <v>1920</v>
      </c>
      <c r="G2908" s="381" t="s">
        <v>1902</v>
      </c>
      <c r="H2908" s="386" t="s">
        <v>1921</v>
      </c>
      <c r="I2908" s="375" t="s">
        <v>1922</v>
      </c>
      <c r="J2908" s="386" t="s">
        <v>1923</v>
      </c>
      <c r="K2908" s="375" t="s">
        <v>1924</v>
      </c>
      <c r="L2908" s="166" t="s">
        <v>1925</v>
      </c>
      <c r="M2908" s="378" t="s">
        <v>1926</v>
      </c>
      <c r="N2908" s="378" t="s">
        <v>1926</v>
      </c>
      <c r="O2908" s="378" t="s">
        <v>1926</v>
      </c>
      <c r="P2908" s="378" t="s">
        <v>36</v>
      </c>
      <c r="Q2908" s="378" t="s">
        <v>36</v>
      </c>
      <c r="R2908" s="378"/>
      <c r="S2908" s="378"/>
      <c r="T2908" s="378" t="s">
        <v>36</v>
      </c>
      <c r="U2908" s="378"/>
      <c r="V2908" s="378" t="s">
        <v>36</v>
      </c>
      <c r="W2908" s="378" t="s">
        <v>36</v>
      </c>
      <c r="X2908" s="378"/>
      <c r="Y2908" s="386" t="s">
        <v>339</v>
      </c>
      <c r="Z2908" s="386" t="s">
        <v>1927</v>
      </c>
    </row>
    <row r="2909" spans="1:44" s="35" customFormat="1" hidden="1">
      <c r="A2909" s="247">
        <v>2905</v>
      </c>
      <c r="B2909" s="230" t="s">
        <v>313</v>
      </c>
      <c r="C2909" s="218" t="s">
        <v>526</v>
      </c>
      <c r="D2909" s="230" t="s">
        <v>158</v>
      </c>
      <c r="E2909" s="230" t="s">
        <v>158</v>
      </c>
      <c r="F2909" s="230" t="s">
        <v>158</v>
      </c>
      <c r="G2909" s="381" t="s">
        <v>1928</v>
      </c>
      <c r="H2909" s="278"/>
      <c r="I2909" s="230" t="s">
        <v>1929</v>
      </c>
      <c r="J2909" s="98"/>
      <c r="K2909" s="230" t="s">
        <v>348</v>
      </c>
      <c r="L2909" s="365"/>
      <c r="M2909" s="361"/>
      <c r="N2909" s="361"/>
      <c r="O2909" s="361"/>
      <c r="P2909" s="361"/>
      <c r="Q2909" s="361"/>
      <c r="R2909" s="361"/>
      <c r="S2909" s="361"/>
      <c r="T2909" s="361"/>
      <c r="U2909" s="361"/>
      <c r="V2909" s="361"/>
      <c r="W2909" s="361"/>
      <c r="X2909" s="361"/>
      <c r="Y2909" s="98"/>
      <c r="Z2909" s="98"/>
      <c r="AA2909" s="91"/>
      <c r="AB2909" s="91"/>
      <c r="AC2909" s="91"/>
      <c r="AD2909" s="91"/>
      <c r="AE2909" s="91"/>
      <c r="AF2909" s="91"/>
      <c r="AG2909" s="91"/>
      <c r="AH2909" s="91"/>
      <c r="AI2909" s="91"/>
      <c r="AJ2909" s="91"/>
      <c r="AK2909" s="91"/>
      <c r="AL2909" s="91"/>
      <c r="AM2909" s="91"/>
      <c r="AN2909" s="91"/>
      <c r="AO2909" s="91"/>
      <c r="AP2909" s="91"/>
      <c r="AQ2909" s="91"/>
      <c r="AR2909" s="91"/>
    </row>
    <row r="2910" spans="1:44" ht="43.5" hidden="1">
      <c r="A2910" s="247">
        <v>2906</v>
      </c>
      <c r="B2910" s="218" t="s">
        <v>313</v>
      </c>
      <c r="C2910" s="218" t="s">
        <v>526</v>
      </c>
      <c r="D2910" s="218" t="s">
        <v>180</v>
      </c>
      <c r="E2910" s="218" t="s">
        <v>1930</v>
      </c>
      <c r="F2910" s="218"/>
      <c r="G2910" s="381" t="s">
        <v>1928</v>
      </c>
      <c r="H2910" s="212"/>
      <c r="I2910" s="230" t="s">
        <v>1929</v>
      </c>
      <c r="J2910" s="232"/>
      <c r="K2910" s="230" t="s">
        <v>348</v>
      </c>
      <c r="L2910" s="365"/>
      <c r="M2910" s="312"/>
      <c r="N2910" s="312"/>
      <c r="O2910" s="312"/>
      <c r="P2910" s="312"/>
      <c r="Q2910" s="312"/>
      <c r="R2910" s="233"/>
      <c r="S2910" s="312"/>
      <c r="T2910" s="312"/>
      <c r="U2910" s="312"/>
      <c r="V2910" s="312"/>
      <c r="W2910" s="312"/>
      <c r="X2910" s="312"/>
      <c r="Y2910" s="164"/>
      <c r="Z2910" s="232"/>
    </row>
    <row r="2911" spans="1:44" ht="409.5" hidden="1">
      <c r="A2911" s="376">
        <v>2907</v>
      </c>
      <c r="B2911" s="386" t="s">
        <v>313</v>
      </c>
      <c r="C2911" s="386" t="s">
        <v>675</v>
      </c>
      <c r="D2911" s="386" t="s">
        <v>105</v>
      </c>
      <c r="E2911" s="386" t="s">
        <v>1911</v>
      </c>
      <c r="F2911" s="386" t="s">
        <v>1920</v>
      </c>
      <c r="G2911" s="381" t="s">
        <v>1902</v>
      </c>
      <c r="H2911" s="386" t="s">
        <v>1921</v>
      </c>
      <c r="I2911" s="375" t="s">
        <v>1922</v>
      </c>
      <c r="J2911" s="386" t="s">
        <v>1923</v>
      </c>
      <c r="K2911" s="375" t="s">
        <v>1924</v>
      </c>
      <c r="L2911" s="166" t="s">
        <v>1925</v>
      </c>
      <c r="M2911" s="378" t="s">
        <v>1926</v>
      </c>
      <c r="N2911" s="378" t="s">
        <v>1926</v>
      </c>
      <c r="O2911" s="378" t="s">
        <v>1926</v>
      </c>
      <c r="P2911" s="378" t="s">
        <v>36</v>
      </c>
      <c r="Q2911" s="378" t="s">
        <v>36</v>
      </c>
      <c r="R2911" s="378"/>
      <c r="S2911" s="378"/>
      <c r="T2911" s="378" t="s">
        <v>36</v>
      </c>
      <c r="U2911" s="378"/>
      <c r="V2911" s="378" t="s">
        <v>36</v>
      </c>
      <c r="W2911" s="378" t="s">
        <v>36</v>
      </c>
      <c r="X2911" s="378"/>
      <c r="Y2911" s="386" t="s">
        <v>339</v>
      </c>
      <c r="Z2911" s="386" t="s">
        <v>1927</v>
      </c>
    </row>
    <row r="2912" spans="1:44" hidden="1">
      <c r="A2912" s="247">
        <v>2908</v>
      </c>
      <c r="B2912" s="230" t="s">
        <v>313</v>
      </c>
      <c r="C2912" s="218" t="s">
        <v>675</v>
      </c>
      <c r="D2912" s="230" t="s">
        <v>158</v>
      </c>
      <c r="E2912" s="230" t="s">
        <v>158</v>
      </c>
      <c r="F2912" s="230" t="s">
        <v>158</v>
      </c>
      <c r="G2912" s="381" t="s">
        <v>1928</v>
      </c>
      <c r="H2912" s="278"/>
      <c r="I2912" s="230" t="s">
        <v>1929</v>
      </c>
      <c r="J2912" s="98"/>
      <c r="K2912" s="230" t="s">
        <v>348</v>
      </c>
      <c r="L2912" s="365"/>
      <c r="M2912" s="361"/>
      <c r="N2912" s="361"/>
      <c r="O2912" s="361"/>
      <c r="P2912" s="361"/>
      <c r="Q2912" s="361"/>
      <c r="R2912" s="361"/>
      <c r="S2912" s="361"/>
      <c r="T2912" s="361"/>
      <c r="U2912" s="361"/>
      <c r="V2912" s="361"/>
      <c r="W2912" s="361"/>
      <c r="X2912" s="361"/>
      <c r="Y2912" s="98"/>
      <c r="Z2912" s="98"/>
    </row>
    <row r="2913" spans="1:44" ht="87" hidden="1">
      <c r="A2913" s="256">
        <v>2909</v>
      </c>
      <c r="B2913" s="373" t="s">
        <v>304</v>
      </c>
      <c r="C2913" s="373" t="s">
        <v>660</v>
      </c>
      <c r="D2913" s="386" t="s">
        <v>182</v>
      </c>
      <c r="E2913" s="386" t="s">
        <v>2084</v>
      </c>
      <c r="F2913" s="386" t="s">
        <v>2084</v>
      </c>
      <c r="G2913" s="381" t="s">
        <v>1928</v>
      </c>
      <c r="H2913" s="386" t="s">
        <v>6856</v>
      </c>
      <c r="I2913" s="386"/>
      <c r="J2913" s="373" t="s">
        <v>6857</v>
      </c>
      <c r="K2913" s="386" t="s">
        <v>6858</v>
      </c>
      <c r="L2913" s="382"/>
      <c r="M2913" s="378" t="s">
        <v>36</v>
      </c>
      <c r="N2913" s="378" t="s">
        <v>36</v>
      </c>
      <c r="O2913" s="378" t="s">
        <v>36</v>
      </c>
      <c r="P2913" s="378" t="s">
        <v>36</v>
      </c>
      <c r="Q2913" s="378"/>
      <c r="R2913" s="378"/>
      <c r="S2913" s="378"/>
      <c r="T2913" s="378"/>
      <c r="U2913" s="378"/>
      <c r="V2913" s="378"/>
      <c r="W2913" s="379"/>
      <c r="X2913" s="378"/>
      <c r="Y2913" s="145"/>
      <c r="Z2913" s="373" t="s">
        <v>1654</v>
      </c>
    </row>
    <row r="2914" spans="1:44" s="35" customFormat="1" ht="43.5" hidden="1">
      <c r="A2914" s="247">
        <v>2910</v>
      </c>
      <c r="B2914" s="278" t="s">
        <v>313</v>
      </c>
      <c r="C2914" s="472" t="s">
        <v>675</v>
      </c>
      <c r="D2914" s="218" t="s">
        <v>180</v>
      </c>
      <c r="E2914" s="218" t="s">
        <v>1930</v>
      </c>
      <c r="F2914" s="218"/>
      <c r="G2914" s="381" t="s">
        <v>1928</v>
      </c>
      <c r="H2914" s="212"/>
      <c r="I2914" s="230" t="s">
        <v>1929</v>
      </c>
      <c r="J2914" s="232"/>
      <c r="K2914" s="230" t="s">
        <v>348</v>
      </c>
      <c r="L2914" s="365"/>
      <c r="M2914" s="312"/>
      <c r="N2914" s="312"/>
      <c r="O2914" s="312"/>
      <c r="P2914" s="312"/>
      <c r="Q2914" s="312"/>
      <c r="R2914" s="233"/>
      <c r="S2914" s="312"/>
      <c r="T2914" s="312"/>
      <c r="U2914" s="312"/>
      <c r="V2914" s="312"/>
      <c r="W2914" s="312"/>
      <c r="X2914" s="312"/>
      <c r="Y2914" s="164"/>
      <c r="Z2914" s="232"/>
      <c r="AA2914" s="91"/>
      <c r="AB2914" s="91"/>
      <c r="AC2914" s="91"/>
      <c r="AD2914" s="91"/>
      <c r="AE2914" s="91"/>
      <c r="AF2914" s="91"/>
      <c r="AG2914" s="91"/>
      <c r="AH2914" s="91"/>
      <c r="AI2914" s="91"/>
      <c r="AJ2914" s="91"/>
      <c r="AK2914" s="91"/>
      <c r="AL2914" s="91"/>
      <c r="AM2914" s="91"/>
      <c r="AN2914" s="91"/>
      <c r="AO2914" s="91"/>
      <c r="AP2914" s="91"/>
      <c r="AQ2914" s="91"/>
      <c r="AR2914" s="91"/>
    </row>
    <row r="2915" spans="1:44" hidden="1">
      <c r="A2915" s="247">
        <v>2911</v>
      </c>
      <c r="B2915" s="230" t="s">
        <v>313</v>
      </c>
      <c r="C2915" s="230" t="s">
        <v>766</v>
      </c>
      <c r="D2915" s="230" t="s">
        <v>158</v>
      </c>
      <c r="E2915" s="230" t="s">
        <v>158</v>
      </c>
      <c r="F2915" s="230" t="s">
        <v>158</v>
      </c>
      <c r="G2915" s="381" t="s">
        <v>1928</v>
      </c>
      <c r="H2915" s="278"/>
      <c r="I2915" s="230" t="s">
        <v>1929</v>
      </c>
      <c r="J2915" s="98"/>
      <c r="K2915" s="230" t="s">
        <v>348</v>
      </c>
      <c r="L2915" s="365"/>
      <c r="M2915" s="361"/>
      <c r="N2915" s="361"/>
      <c r="O2915" s="361"/>
      <c r="P2915" s="361"/>
      <c r="Q2915" s="361"/>
      <c r="R2915" s="361"/>
      <c r="S2915" s="361"/>
      <c r="T2915" s="361"/>
      <c r="U2915" s="361"/>
      <c r="V2915" s="361"/>
      <c r="W2915" s="361"/>
      <c r="X2915" s="361"/>
      <c r="Y2915" s="98"/>
      <c r="Z2915" s="98"/>
    </row>
    <row r="2916" spans="1:44" s="116" customFormat="1" ht="43.5" hidden="1">
      <c r="A2916" s="247">
        <v>2912</v>
      </c>
      <c r="B2916" s="218" t="s">
        <v>313</v>
      </c>
      <c r="C2916" s="230" t="s">
        <v>766</v>
      </c>
      <c r="D2916" s="218" t="s">
        <v>180</v>
      </c>
      <c r="E2916" s="218" t="s">
        <v>1930</v>
      </c>
      <c r="F2916" s="218"/>
      <c r="G2916" s="381" t="s">
        <v>1928</v>
      </c>
      <c r="H2916" s="212"/>
      <c r="I2916" s="230" t="s">
        <v>1929</v>
      </c>
      <c r="J2916" s="232"/>
      <c r="K2916" s="230" t="s">
        <v>348</v>
      </c>
      <c r="L2916" s="365"/>
      <c r="M2916" s="312"/>
      <c r="N2916" s="312"/>
      <c r="O2916" s="312"/>
      <c r="P2916" s="312"/>
      <c r="Q2916" s="312"/>
      <c r="R2916" s="233"/>
      <c r="S2916" s="312"/>
      <c r="T2916" s="312"/>
      <c r="U2916" s="312"/>
      <c r="V2916" s="312"/>
      <c r="W2916" s="312"/>
      <c r="X2916" s="312"/>
      <c r="Y2916" s="164"/>
      <c r="Z2916" s="232"/>
      <c r="AA2916" s="446"/>
      <c r="AB2916" s="446"/>
      <c r="AC2916" s="446"/>
      <c r="AD2916" s="446"/>
      <c r="AE2916" s="446"/>
      <c r="AF2916" s="446"/>
      <c r="AG2916" s="446"/>
      <c r="AH2916" s="446"/>
      <c r="AI2916" s="446"/>
      <c r="AJ2916" s="446"/>
      <c r="AK2916" s="446"/>
      <c r="AL2916" s="446"/>
      <c r="AM2916" s="446"/>
      <c r="AN2916" s="446"/>
      <c r="AO2916" s="446"/>
      <c r="AP2916" s="446"/>
      <c r="AQ2916" s="446"/>
      <c r="AR2916" s="446"/>
    </row>
    <row r="2917" spans="1:44" ht="409.5" hidden="1">
      <c r="A2917" s="376">
        <v>2913</v>
      </c>
      <c r="B2917" s="386" t="s">
        <v>313</v>
      </c>
      <c r="C2917" s="373" t="s">
        <v>430</v>
      </c>
      <c r="D2917" s="386" t="s">
        <v>105</v>
      </c>
      <c r="E2917" s="386" t="s">
        <v>1911</v>
      </c>
      <c r="F2917" s="386" t="s">
        <v>1920</v>
      </c>
      <c r="G2917" s="381" t="s">
        <v>1902</v>
      </c>
      <c r="H2917" s="386" t="s">
        <v>1921</v>
      </c>
      <c r="I2917" s="375" t="s">
        <v>1922</v>
      </c>
      <c r="J2917" s="386" t="s">
        <v>1923</v>
      </c>
      <c r="K2917" s="375" t="s">
        <v>1924</v>
      </c>
      <c r="L2917" s="166" t="s">
        <v>1925</v>
      </c>
      <c r="M2917" s="378" t="s">
        <v>1926</v>
      </c>
      <c r="N2917" s="378" t="s">
        <v>1926</v>
      </c>
      <c r="O2917" s="378" t="s">
        <v>1926</v>
      </c>
      <c r="P2917" s="378" t="s">
        <v>36</v>
      </c>
      <c r="Q2917" s="378" t="s">
        <v>36</v>
      </c>
      <c r="R2917" s="378"/>
      <c r="S2917" s="378"/>
      <c r="T2917" s="378" t="s">
        <v>36</v>
      </c>
      <c r="U2917" s="378"/>
      <c r="V2917" s="378" t="s">
        <v>36</v>
      </c>
      <c r="W2917" s="378" t="s">
        <v>36</v>
      </c>
      <c r="X2917" s="378"/>
      <c r="Y2917" s="386" t="s">
        <v>339</v>
      </c>
      <c r="Z2917" s="386" t="s">
        <v>1927</v>
      </c>
    </row>
    <row r="2918" spans="1:44" hidden="1">
      <c r="A2918" s="247">
        <v>2914</v>
      </c>
      <c r="B2918" s="230" t="s">
        <v>313</v>
      </c>
      <c r="C2918" s="218" t="s">
        <v>430</v>
      </c>
      <c r="D2918" s="230" t="s">
        <v>158</v>
      </c>
      <c r="E2918" s="230" t="s">
        <v>158</v>
      </c>
      <c r="F2918" s="230" t="s">
        <v>158</v>
      </c>
      <c r="G2918" s="381" t="s">
        <v>1928</v>
      </c>
      <c r="H2918" s="278"/>
      <c r="I2918" s="230" t="s">
        <v>1929</v>
      </c>
      <c r="J2918" s="98"/>
      <c r="K2918" s="230" t="s">
        <v>348</v>
      </c>
      <c r="L2918" s="365"/>
      <c r="M2918" s="361"/>
      <c r="N2918" s="361"/>
      <c r="O2918" s="361"/>
      <c r="P2918" s="361"/>
      <c r="Q2918" s="361"/>
      <c r="R2918" s="361"/>
      <c r="S2918" s="361"/>
      <c r="T2918" s="361"/>
      <c r="U2918" s="361"/>
      <c r="V2918" s="361"/>
      <c r="W2918" s="361"/>
      <c r="X2918" s="361"/>
      <c r="Y2918" s="98"/>
      <c r="Z2918" s="98"/>
    </row>
    <row r="2919" spans="1:44" ht="43.5" hidden="1">
      <c r="A2919" s="247">
        <v>2915</v>
      </c>
      <c r="B2919" s="218" t="s">
        <v>313</v>
      </c>
      <c r="C2919" s="218" t="s">
        <v>430</v>
      </c>
      <c r="D2919" s="218" t="s">
        <v>180</v>
      </c>
      <c r="E2919" s="218" t="s">
        <v>1930</v>
      </c>
      <c r="F2919" s="218"/>
      <c r="G2919" s="381" t="s">
        <v>1928</v>
      </c>
      <c r="H2919" s="212"/>
      <c r="I2919" s="230" t="s">
        <v>1929</v>
      </c>
      <c r="J2919" s="232"/>
      <c r="K2919" s="230" t="s">
        <v>348</v>
      </c>
      <c r="L2919" s="365"/>
      <c r="M2919" s="312"/>
      <c r="N2919" s="312"/>
      <c r="O2919" s="312"/>
      <c r="P2919" s="312"/>
      <c r="Q2919" s="312"/>
      <c r="R2919" s="233"/>
      <c r="S2919" s="312"/>
      <c r="T2919" s="312"/>
      <c r="U2919" s="312"/>
      <c r="V2919" s="312"/>
      <c r="W2919" s="312"/>
      <c r="X2919" s="312"/>
      <c r="Y2919" s="164"/>
      <c r="Z2919" s="232"/>
    </row>
    <row r="2920" spans="1:44" ht="409.5" hidden="1">
      <c r="A2920" s="373">
        <v>2916</v>
      </c>
      <c r="B2920" s="386" t="s">
        <v>313</v>
      </c>
      <c r="C2920" s="373" t="s">
        <v>899</v>
      </c>
      <c r="D2920" s="386" t="s">
        <v>105</v>
      </c>
      <c r="E2920" s="386" t="s">
        <v>1911</v>
      </c>
      <c r="F2920" s="386" t="s">
        <v>1920</v>
      </c>
      <c r="G2920" s="381" t="s">
        <v>1902</v>
      </c>
      <c r="H2920" s="386" t="s">
        <v>1921</v>
      </c>
      <c r="I2920" s="375" t="s">
        <v>1922</v>
      </c>
      <c r="J2920" s="386" t="s">
        <v>1923</v>
      </c>
      <c r="K2920" s="375" t="s">
        <v>1924</v>
      </c>
      <c r="L2920" s="166" t="s">
        <v>1925</v>
      </c>
      <c r="M2920" s="360" t="s">
        <v>1926</v>
      </c>
      <c r="N2920" s="360" t="s">
        <v>1926</v>
      </c>
      <c r="O2920" s="360" t="s">
        <v>1926</v>
      </c>
      <c r="P2920" s="360" t="s">
        <v>36</v>
      </c>
      <c r="Q2920" s="360" t="s">
        <v>36</v>
      </c>
      <c r="R2920" s="360"/>
      <c r="S2920" s="360"/>
      <c r="T2920" s="360" t="s">
        <v>36</v>
      </c>
      <c r="U2920" s="360"/>
      <c r="V2920" s="360" t="s">
        <v>36</v>
      </c>
      <c r="W2920" s="360" t="s">
        <v>36</v>
      </c>
      <c r="X2920" s="360"/>
      <c r="Y2920" s="386" t="s">
        <v>339</v>
      </c>
      <c r="Z2920" s="386" t="s">
        <v>1927</v>
      </c>
    </row>
    <row r="2921" spans="1:44" s="35" customFormat="1" hidden="1">
      <c r="A2921" s="243">
        <v>2917</v>
      </c>
      <c r="B2921" s="230" t="s">
        <v>313</v>
      </c>
      <c r="C2921" s="218" t="s">
        <v>899</v>
      </c>
      <c r="D2921" s="230" t="s">
        <v>158</v>
      </c>
      <c r="E2921" s="230" t="s">
        <v>158</v>
      </c>
      <c r="F2921" s="230" t="s">
        <v>158</v>
      </c>
      <c r="G2921" s="381" t="s">
        <v>1928</v>
      </c>
      <c r="H2921" s="278"/>
      <c r="I2921" s="230" t="s">
        <v>1929</v>
      </c>
      <c r="J2921" s="98"/>
      <c r="K2921" s="230" t="s">
        <v>348</v>
      </c>
      <c r="L2921" s="365"/>
      <c r="M2921" s="361"/>
      <c r="N2921" s="361"/>
      <c r="O2921" s="361"/>
      <c r="P2921" s="361"/>
      <c r="Q2921" s="361"/>
      <c r="R2921" s="361"/>
      <c r="S2921" s="361"/>
      <c r="T2921" s="361"/>
      <c r="U2921" s="361"/>
      <c r="V2921" s="361"/>
      <c r="W2921" s="361"/>
      <c r="X2921" s="361"/>
      <c r="Y2921" s="98"/>
      <c r="Z2921" s="98"/>
      <c r="AA2921" s="91"/>
      <c r="AB2921" s="91"/>
      <c r="AC2921" s="91"/>
      <c r="AD2921" s="91"/>
      <c r="AE2921" s="91"/>
      <c r="AF2921" s="91"/>
      <c r="AG2921" s="91"/>
      <c r="AH2921" s="91"/>
      <c r="AI2921" s="91"/>
      <c r="AJ2921" s="91"/>
      <c r="AK2921" s="91"/>
      <c r="AL2921" s="91"/>
      <c r="AM2921" s="91"/>
      <c r="AN2921" s="91"/>
      <c r="AO2921" s="91"/>
      <c r="AP2921" s="91"/>
      <c r="AQ2921" s="91"/>
      <c r="AR2921" s="91"/>
    </row>
    <row r="2922" spans="1:44" ht="43.5" hidden="1">
      <c r="A2922" s="243">
        <v>2918</v>
      </c>
      <c r="B2922" s="218" t="s">
        <v>313</v>
      </c>
      <c r="C2922" s="218" t="s">
        <v>899</v>
      </c>
      <c r="D2922" s="218" t="s">
        <v>180</v>
      </c>
      <c r="E2922" s="218" t="s">
        <v>1930</v>
      </c>
      <c r="F2922" s="218"/>
      <c r="G2922" s="381" t="s">
        <v>1928</v>
      </c>
      <c r="H2922" s="212"/>
      <c r="I2922" s="230" t="s">
        <v>1929</v>
      </c>
      <c r="J2922" s="232"/>
      <c r="K2922" s="230" t="s">
        <v>348</v>
      </c>
      <c r="L2922" s="365"/>
      <c r="M2922" s="312"/>
      <c r="N2922" s="312"/>
      <c r="O2922" s="312"/>
      <c r="P2922" s="312"/>
      <c r="Q2922" s="312"/>
      <c r="R2922" s="233"/>
      <c r="S2922" s="312"/>
      <c r="T2922" s="312"/>
      <c r="U2922" s="312"/>
      <c r="V2922" s="312"/>
      <c r="W2922" s="312"/>
      <c r="X2922" s="312"/>
      <c r="Y2922" s="164"/>
      <c r="Z2922" s="232"/>
    </row>
    <row r="2923" spans="1:44" ht="409.5" hidden="1">
      <c r="A2923" s="376">
        <v>2919</v>
      </c>
      <c r="B2923" s="386" t="s">
        <v>313</v>
      </c>
      <c r="C2923" s="373" t="s">
        <v>678</v>
      </c>
      <c r="D2923" s="386" t="s">
        <v>105</v>
      </c>
      <c r="E2923" s="386" t="s">
        <v>1911</v>
      </c>
      <c r="F2923" s="386" t="s">
        <v>1920</v>
      </c>
      <c r="G2923" s="381" t="s">
        <v>1902</v>
      </c>
      <c r="H2923" s="386" t="s">
        <v>1921</v>
      </c>
      <c r="I2923" s="375" t="s">
        <v>1922</v>
      </c>
      <c r="J2923" s="386" t="s">
        <v>1923</v>
      </c>
      <c r="K2923" s="375" t="s">
        <v>1924</v>
      </c>
      <c r="L2923" s="166" t="s">
        <v>1925</v>
      </c>
      <c r="M2923" s="378" t="s">
        <v>1926</v>
      </c>
      <c r="N2923" s="378" t="s">
        <v>1926</v>
      </c>
      <c r="O2923" s="378" t="s">
        <v>1926</v>
      </c>
      <c r="P2923" s="378" t="s">
        <v>36</v>
      </c>
      <c r="Q2923" s="378" t="s">
        <v>36</v>
      </c>
      <c r="R2923" s="378"/>
      <c r="S2923" s="378"/>
      <c r="T2923" s="378" t="s">
        <v>36</v>
      </c>
      <c r="U2923" s="378"/>
      <c r="V2923" s="378" t="s">
        <v>36</v>
      </c>
      <c r="W2923" s="378" t="s">
        <v>36</v>
      </c>
      <c r="X2923" s="378"/>
      <c r="Y2923" s="386" t="s">
        <v>339</v>
      </c>
      <c r="Z2923" s="386" t="s">
        <v>1927</v>
      </c>
    </row>
    <row r="2924" spans="1:44" hidden="1">
      <c r="A2924" s="247">
        <v>2920</v>
      </c>
      <c r="B2924" s="230" t="s">
        <v>313</v>
      </c>
      <c r="C2924" s="218" t="s">
        <v>678</v>
      </c>
      <c r="D2924" s="230" t="s">
        <v>158</v>
      </c>
      <c r="E2924" s="230" t="s">
        <v>158</v>
      </c>
      <c r="F2924" s="230" t="s">
        <v>158</v>
      </c>
      <c r="G2924" s="381" t="s">
        <v>1928</v>
      </c>
      <c r="H2924" s="278"/>
      <c r="I2924" s="230" t="s">
        <v>1929</v>
      </c>
      <c r="J2924" s="98"/>
      <c r="K2924" s="230" t="s">
        <v>348</v>
      </c>
      <c r="L2924" s="365"/>
      <c r="M2924" s="361"/>
      <c r="N2924" s="361"/>
      <c r="O2924" s="361"/>
      <c r="P2924" s="361"/>
      <c r="Q2924" s="361"/>
      <c r="R2924" s="361"/>
      <c r="S2924" s="361"/>
      <c r="T2924" s="361"/>
      <c r="U2924" s="361"/>
      <c r="V2924" s="361"/>
      <c r="W2924" s="361"/>
      <c r="X2924" s="361"/>
      <c r="Y2924" s="98"/>
      <c r="Z2924" s="98"/>
    </row>
    <row r="2925" spans="1:44" ht="43.5" hidden="1">
      <c r="A2925" s="247">
        <v>2921</v>
      </c>
      <c r="B2925" s="218" t="s">
        <v>313</v>
      </c>
      <c r="C2925" s="218" t="s">
        <v>678</v>
      </c>
      <c r="D2925" s="218" t="s">
        <v>180</v>
      </c>
      <c r="E2925" s="218" t="s">
        <v>1930</v>
      </c>
      <c r="F2925" s="218"/>
      <c r="G2925" s="381" t="s">
        <v>1928</v>
      </c>
      <c r="H2925" s="212"/>
      <c r="I2925" s="230" t="s">
        <v>1929</v>
      </c>
      <c r="J2925" s="232"/>
      <c r="K2925" s="230" t="s">
        <v>348</v>
      </c>
      <c r="L2925" s="365"/>
      <c r="M2925" s="312"/>
      <c r="N2925" s="312"/>
      <c r="O2925" s="312"/>
      <c r="P2925" s="312"/>
      <c r="Q2925" s="312"/>
      <c r="R2925" s="233"/>
      <c r="S2925" s="312"/>
      <c r="T2925" s="312"/>
      <c r="U2925" s="312"/>
      <c r="V2925" s="312"/>
      <c r="W2925" s="312"/>
      <c r="X2925" s="312"/>
      <c r="Y2925" s="164"/>
      <c r="Z2925" s="232"/>
    </row>
    <row r="2926" spans="1:44" ht="29.1" hidden="1">
      <c r="A2926" s="247">
        <v>2922</v>
      </c>
      <c r="B2926" s="278" t="s">
        <v>322</v>
      </c>
      <c r="C2926" s="278" t="s">
        <v>876</v>
      </c>
      <c r="D2926" s="278" t="s">
        <v>119</v>
      </c>
      <c r="E2926" s="278" t="s">
        <v>131</v>
      </c>
      <c r="F2926" s="278" t="s">
        <v>6859</v>
      </c>
      <c r="G2926" s="381" t="s">
        <v>1928</v>
      </c>
      <c r="H2926" s="278" t="s">
        <v>6860</v>
      </c>
      <c r="I2926" s="365" t="s">
        <v>6861</v>
      </c>
      <c r="J2926" s="278" t="s">
        <v>6862</v>
      </c>
      <c r="K2926" s="365" t="s">
        <v>488</v>
      </c>
      <c r="L2926" s="365"/>
      <c r="M2926" s="371" t="s">
        <v>36</v>
      </c>
      <c r="N2926" s="371" t="s">
        <v>36</v>
      </c>
      <c r="O2926" s="371" t="s">
        <v>36</v>
      </c>
      <c r="P2926" s="371"/>
      <c r="Q2926" s="371"/>
      <c r="R2926" s="371"/>
      <c r="S2926" s="371"/>
      <c r="T2926" s="371"/>
      <c r="U2926" s="371"/>
      <c r="V2926" s="371"/>
      <c r="W2926" s="371"/>
      <c r="X2926" s="371" t="s">
        <v>1926</v>
      </c>
      <c r="Y2926" s="278"/>
      <c r="Z2926" s="278"/>
    </row>
    <row r="2927" spans="1:44" ht="217.5" hidden="1">
      <c r="A2927" s="385">
        <v>2923</v>
      </c>
      <c r="B2927" s="386" t="s">
        <v>302</v>
      </c>
      <c r="C2927" s="386" t="s">
        <v>454</v>
      </c>
      <c r="D2927" s="386" t="s">
        <v>202</v>
      </c>
      <c r="E2927" s="386" t="s">
        <v>6863</v>
      </c>
      <c r="F2927" s="386" t="s">
        <v>6864</v>
      </c>
      <c r="G2927" s="381" t="s">
        <v>1928</v>
      </c>
      <c r="H2927" s="386" t="s">
        <v>6865</v>
      </c>
      <c r="I2927" s="386" t="s">
        <v>6866</v>
      </c>
      <c r="J2927" s="386" t="s">
        <v>6867</v>
      </c>
      <c r="K2927" s="370" t="s">
        <v>6868</v>
      </c>
      <c r="L2927" s="382"/>
      <c r="M2927" s="378" t="s">
        <v>36</v>
      </c>
      <c r="N2927" s="378" t="s">
        <v>36</v>
      </c>
      <c r="O2927" s="378" t="s">
        <v>36</v>
      </c>
      <c r="P2927" s="378" t="s">
        <v>36</v>
      </c>
      <c r="Q2927" s="378" t="s">
        <v>339</v>
      </c>
      <c r="R2927" s="378"/>
      <c r="S2927" s="378"/>
      <c r="T2927" s="378"/>
      <c r="U2927" s="378"/>
      <c r="V2927" s="378" t="s">
        <v>339</v>
      </c>
      <c r="W2927" s="378"/>
      <c r="X2927" s="378"/>
      <c r="Y2927" s="386"/>
      <c r="Z2927" s="386" t="s">
        <v>2932</v>
      </c>
    </row>
    <row r="2928" spans="1:44" ht="130.5" hidden="1">
      <c r="A2928" s="247">
        <v>2924</v>
      </c>
      <c r="B2928" s="278" t="s">
        <v>313</v>
      </c>
      <c r="C2928" s="278" t="s">
        <v>768</v>
      </c>
      <c r="D2928" s="278" t="s">
        <v>158</v>
      </c>
      <c r="E2928" s="278" t="s">
        <v>159</v>
      </c>
      <c r="F2928" s="278" t="s">
        <v>6869</v>
      </c>
      <c r="G2928" s="381" t="s">
        <v>1928</v>
      </c>
      <c r="H2928" s="278" t="s">
        <v>6870</v>
      </c>
      <c r="I2928" s="278"/>
      <c r="J2928" s="278" t="s">
        <v>6871</v>
      </c>
      <c r="K2928" s="278" t="s">
        <v>339</v>
      </c>
      <c r="L2928" s="365"/>
      <c r="M2928" s="371"/>
      <c r="N2928" s="371"/>
      <c r="O2928" s="371"/>
      <c r="P2928" s="371"/>
      <c r="Q2928" s="371"/>
      <c r="R2928" s="371"/>
      <c r="S2928" s="371"/>
      <c r="T2928" s="371"/>
      <c r="U2928" s="371"/>
      <c r="V2928" s="371"/>
      <c r="W2928" s="167" t="s">
        <v>36</v>
      </c>
      <c r="X2928" s="371"/>
      <c r="Y2928" s="278"/>
      <c r="Z2928" s="278"/>
    </row>
    <row r="2929" spans="1:44" ht="43.5" hidden="1">
      <c r="A2929" s="247">
        <v>2925</v>
      </c>
      <c r="B2929" s="278" t="s">
        <v>313</v>
      </c>
      <c r="C2929" s="278" t="s">
        <v>768</v>
      </c>
      <c r="D2929" s="278" t="s">
        <v>202</v>
      </c>
      <c r="E2929" s="278" t="s">
        <v>2926</v>
      </c>
      <c r="F2929" s="278" t="s">
        <v>6872</v>
      </c>
      <c r="G2929" s="381" t="s">
        <v>1928</v>
      </c>
      <c r="H2929" s="278" t="s">
        <v>6873</v>
      </c>
      <c r="I2929" s="278"/>
      <c r="J2929" s="278" t="s">
        <v>6871</v>
      </c>
      <c r="K2929" s="278" t="s">
        <v>339</v>
      </c>
      <c r="L2929" s="365"/>
      <c r="M2929" s="371"/>
      <c r="N2929" s="371"/>
      <c r="O2929" s="371"/>
      <c r="P2929" s="371"/>
      <c r="Q2929" s="371"/>
      <c r="R2929" s="371"/>
      <c r="S2929" s="371"/>
      <c r="T2929" s="371"/>
      <c r="U2929" s="371"/>
      <c r="V2929" s="371"/>
      <c r="W2929" s="167" t="s">
        <v>36</v>
      </c>
      <c r="X2929" s="371"/>
      <c r="Y2929" s="278"/>
      <c r="Z2929" s="278"/>
    </row>
    <row r="2930" spans="1:44" s="35" customFormat="1" ht="29.1" hidden="1">
      <c r="A2930" s="247">
        <v>2926</v>
      </c>
      <c r="B2930" s="278" t="s">
        <v>313</v>
      </c>
      <c r="C2930" s="278" t="s">
        <v>768</v>
      </c>
      <c r="D2930" s="278" t="s">
        <v>253</v>
      </c>
      <c r="E2930" s="278" t="s">
        <v>6874</v>
      </c>
      <c r="F2930" s="278" t="s">
        <v>6875</v>
      </c>
      <c r="G2930" s="381" t="s">
        <v>1928</v>
      </c>
      <c r="H2930" s="278" t="s">
        <v>6876</v>
      </c>
      <c r="I2930" s="278"/>
      <c r="J2930" s="278" t="s">
        <v>6871</v>
      </c>
      <c r="K2930" s="278" t="s">
        <v>339</v>
      </c>
      <c r="L2930" s="365"/>
      <c r="M2930" s="371"/>
      <c r="N2930" s="371"/>
      <c r="O2930" s="371"/>
      <c r="P2930" s="371"/>
      <c r="Q2930" s="371"/>
      <c r="R2930" s="371"/>
      <c r="S2930" s="371"/>
      <c r="T2930" s="371"/>
      <c r="U2930" s="371"/>
      <c r="V2930" s="371"/>
      <c r="W2930" s="167" t="s">
        <v>36</v>
      </c>
      <c r="X2930" s="371"/>
      <c r="Y2930" s="278"/>
      <c r="Z2930" s="278"/>
      <c r="AA2930" s="91"/>
      <c r="AB2930" s="91"/>
      <c r="AC2930" s="91"/>
      <c r="AD2930" s="91"/>
      <c r="AE2930" s="91"/>
      <c r="AF2930" s="91"/>
      <c r="AG2930" s="91"/>
      <c r="AH2930" s="91"/>
      <c r="AI2930" s="91"/>
      <c r="AJ2930" s="91"/>
      <c r="AK2930" s="91"/>
      <c r="AL2930" s="91"/>
      <c r="AM2930" s="91"/>
      <c r="AN2930" s="91"/>
      <c r="AO2930" s="91"/>
      <c r="AP2930" s="91"/>
      <c r="AQ2930" s="91"/>
      <c r="AR2930" s="91"/>
    </row>
    <row r="2931" spans="1:44" ht="101.45" hidden="1">
      <c r="A2931" s="385">
        <v>2927</v>
      </c>
      <c r="B2931" s="382" t="s">
        <v>333</v>
      </c>
      <c r="C2931" s="382" t="s">
        <v>554</v>
      </c>
      <c r="D2931" s="382" t="s">
        <v>2055</v>
      </c>
      <c r="E2931" s="382" t="s">
        <v>194</v>
      </c>
      <c r="F2931" s="382" t="s">
        <v>6877</v>
      </c>
      <c r="G2931" s="381" t="s">
        <v>1928</v>
      </c>
      <c r="H2931" s="386" t="s">
        <v>6878</v>
      </c>
      <c r="I2931" s="330"/>
      <c r="J2931" s="382" t="s">
        <v>6879</v>
      </c>
      <c r="K2931" s="382" t="s">
        <v>6880</v>
      </c>
      <c r="L2931" s="382"/>
      <c r="M2931" s="383" t="s">
        <v>36</v>
      </c>
      <c r="N2931" s="383" t="s">
        <v>36</v>
      </c>
      <c r="O2931" s="383" t="s">
        <v>36</v>
      </c>
      <c r="P2931" s="383" t="s">
        <v>36</v>
      </c>
      <c r="Q2931" s="383" t="s">
        <v>36</v>
      </c>
      <c r="R2931" s="383"/>
      <c r="S2931" s="383"/>
      <c r="T2931" s="383"/>
      <c r="U2931" s="383"/>
      <c r="V2931" s="383"/>
      <c r="W2931" s="384"/>
      <c r="X2931" s="383"/>
      <c r="Y2931" s="382"/>
      <c r="Z2931" s="386" t="s">
        <v>3512</v>
      </c>
    </row>
    <row r="2932" spans="1:44" ht="43.5" hidden="1">
      <c r="A2932" s="385">
        <v>2928</v>
      </c>
      <c r="B2932" s="386" t="s">
        <v>322</v>
      </c>
      <c r="C2932" s="386" t="s">
        <v>876</v>
      </c>
      <c r="D2932" s="386" t="s">
        <v>158</v>
      </c>
      <c r="E2932" s="386" t="s">
        <v>162</v>
      </c>
      <c r="F2932" s="386" t="s">
        <v>6881</v>
      </c>
      <c r="G2932" s="342" t="s">
        <v>1902</v>
      </c>
      <c r="H2932" s="386" t="s">
        <v>6882</v>
      </c>
      <c r="I2932" s="382"/>
      <c r="J2932" s="126" t="s">
        <v>6883</v>
      </c>
      <c r="K2932" s="382" t="s">
        <v>488</v>
      </c>
      <c r="L2932" s="382"/>
      <c r="M2932" s="378" t="s">
        <v>36</v>
      </c>
      <c r="N2932" s="378" t="s">
        <v>36</v>
      </c>
      <c r="O2932" s="378" t="s">
        <v>36</v>
      </c>
      <c r="P2932" s="378" t="s">
        <v>36</v>
      </c>
      <c r="Q2932" s="378" t="s">
        <v>36</v>
      </c>
      <c r="R2932" s="378"/>
      <c r="S2932" s="378" t="s">
        <v>36</v>
      </c>
      <c r="T2932" s="378" t="s">
        <v>36</v>
      </c>
      <c r="U2932" s="378" t="s">
        <v>36</v>
      </c>
      <c r="V2932" s="378" t="s">
        <v>36</v>
      </c>
      <c r="W2932" s="378"/>
      <c r="X2932" s="378"/>
      <c r="Y2932" s="386"/>
      <c r="Z2932" s="386" t="s">
        <v>6884</v>
      </c>
    </row>
    <row r="2933" spans="1:44" ht="348" hidden="1">
      <c r="A2933" s="385">
        <v>2929</v>
      </c>
      <c r="B2933" s="386" t="s">
        <v>322</v>
      </c>
      <c r="C2933" s="386" t="s">
        <v>876</v>
      </c>
      <c r="D2933" s="386" t="s">
        <v>2046</v>
      </c>
      <c r="E2933" s="386" t="s">
        <v>128</v>
      </c>
      <c r="F2933" s="386" t="s">
        <v>6885</v>
      </c>
      <c r="G2933" s="342" t="s">
        <v>1928</v>
      </c>
      <c r="H2933" s="386" t="s">
        <v>6886</v>
      </c>
      <c r="I2933" s="382"/>
      <c r="J2933" s="126" t="s">
        <v>6887</v>
      </c>
      <c r="K2933" s="382" t="s">
        <v>488</v>
      </c>
      <c r="L2933" s="382"/>
      <c r="M2933" s="378" t="s">
        <v>36</v>
      </c>
      <c r="N2933" s="378" t="s">
        <v>36</v>
      </c>
      <c r="O2933" s="378" t="s">
        <v>36</v>
      </c>
      <c r="P2933" s="378" t="s">
        <v>36</v>
      </c>
      <c r="Q2933" s="378" t="s">
        <v>36</v>
      </c>
      <c r="R2933" s="378"/>
      <c r="S2933" s="378" t="s">
        <v>36</v>
      </c>
      <c r="T2933" s="378" t="s">
        <v>36</v>
      </c>
      <c r="U2933" s="378" t="s">
        <v>36</v>
      </c>
      <c r="V2933" s="378" t="s">
        <v>36</v>
      </c>
      <c r="W2933" s="378"/>
      <c r="X2933" s="378"/>
      <c r="Y2933" s="386"/>
      <c r="Z2933" s="386" t="s">
        <v>6884</v>
      </c>
    </row>
    <row r="2934" spans="1:44" s="35" customFormat="1" ht="409.5" hidden="1">
      <c r="A2934" s="376">
        <v>2930</v>
      </c>
      <c r="B2934" s="386" t="s">
        <v>313</v>
      </c>
      <c r="C2934" s="386" t="s">
        <v>766</v>
      </c>
      <c r="D2934" s="386" t="s">
        <v>105</v>
      </c>
      <c r="E2934" s="386" t="s">
        <v>1911</v>
      </c>
      <c r="F2934" s="386" t="s">
        <v>1920</v>
      </c>
      <c r="G2934" s="381" t="s">
        <v>1902</v>
      </c>
      <c r="H2934" s="386" t="s">
        <v>1921</v>
      </c>
      <c r="I2934" s="375" t="s">
        <v>1922</v>
      </c>
      <c r="J2934" s="386" t="s">
        <v>1923</v>
      </c>
      <c r="K2934" s="375" t="s">
        <v>1924</v>
      </c>
      <c r="L2934" s="166" t="s">
        <v>1925</v>
      </c>
      <c r="M2934" s="378" t="s">
        <v>1926</v>
      </c>
      <c r="N2934" s="378" t="s">
        <v>1926</v>
      </c>
      <c r="O2934" s="378" t="s">
        <v>1926</v>
      </c>
      <c r="P2934" s="378" t="s">
        <v>36</v>
      </c>
      <c r="Q2934" s="378" t="s">
        <v>36</v>
      </c>
      <c r="R2934" s="378"/>
      <c r="S2934" s="378"/>
      <c r="T2934" s="378" t="s">
        <v>36</v>
      </c>
      <c r="U2934" s="378"/>
      <c r="V2934" s="378" t="s">
        <v>36</v>
      </c>
      <c r="W2934" s="378" t="s">
        <v>36</v>
      </c>
      <c r="X2934" s="378"/>
      <c r="Y2934" s="386" t="s">
        <v>339</v>
      </c>
      <c r="Z2934" s="386" t="s">
        <v>1927</v>
      </c>
      <c r="AA2934" s="91"/>
      <c r="AB2934" s="91"/>
      <c r="AC2934" s="91"/>
      <c r="AD2934" s="91"/>
      <c r="AE2934" s="91"/>
      <c r="AF2934" s="91"/>
      <c r="AG2934" s="91"/>
      <c r="AH2934" s="91"/>
      <c r="AI2934" s="91"/>
      <c r="AJ2934" s="91"/>
      <c r="AK2934" s="91"/>
      <c r="AL2934" s="91"/>
      <c r="AM2934" s="91"/>
      <c r="AN2934" s="91"/>
      <c r="AO2934" s="91"/>
      <c r="AP2934" s="91"/>
      <c r="AQ2934" s="91"/>
      <c r="AR2934" s="91"/>
    </row>
    <row r="2935" spans="1:44" ht="116.1" hidden="1">
      <c r="A2935" s="246">
        <v>2931</v>
      </c>
      <c r="B2935" s="278" t="s">
        <v>1932</v>
      </c>
      <c r="C2935" s="278" t="s">
        <v>778</v>
      </c>
      <c r="D2935" s="278" t="s">
        <v>202</v>
      </c>
      <c r="E2935" s="278" t="s">
        <v>6888</v>
      </c>
      <c r="F2935" s="278" t="s">
        <v>6889</v>
      </c>
      <c r="G2935" s="381" t="s">
        <v>1928</v>
      </c>
      <c r="H2935" s="278" t="s">
        <v>6890</v>
      </c>
      <c r="I2935" s="278"/>
      <c r="J2935" s="278" t="s">
        <v>6891</v>
      </c>
      <c r="K2935" s="278" t="s">
        <v>6892</v>
      </c>
      <c r="L2935" s="365"/>
      <c r="M2935" s="371" t="s">
        <v>38</v>
      </c>
      <c r="N2935" s="371" t="s">
        <v>38</v>
      </c>
      <c r="O2935" s="371" t="s">
        <v>36</v>
      </c>
      <c r="P2935" s="371" t="s">
        <v>36</v>
      </c>
      <c r="Q2935" s="371" t="s">
        <v>36</v>
      </c>
      <c r="R2935" s="371"/>
      <c r="S2935" s="371"/>
      <c r="T2935" s="371"/>
      <c r="U2935" s="371"/>
      <c r="V2935" s="371"/>
      <c r="W2935" s="371"/>
      <c r="X2935" s="371"/>
      <c r="Y2935" s="278"/>
      <c r="Z2935" s="272" t="s">
        <v>6893</v>
      </c>
    </row>
    <row r="2936" spans="1:44" ht="29.1" hidden="1">
      <c r="A2936" s="260">
        <v>2932</v>
      </c>
      <c r="B2936" s="272" t="s">
        <v>313</v>
      </c>
      <c r="C2936" s="272" t="s">
        <v>715</v>
      </c>
      <c r="D2936" s="272" t="s">
        <v>247</v>
      </c>
      <c r="E2936" s="272" t="s">
        <v>6894</v>
      </c>
      <c r="F2936" s="272" t="s">
        <v>6895</v>
      </c>
      <c r="G2936" s="381" t="s">
        <v>1902</v>
      </c>
      <c r="H2936" s="272" t="s">
        <v>6896</v>
      </c>
      <c r="I2936" s="261"/>
      <c r="J2936" s="272" t="s">
        <v>6897</v>
      </c>
      <c r="K2936" s="272" t="s">
        <v>6898</v>
      </c>
      <c r="L2936" s="365" t="s">
        <v>2044</v>
      </c>
      <c r="M2936" s="273" t="s">
        <v>36</v>
      </c>
      <c r="N2936" s="273" t="s">
        <v>36</v>
      </c>
      <c r="O2936" s="273" t="s">
        <v>36</v>
      </c>
      <c r="P2936" s="273"/>
      <c r="Q2936" s="273"/>
      <c r="R2936" s="273"/>
      <c r="S2936" s="273"/>
      <c r="T2936" s="273"/>
      <c r="U2936" s="273"/>
      <c r="V2936" s="273"/>
      <c r="W2936" s="273"/>
      <c r="X2936" s="273"/>
      <c r="Y2936" s="272"/>
      <c r="Z2936" s="272" t="s">
        <v>6893</v>
      </c>
    </row>
    <row r="2937" spans="1:44" ht="43.5" hidden="1">
      <c r="A2937" s="260">
        <v>2933</v>
      </c>
      <c r="B2937" s="272" t="s">
        <v>313</v>
      </c>
      <c r="C2937" s="272" t="s">
        <v>715</v>
      </c>
      <c r="D2937" s="272" t="s">
        <v>247</v>
      </c>
      <c r="E2937" s="272" t="s">
        <v>2033</v>
      </c>
      <c r="F2937" s="272" t="s">
        <v>6899</v>
      </c>
      <c r="G2937" s="381" t="s">
        <v>1902</v>
      </c>
      <c r="H2937" s="272" t="s">
        <v>6900</v>
      </c>
      <c r="I2937" s="261"/>
      <c r="J2937" s="272" t="s">
        <v>6897</v>
      </c>
      <c r="K2937" s="272" t="s">
        <v>6901</v>
      </c>
      <c r="L2937" s="271" t="s">
        <v>2038</v>
      </c>
      <c r="M2937" s="273" t="s">
        <v>36</v>
      </c>
      <c r="N2937" s="273" t="s">
        <v>36</v>
      </c>
      <c r="O2937" s="273" t="s">
        <v>36</v>
      </c>
      <c r="P2937" s="273"/>
      <c r="Q2937" s="273"/>
      <c r="R2937" s="273"/>
      <c r="S2937" s="273"/>
      <c r="T2937" s="273"/>
      <c r="U2937" s="273"/>
      <c r="V2937" s="273"/>
      <c r="W2937" s="273"/>
      <c r="X2937" s="273"/>
      <c r="Y2937" s="272"/>
      <c r="Z2937" s="272" t="s">
        <v>6893</v>
      </c>
    </row>
    <row r="2938" spans="1:44" s="35" customFormat="1" ht="29.1" hidden="1">
      <c r="A2938" s="376">
        <v>2934</v>
      </c>
      <c r="B2938" s="386" t="s">
        <v>322</v>
      </c>
      <c r="C2938" s="386" t="s">
        <v>1628</v>
      </c>
      <c r="D2938" s="386" t="s">
        <v>2046</v>
      </c>
      <c r="E2938" s="256" t="s">
        <v>141</v>
      </c>
      <c r="F2938" s="256" t="s">
        <v>141</v>
      </c>
      <c r="G2938" s="381" t="s">
        <v>1928</v>
      </c>
      <c r="H2938" s="386" t="s">
        <v>6902</v>
      </c>
      <c r="I2938" s="386" t="s">
        <v>6903</v>
      </c>
      <c r="J2938" s="386" t="s">
        <v>1984</v>
      </c>
      <c r="K2938" s="386" t="s">
        <v>339</v>
      </c>
      <c r="L2938" s="382"/>
      <c r="M2938" s="378"/>
      <c r="N2938" s="378"/>
      <c r="O2938" s="378"/>
      <c r="P2938" s="378"/>
      <c r="Q2938" s="378"/>
      <c r="R2938" s="378"/>
      <c r="S2938" s="378"/>
      <c r="T2938" s="378"/>
      <c r="U2938" s="378"/>
      <c r="V2938" s="378"/>
      <c r="W2938" s="378"/>
      <c r="X2938" s="378"/>
      <c r="Y2938" s="386"/>
      <c r="Z2938" s="386" t="s">
        <v>6904</v>
      </c>
      <c r="AA2938" s="91"/>
      <c r="AB2938" s="91"/>
      <c r="AC2938" s="91"/>
      <c r="AD2938" s="91"/>
      <c r="AE2938" s="91"/>
      <c r="AF2938" s="91"/>
      <c r="AG2938" s="91"/>
      <c r="AH2938" s="91"/>
      <c r="AI2938" s="91"/>
      <c r="AJ2938" s="91"/>
      <c r="AK2938" s="91"/>
      <c r="AL2938" s="91"/>
      <c r="AM2938" s="91"/>
      <c r="AN2938" s="91"/>
      <c r="AO2938" s="91"/>
      <c r="AP2938" s="91"/>
      <c r="AQ2938" s="91"/>
      <c r="AR2938" s="91"/>
    </row>
    <row r="2939" spans="1:44" s="35" customFormat="1" ht="72.599999999999994" hidden="1">
      <c r="A2939" s="376">
        <v>2935</v>
      </c>
      <c r="B2939" s="386" t="s">
        <v>322</v>
      </c>
      <c r="C2939" s="386" t="s">
        <v>876</v>
      </c>
      <c r="D2939" s="386" t="s">
        <v>2046</v>
      </c>
      <c r="E2939" s="373" t="s">
        <v>141</v>
      </c>
      <c r="F2939" s="386" t="s">
        <v>2766</v>
      </c>
      <c r="G2939" s="381" t="s">
        <v>1928</v>
      </c>
      <c r="H2939" s="64" t="s">
        <v>6905</v>
      </c>
      <c r="I2939" s="262"/>
      <c r="J2939" s="263" t="s">
        <v>6906</v>
      </c>
      <c r="K2939" s="262"/>
      <c r="L2939" s="399"/>
      <c r="M2939" s="264"/>
      <c r="N2939" s="264"/>
      <c r="O2939" s="264"/>
      <c r="P2939" s="264"/>
      <c r="Q2939" s="378"/>
      <c r="R2939" s="378"/>
      <c r="S2939" s="378"/>
      <c r="T2939" s="378"/>
      <c r="U2939" s="378"/>
      <c r="V2939" s="378"/>
      <c r="W2939" s="378"/>
      <c r="X2939" s="378"/>
      <c r="Y2939" s="386"/>
      <c r="Z2939" s="386" t="s">
        <v>6907</v>
      </c>
      <c r="AA2939" s="91"/>
      <c r="AB2939" s="91"/>
      <c r="AC2939" s="91"/>
      <c r="AD2939" s="91"/>
      <c r="AE2939" s="91"/>
      <c r="AF2939" s="91"/>
      <c r="AG2939" s="91"/>
      <c r="AH2939" s="91"/>
      <c r="AI2939" s="91"/>
      <c r="AJ2939" s="91"/>
      <c r="AK2939" s="91"/>
      <c r="AL2939" s="91"/>
      <c r="AM2939" s="91"/>
      <c r="AN2939" s="91"/>
      <c r="AO2939" s="91"/>
      <c r="AP2939" s="91"/>
      <c r="AQ2939" s="91"/>
      <c r="AR2939" s="91"/>
    </row>
    <row r="2940" spans="1:44" s="35" customFormat="1" ht="101.45" hidden="1">
      <c r="A2940" s="376">
        <v>2936</v>
      </c>
      <c r="B2940" s="386" t="s">
        <v>322</v>
      </c>
      <c r="C2940" s="386" t="s">
        <v>876</v>
      </c>
      <c r="D2940" s="386" t="s">
        <v>2046</v>
      </c>
      <c r="E2940" s="373" t="s">
        <v>141</v>
      </c>
      <c r="F2940" s="373" t="s">
        <v>4929</v>
      </c>
      <c r="G2940" s="381" t="s">
        <v>1928</v>
      </c>
      <c r="H2940" s="64" t="s">
        <v>6908</v>
      </c>
      <c r="I2940" s="262"/>
      <c r="J2940" s="64" t="s">
        <v>6909</v>
      </c>
      <c r="K2940" s="64" t="s">
        <v>2840</v>
      </c>
      <c r="L2940" s="32"/>
      <c r="M2940" s="264" t="s">
        <v>36</v>
      </c>
      <c r="N2940" s="264" t="s">
        <v>36</v>
      </c>
      <c r="O2940" s="264" t="s">
        <v>36</v>
      </c>
      <c r="P2940" s="264" t="s">
        <v>36</v>
      </c>
      <c r="Q2940" s="378"/>
      <c r="R2940" s="378"/>
      <c r="S2940" s="378"/>
      <c r="T2940" s="378"/>
      <c r="U2940" s="378"/>
      <c r="V2940" s="378"/>
      <c r="W2940" s="378"/>
      <c r="X2940" s="378"/>
      <c r="Y2940" s="386"/>
      <c r="Z2940" s="386" t="s">
        <v>6907</v>
      </c>
      <c r="AA2940" s="91"/>
      <c r="AB2940" s="91"/>
      <c r="AC2940" s="91"/>
      <c r="AD2940" s="91"/>
      <c r="AE2940" s="91"/>
      <c r="AF2940" s="91"/>
      <c r="AG2940" s="91"/>
      <c r="AH2940" s="91"/>
      <c r="AI2940" s="91"/>
      <c r="AJ2940" s="91"/>
      <c r="AK2940" s="91"/>
      <c r="AL2940" s="91"/>
      <c r="AM2940" s="91"/>
      <c r="AN2940" s="91"/>
      <c r="AO2940" s="91"/>
      <c r="AP2940" s="91"/>
      <c r="AQ2940" s="91"/>
      <c r="AR2940" s="91"/>
    </row>
    <row r="2941" spans="1:44" ht="87" hidden="1">
      <c r="A2941" s="376">
        <v>2937</v>
      </c>
      <c r="B2941" s="386" t="s">
        <v>322</v>
      </c>
      <c r="C2941" s="386" t="s">
        <v>876</v>
      </c>
      <c r="D2941" s="386" t="s">
        <v>2046</v>
      </c>
      <c r="E2941" s="373" t="s">
        <v>141</v>
      </c>
      <c r="F2941" s="386" t="s">
        <v>6084</v>
      </c>
      <c r="G2941" s="381" t="s">
        <v>1928</v>
      </c>
      <c r="H2941" s="64" t="s">
        <v>6910</v>
      </c>
      <c r="I2941" s="262"/>
      <c r="J2941" s="263" t="s">
        <v>6911</v>
      </c>
      <c r="K2941" s="64" t="s">
        <v>6912</v>
      </c>
      <c r="L2941" s="32"/>
      <c r="M2941" s="264"/>
      <c r="N2941" s="264"/>
      <c r="O2941" s="264"/>
      <c r="P2941" s="264" t="s">
        <v>36</v>
      </c>
      <c r="Q2941" s="378"/>
      <c r="R2941" s="378"/>
      <c r="S2941" s="378"/>
      <c r="T2941" s="378"/>
      <c r="U2941" s="378"/>
      <c r="V2941" s="378"/>
      <c r="W2941" s="378"/>
      <c r="X2941" s="378"/>
      <c r="Y2941" s="386"/>
      <c r="Z2941" s="386" t="s">
        <v>6907</v>
      </c>
    </row>
    <row r="2942" spans="1:44" ht="57.95" hidden="1">
      <c r="A2942" s="256">
        <v>2938</v>
      </c>
      <c r="B2942" s="373" t="s">
        <v>313</v>
      </c>
      <c r="C2942" s="373" t="s">
        <v>622</v>
      </c>
      <c r="D2942" s="386" t="s">
        <v>1980</v>
      </c>
      <c r="E2942" s="386" t="s">
        <v>1980</v>
      </c>
      <c r="F2942" s="386" t="s">
        <v>1981</v>
      </c>
      <c r="G2942" s="381" t="s">
        <v>1902</v>
      </c>
      <c r="H2942" s="373" t="s">
        <v>6913</v>
      </c>
      <c r="I2942" s="373"/>
      <c r="J2942" s="373" t="s">
        <v>6914</v>
      </c>
      <c r="K2942" s="386" t="s">
        <v>6915</v>
      </c>
      <c r="L2942" s="382" t="s">
        <v>1986</v>
      </c>
      <c r="M2942" s="379" t="s">
        <v>36</v>
      </c>
      <c r="N2942" s="379"/>
      <c r="O2942" s="379"/>
      <c r="P2942" s="379"/>
      <c r="Q2942" s="379"/>
      <c r="R2942" s="379"/>
      <c r="S2942" s="379"/>
      <c r="T2942" s="379"/>
      <c r="U2942" s="379"/>
      <c r="V2942" s="379"/>
      <c r="W2942" s="379"/>
      <c r="X2942" s="379"/>
      <c r="Y2942" s="364"/>
      <c r="Z2942" s="373" t="s">
        <v>6916</v>
      </c>
    </row>
    <row r="2943" spans="1:44" s="35" customFormat="1" ht="144.94999999999999" hidden="1">
      <c r="A2943" s="256">
        <v>2939</v>
      </c>
      <c r="B2943" s="373" t="s">
        <v>313</v>
      </c>
      <c r="C2943" s="373" t="s">
        <v>622</v>
      </c>
      <c r="D2943" s="386" t="s">
        <v>2114</v>
      </c>
      <c r="E2943" s="386" t="s">
        <v>2115</v>
      </c>
      <c r="F2943" s="386" t="s">
        <v>3615</v>
      </c>
      <c r="G2943" s="381" t="s">
        <v>1928</v>
      </c>
      <c r="H2943" s="373" t="s">
        <v>6917</v>
      </c>
      <c r="I2943" s="373"/>
      <c r="J2943" s="373" t="s">
        <v>6918</v>
      </c>
      <c r="K2943" s="373" t="s">
        <v>6919</v>
      </c>
      <c r="L2943" s="362"/>
      <c r="M2943" s="379"/>
      <c r="N2943" s="379"/>
      <c r="O2943" s="379"/>
      <c r="P2943" s="379" t="s">
        <v>36</v>
      </c>
      <c r="Q2943" s="379" t="s">
        <v>36</v>
      </c>
      <c r="R2943" s="379"/>
      <c r="S2943" s="379"/>
      <c r="T2943" s="379"/>
      <c r="U2943" s="379"/>
      <c r="V2943" s="379"/>
      <c r="W2943" s="379"/>
      <c r="X2943" s="379"/>
      <c r="Y2943" s="364"/>
      <c r="Z2943" s="373" t="s">
        <v>6916</v>
      </c>
      <c r="AA2943" s="91"/>
      <c r="AB2943" s="91"/>
      <c r="AC2943" s="91"/>
      <c r="AD2943" s="91"/>
      <c r="AE2943" s="91"/>
      <c r="AF2943" s="91"/>
      <c r="AG2943" s="91"/>
      <c r="AH2943" s="91"/>
      <c r="AI2943" s="91"/>
      <c r="AJ2943" s="91"/>
      <c r="AK2943" s="91"/>
      <c r="AL2943" s="91"/>
      <c r="AM2943" s="91"/>
      <c r="AN2943" s="91"/>
      <c r="AO2943" s="91"/>
      <c r="AP2943" s="91"/>
      <c r="AQ2943" s="91"/>
      <c r="AR2943" s="91"/>
    </row>
    <row r="2944" spans="1:44" ht="57.95" hidden="1">
      <c r="A2944" s="256">
        <v>2940</v>
      </c>
      <c r="B2944" s="373" t="s">
        <v>313</v>
      </c>
      <c r="C2944" s="373" t="s">
        <v>622</v>
      </c>
      <c r="D2944" s="386" t="s">
        <v>182</v>
      </c>
      <c r="E2944" s="386" t="s">
        <v>2319</v>
      </c>
      <c r="F2944" s="386" t="s">
        <v>2319</v>
      </c>
      <c r="G2944" s="381" t="s">
        <v>1902</v>
      </c>
      <c r="H2944" s="373" t="s">
        <v>6920</v>
      </c>
      <c r="I2944" s="373"/>
      <c r="J2944" s="373" t="s">
        <v>6921</v>
      </c>
      <c r="K2944" s="386" t="s">
        <v>2094</v>
      </c>
      <c r="L2944" s="382" t="s">
        <v>2324</v>
      </c>
      <c r="M2944" s="379" t="s">
        <v>36</v>
      </c>
      <c r="N2944" s="379"/>
      <c r="O2944" s="379"/>
      <c r="P2944" s="379"/>
      <c r="Q2944" s="379"/>
      <c r="R2944" s="379"/>
      <c r="S2944" s="379"/>
      <c r="T2944" s="379"/>
      <c r="U2944" s="379"/>
      <c r="V2944" s="379"/>
      <c r="W2944" s="379"/>
      <c r="X2944" s="379"/>
      <c r="Y2944" s="364"/>
      <c r="Z2944" s="373" t="s">
        <v>6916</v>
      </c>
    </row>
    <row r="2945" spans="1:44" ht="43.5" hidden="1">
      <c r="A2945" s="256">
        <v>2941</v>
      </c>
      <c r="B2945" s="373" t="s">
        <v>313</v>
      </c>
      <c r="C2945" s="373" t="s">
        <v>622</v>
      </c>
      <c r="D2945" s="386" t="s">
        <v>63</v>
      </c>
      <c r="E2945" s="386" t="s">
        <v>2004</v>
      </c>
      <c r="F2945" s="386" t="s">
        <v>6922</v>
      </c>
      <c r="G2945" s="381" t="s">
        <v>1902</v>
      </c>
      <c r="H2945" s="373" t="s">
        <v>6923</v>
      </c>
      <c r="I2945" s="373"/>
      <c r="J2945" s="373" t="s">
        <v>6924</v>
      </c>
      <c r="K2945" s="386" t="s">
        <v>4704</v>
      </c>
      <c r="L2945" s="382"/>
      <c r="M2945" s="379" t="s">
        <v>36</v>
      </c>
      <c r="N2945" s="379"/>
      <c r="O2945" s="379"/>
      <c r="P2945" s="379"/>
      <c r="Q2945" s="379"/>
      <c r="R2945" s="379"/>
      <c r="S2945" s="379"/>
      <c r="T2945" s="379"/>
      <c r="U2945" s="379"/>
      <c r="V2945" s="379"/>
      <c r="W2945" s="379"/>
      <c r="X2945" s="379"/>
      <c r="Y2945" s="364"/>
      <c r="Z2945" s="373" t="s">
        <v>6916</v>
      </c>
    </row>
    <row r="2946" spans="1:44" s="35" customFormat="1" ht="144.94999999999999" hidden="1">
      <c r="A2946" s="256">
        <v>2942</v>
      </c>
      <c r="B2946" s="373" t="s">
        <v>313</v>
      </c>
      <c r="C2946" s="373" t="s">
        <v>622</v>
      </c>
      <c r="D2946" s="386" t="s">
        <v>63</v>
      </c>
      <c r="E2946" s="386" t="s">
        <v>2004</v>
      </c>
      <c r="F2946" s="386" t="s">
        <v>2005</v>
      </c>
      <c r="G2946" s="381" t="s">
        <v>1902</v>
      </c>
      <c r="H2946" s="373" t="s">
        <v>6925</v>
      </c>
      <c r="I2946" s="373"/>
      <c r="J2946" s="373" t="s">
        <v>6918</v>
      </c>
      <c r="K2946" s="386" t="s">
        <v>3509</v>
      </c>
      <c r="L2946" s="382" t="s">
        <v>2009</v>
      </c>
      <c r="M2946" s="379"/>
      <c r="N2946" s="379"/>
      <c r="O2946" s="379"/>
      <c r="P2946" s="379"/>
      <c r="Q2946" s="379" t="s">
        <v>36</v>
      </c>
      <c r="R2946" s="379" t="s">
        <v>36</v>
      </c>
      <c r="S2946" s="379"/>
      <c r="T2946" s="379"/>
      <c r="U2946" s="379"/>
      <c r="V2946" s="379"/>
      <c r="W2946" s="379"/>
      <c r="X2946" s="379"/>
      <c r="Y2946" s="364"/>
      <c r="Z2946" s="373" t="s">
        <v>6916</v>
      </c>
      <c r="AA2946" s="91"/>
      <c r="AB2946" s="91"/>
      <c r="AC2946" s="91"/>
      <c r="AD2946" s="91"/>
      <c r="AE2946" s="91"/>
      <c r="AF2946" s="91"/>
      <c r="AG2946" s="91"/>
      <c r="AH2946" s="91"/>
      <c r="AI2946" s="91"/>
      <c r="AJ2946" s="91"/>
      <c r="AK2946" s="91"/>
      <c r="AL2946" s="91"/>
      <c r="AM2946" s="91"/>
      <c r="AN2946" s="91"/>
      <c r="AO2946" s="91"/>
      <c r="AP2946" s="91"/>
      <c r="AQ2946" s="91"/>
      <c r="AR2946" s="91"/>
    </row>
    <row r="2947" spans="1:44" ht="217.5" hidden="1">
      <c r="A2947" s="256">
        <v>2943</v>
      </c>
      <c r="B2947" s="373" t="s">
        <v>313</v>
      </c>
      <c r="C2947" s="373" t="s">
        <v>622</v>
      </c>
      <c r="D2947" s="386" t="s">
        <v>20</v>
      </c>
      <c r="E2947" s="386" t="s">
        <v>2026</v>
      </c>
      <c r="F2947" s="386" t="s">
        <v>6926</v>
      </c>
      <c r="G2947" s="381" t="s">
        <v>1928</v>
      </c>
      <c r="H2947" s="373" t="s">
        <v>6927</v>
      </c>
      <c r="I2947" s="373"/>
      <c r="J2947" s="373" t="s">
        <v>6928</v>
      </c>
      <c r="K2947" s="386" t="s">
        <v>6929</v>
      </c>
      <c r="L2947" s="382"/>
      <c r="M2947" s="379" t="s">
        <v>36</v>
      </c>
      <c r="N2947" s="379" t="s">
        <v>36</v>
      </c>
      <c r="O2947" s="379" t="s">
        <v>36</v>
      </c>
      <c r="P2947" s="379"/>
      <c r="Q2947" s="379"/>
      <c r="R2947" s="379"/>
      <c r="S2947" s="379"/>
      <c r="T2947" s="379"/>
      <c r="U2947" s="379"/>
      <c r="V2947" s="379"/>
      <c r="W2947" s="379"/>
      <c r="X2947" s="379"/>
      <c r="Y2947" s="364"/>
      <c r="Z2947" s="373" t="s">
        <v>6916</v>
      </c>
    </row>
    <row r="2948" spans="1:44" ht="57.95" hidden="1">
      <c r="A2948" s="256">
        <v>2944</v>
      </c>
      <c r="B2948" s="373" t="s">
        <v>313</v>
      </c>
      <c r="C2948" s="373" t="s">
        <v>622</v>
      </c>
      <c r="D2948" s="386" t="s">
        <v>1988</v>
      </c>
      <c r="E2948" s="386" t="s">
        <v>1988</v>
      </c>
      <c r="F2948" s="386" t="s">
        <v>115</v>
      </c>
      <c r="G2948" s="381" t="s">
        <v>1902</v>
      </c>
      <c r="H2948" s="373" t="s">
        <v>6930</v>
      </c>
      <c r="I2948" s="373"/>
      <c r="J2948" s="373" t="s">
        <v>6931</v>
      </c>
      <c r="K2948" s="386" t="s">
        <v>1991</v>
      </c>
      <c r="L2948" s="382" t="s">
        <v>1992</v>
      </c>
      <c r="M2948" s="379" t="s">
        <v>36</v>
      </c>
      <c r="N2948" s="379" t="s">
        <v>36</v>
      </c>
      <c r="O2948" s="379" t="s">
        <v>36</v>
      </c>
      <c r="P2948" s="379" t="s">
        <v>36</v>
      </c>
      <c r="Q2948" s="379" t="s">
        <v>36</v>
      </c>
      <c r="R2948" s="379"/>
      <c r="S2948" s="379"/>
      <c r="T2948" s="379"/>
      <c r="U2948" s="379"/>
      <c r="V2948" s="379"/>
      <c r="W2948" s="379"/>
      <c r="X2948" s="379"/>
      <c r="Y2948" s="364"/>
      <c r="Z2948" s="373" t="s">
        <v>6916</v>
      </c>
    </row>
    <row r="2949" spans="1:44" ht="57.95" hidden="1">
      <c r="A2949" s="256">
        <v>2945</v>
      </c>
      <c r="B2949" s="373" t="s">
        <v>313</v>
      </c>
      <c r="C2949" s="373" t="s">
        <v>622</v>
      </c>
      <c r="D2949" s="386" t="s">
        <v>2046</v>
      </c>
      <c r="E2949" s="386" t="s">
        <v>2852</v>
      </c>
      <c r="F2949" s="386" t="s">
        <v>2853</v>
      </c>
      <c r="G2949" s="381" t="s">
        <v>1902</v>
      </c>
      <c r="H2949" s="373" t="s">
        <v>6932</v>
      </c>
      <c r="I2949" s="373"/>
      <c r="J2949" s="373" t="s">
        <v>6933</v>
      </c>
      <c r="K2949" s="386" t="s">
        <v>2856</v>
      </c>
      <c r="L2949" s="382"/>
      <c r="M2949" s="379"/>
      <c r="N2949" s="379"/>
      <c r="O2949" s="379"/>
      <c r="P2949" s="379" t="s">
        <v>36</v>
      </c>
      <c r="Q2949" s="379" t="s">
        <v>36</v>
      </c>
      <c r="R2949" s="379"/>
      <c r="S2949" s="379"/>
      <c r="T2949" s="379"/>
      <c r="U2949" s="379"/>
      <c r="V2949" s="379"/>
      <c r="W2949" s="379"/>
      <c r="X2949" s="379"/>
      <c r="Y2949" s="364"/>
      <c r="Z2949" s="373" t="s">
        <v>6916</v>
      </c>
    </row>
    <row r="2950" spans="1:44" ht="101.45" hidden="1">
      <c r="A2950" s="256">
        <v>2946</v>
      </c>
      <c r="B2950" s="373" t="s">
        <v>313</v>
      </c>
      <c r="C2950" s="373" t="s">
        <v>622</v>
      </c>
      <c r="D2950" s="386" t="s">
        <v>247</v>
      </c>
      <c r="E2950" s="386" t="s">
        <v>2765</v>
      </c>
      <c r="F2950" s="386" t="s">
        <v>6934</v>
      </c>
      <c r="G2950" s="381" t="s">
        <v>1928</v>
      </c>
      <c r="H2950" s="373" t="s">
        <v>6935</v>
      </c>
      <c r="I2950" s="373"/>
      <c r="J2950" s="373" t="s">
        <v>6936</v>
      </c>
      <c r="K2950" s="373" t="s">
        <v>4983</v>
      </c>
      <c r="L2950" s="362"/>
      <c r="M2950" s="378" t="s">
        <v>36</v>
      </c>
      <c r="N2950" s="378" t="s">
        <v>36</v>
      </c>
      <c r="O2950" s="378" t="s">
        <v>36</v>
      </c>
      <c r="P2950" s="379" t="s">
        <v>38</v>
      </c>
      <c r="Q2950" s="379"/>
      <c r="R2950" s="379"/>
      <c r="S2950" s="379"/>
      <c r="T2950" s="379"/>
      <c r="U2950" s="379"/>
      <c r="V2950" s="379"/>
      <c r="W2950" s="379"/>
      <c r="X2950" s="379"/>
      <c r="Y2950" s="364"/>
      <c r="Z2950" s="373" t="s">
        <v>2984</v>
      </c>
    </row>
    <row r="2951" spans="1:44" ht="57.95" hidden="1">
      <c r="A2951" s="256">
        <v>2947</v>
      </c>
      <c r="B2951" s="373" t="s">
        <v>313</v>
      </c>
      <c r="C2951" s="373" t="s">
        <v>622</v>
      </c>
      <c r="D2951" s="386" t="s">
        <v>247</v>
      </c>
      <c r="E2951" s="386" t="s">
        <v>2033</v>
      </c>
      <c r="F2951" s="386" t="s">
        <v>250</v>
      </c>
      <c r="G2951" s="381" t="s">
        <v>1902</v>
      </c>
      <c r="H2951" s="373" t="s">
        <v>6937</v>
      </c>
      <c r="I2951" s="373"/>
      <c r="J2951" s="373" t="s">
        <v>6938</v>
      </c>
      <c r="K2951" s="386" t="s">
        <v>2037</v>
      </c>
      <c r="L2951" s="382" t="s">
        <v>2038</v>
      </c>
      <c r="M2951" s="379" t="s">
        <v>36</v>
      </c>
      <c r="N2951" s="379" t="s">
        <v>36</v>
      </c>
      <c r="O2951" s="379" t="s">
        <v>36</v>
      </c>
      <c r="P2951" s="379"/>
      <c r="Q2951" s="379"/>
      <c r="R2951" s="379"/>
      <c r="S2951" s="379"/>
      <c r="T2951" s="379"/>
      <c r="U2951" s="379"/>
      <c r="V2951" s="379"/>
      <c r="W2951" s="379"/>
      <c r="X2951" s="379"/>
      <c r="Y2951" s="364"/>
      <c r="Z2951" s="373" t="s">
        <v>6916</v>
      </c>
    </row>
    <row r="2952" spans="1:44" ht="57.95" hidden="1">
      <c r="A2952" s="256">
        <v>2948</v>
      </c>
      <c r="B2952" s="373" t="s">
        <v>313</v>
      </c>
      <c r="C2952" s="373" t="s">
        <v>622</v>
      </c>
      <c r="D2952" s="386" t="s">
        <v>247</v>
      </c>
      <c r="E2952" s="386" t="s">
        <v>925</v>
      </c>
      <c r="F2952" s="386" t="s">
        <v>925</v>
      </c>
      <c r="G2952" s="381" t="s">
        <v>1928</v>
      </c>
      <c r="H2952" s="373" t="s">
        <v>6939</v>
      </c>
      <c r="I2952" s="373"/>
      <c r="J2952" s="373" t="s">
        <v>6940</v>
      </c>
      <c r="K2952" s="386" t="s">
        <v>2031</v>
      </c>
      <c r="L2952" s="382" t="s">
        <v>2032</v>
      </c>
      <c r="M2952" s="379" t="s">
        <v>38</v>
      </c>
      <c r="N2952" s="379" t="s">
        <v>38</v>
      </c>
      <c r="O2952" s="379" t="s">
        <v>38</v>
      </c>
      <c r="P2952" s="379"/>
      <c r="Q2952" s="379"/>
      <c r="R2952" s="379"/>
      <c r="S2952" s="379"/>
      <c r="T2952" s="379"/>
      <c r="U2952" s="379"/>
      <c r="V2952" s="379"/>
      <c r="W2952" s="379"/>
      <c r="X2952" s="379"/>
      <c r="Y2952" s="364"/>
      <c r="Z2952" s="373" t="s">
        <v>6916</v>
      </c>
    </row>
    <row r="2953" spans="1:44" ht="57.95" hidden="1">
      <c r="A2953" s="256">
        <v>2949</v>
      </c>
      <c r="B2953" s="373" t="s">
        <v>313</v>
      </c>
      <c r="C2953" s="373" t="s">
        <v>622</v>
      </c>
      <c r="D2953" s="386" t="s">
        <v>247</v>
      </c>
      <c r="E2953" s="386" t="s">
        <v>925</v>
      </c>
      <c r="F2953" s="386" t="s">
        <v>925</v>
      </c>
      <c r="G2953" s="381" t="s">
        <v>1928</v>
      </c>
      <c r="H2953" s="373" t="s">
        <v>6941</v>
      </c>
      <c r="I2953" s="373"/>
      <c r="J2953" s="373" t="s">
        <v>6942</v>
      </c>
      <c r="K2953" s="386" t="s">
        <v>2031</v>
      </c>
      <c r="L2953" s="382" t="s">
        <v>2032</v>
      </c>
      <c r="M2953" s="379" t="s">
        <v>36</v>
      </c>
      <c r="N2953" s="379" t="s">
        <v>36</v>
      </c>
      <c r="O2953" s="379" t="s">
        <v>36</v>
      </c>
      <c r="P2953" s="379" t="s">
        <v>36</v>
      </c>
      <c r="Q2953" s="379" t="s">
        <v>36</v>
      </c>
      <c r="R2953" s="379"/>
      <c r="S2953" s="379"/>
      <c r="T2953" s="379"/>
      <c r="U2953" s="379"/>
      <c r="V2953" s="379"/>
      <c r="W2953" s="379"/>
      <c r="X2953" s="379"/>
      <c r="Y2953" s="364"/>
      <c r="Z2953" s="373" t="s">
        <v>6916</v>
      </c>
    </row>
    <row r="2954" spans="1:44" ht="57.95" hidden="1">
      <c r="A2954" s="256">
        <v>2950</v>
      </c>
      <c r="B2954" s="373" t="s">
        <v>313</v>
      </c>
      <c r="C2954" s="373" t="s">
        <v>622</v>
      </c>
      <c r="D2954" s="386" t="s">
        <v>247</v>
      </c>
      <c r="E2954" s="386" t="s">
        <v>2040</v>
      </c>
      <c r="F2954" s="386" t="s">
        <v>2381</v>
      </c>
      <c r="G2954" s="381" t="s">
        <v>1902</v>
      </c>
      <c r="H2954" s="373" t="s">
        <v>6943</v>
      </c>
      <c r="I2954" s="373"/>
      <c r="J2954" s="373" t="s">
        <v>6944</v>
      </c>
      <c r="K2954" s="386" t="s">
        <v>3839</v>
      </c>
      <c r="L2954" s="382" t="s">
        <v>2044</v>
      </c>
      <c r="M2954" s="379" t="s">
        <v>36</v>
      </c>
      <c r="N2954" s="379" t="s">
        <v>36</v>
      </c>
      <c r="O2954" s="379" t="s">
        <v>36</v>
      </c>
      <c r="P2954" s="379"/>
      <c r="Q2954" s="379"/>
      <c r="R2954" s="379"/>
      <c r="S2954" s="379"/>
      <c r="T2954" s="379"/>
      <c r="U2954" s="379"/>
      <c r="V2954" s="379"/>
      <c r="W2954" s="379"/>
      <c r="X2954" s="379"/>
      <c r="Y2954" s="364"/>
      <c r="Z2954" s="373" t="s">
        <v>6916</v>
      </c>
    </row>
    <row r="2955" spans="1:44" ht="57.95" hidden="1">
      <c r="A2955" s="256">
        <v>2951</v>
      </c>
      <c r="B2955" s="373" t="s">
        <v>313</v>
      </c>
      <c r="C2955" s="373" t="s">
        <v>622</v>
      </c>
      <c r="D2955" s="386" t="s">
        <v>2055</v>
      </c>
      <c r="E2955" s="386" t="s">
        <v>2233</v>
      </c>
      <c r="F2955" s="386" t="s">
        <v>2444</v>
      </c>
      <c r="G2955" s="381" t="s">
        <v>1902</v>
      </c>
      <c r="H2955" s="373" t="s">
        <v>6945</v>
      </c>
      <c r="I2955" s="373"/>
      <c r="J2955" s="373" t="s">
        <v>6946</v>
      </c>
      <c r="K2955" s="386" t="s">
        <v>6947</v>
      </c>
      <c r="L2955" s="382" t="s">
        <v>2239</v>
      </c>
      <c r="M2955" s="379" t="s">
        <v>36</v>
      </c>
      <c r="N2955" s="379" t="s">
        <v>36</v>
      </c>
      <c r="O2955" s="379"/>
      <c r="P2955" s="379" t="s">
        <v>36</v>
      </c>
      <c r="Q2955" s="379" t="s">
        <v>36</v>
      </c>
      <c r="R2955" s="379"/>
      <c r="S2955" s="379"/>
      <c r="T2955" s="379"/>
      <c r="U2955" s="379"/>
      <c r="V2955" s="379"/>
      <c r="W2955" s="379"/>
      <c r="X2955" s="379"/>
      <c r="Y2955" s="364"/>
      <c r="Z2955" s="373" t="s">
        <v>6916</v>
      </c>
    </row>
    <row r="2956" spans="1:44" s="35" customFormat="1" ht="57.95" hidden="1">
      <c r="A2956" s="256">
        <v>2952</v>
      </c>
      <c r="B2956" s="373" t="s">
        <v>313</v>
      </c>
      <c r="C2956" s="373" t="s">
        <v>622</v>
      </c>
      <c r="D2956" s="386" t="s">
        <v>2273</v>
      </c>
      <c r="E2956" s="386" t="s">
        <v>2280</v>
      </c>
      <c r="F2956" s="386" t="s">
        <v>2691</v>
      </c>
      <c r="G2956" s="381" t="s">
        <v>1902</v>
      </c>
      <c r="H2956" s="373" t="s">
        <v>6948</v>
      </c>
      <c r="I2956" s="373"/>
      <c r="J2956" s="373" t="s">
        <v>6949</v>
      </c>
      <c r="K2956" s="386" t="s">
        <v>2284</v>
      </c>
      <c r="L2956" s="382"/>
      <c r="M2956" s="379" t="s">
        <v>38</v>
      </c>
      <c r="N2956" s="379" t="s">
        <v>38</v>
      </c>
      <c r="O2956" s="379"/>
      <c r="P2956" s="379"/>
      <c r="Q2956" s="379"/>
      <c r="R2956" s="379"/>
      <c r="S2956" s="379"/>
      <c r="T2956" s="379"/>
      <c r="U2956" s="379"/>
      <c r="V2956" s="379"/>
      <c r="W2956" s="379"/>
      <c r="X2956" s="379"/>
      <c r="Y2956" s="364"/>
      <c r="Z2956" s="373" t="s">
        <v>6916</v>
      </c>
      <c r="AA2956" s="91"/>
      <c r="AB2956" s="91"/>
      <c r="AC2956" s="91"/>
      <c r="AD2956" s="91"/>
      <c r="AE2956" s="91"/>
      <c r="AF2956" s="91"/>
      <c r="AG2956" s="91"/>
      <c r="AH2956" s="91"/>
      <c r="AI2956" s="91"/>
      <c r="AJ2956" s="91"/>
      <c r="AK2956" s="91"/>
      <c r="AL2956" s="91"/>
      <c r="AM2956" s="91"/>
      <c r="AN2956" s="91"/>
      <c r="AO2956" s="91"/>
      <c r="AP2956" s="91"/>
      <c r="AQ2956" s="91"/>
      <c r="AR2956" s="91"/>
    </row>
    <row r="2957" spans="1:44" ht="57.95" hidden="1">
      <c r="A2957" s="256">
        <v>2953</v>
      </c>
      <c r="B2957" s="373" t="s">
        <v>313</v>
      </c>
      <c r="C2957" s="373" t="s">
        <v>622</v>
      </c>
      <c r="D2957" s="386" t="s">
        <v>2273</v>
      </c>
      <c r="E2957" s="386" t="s">
        <v>2274</v>
      </c>
      <c r="F2957" s="386" t="s">
        <v>3041</v>
      </c>
      <c r="G2957" s="381" t="s">
        <v>1902</v>
      </c>
      <c r="H2957" s="373" t="s">
        <v>6950</v>
      </c>
      <c r="I2957" s="373"/>
      <c r="J2957" s="373" t="s">
        <v>6951</v>
      </c>
      <c r="K2957" s="386" t="s">
        <v>2278</v>
      </c>
      <c r="L2957" s="382"/>
      <c r="M2957" s="379" t="s">
        <v>36</v>
      </c>
      <c r="N2957" s="379" t="s">
        <v>36</v>
      </c>
      <c r="O2957" s="379" t="s">
        <v>36</v>
      </c>
      <c r="P2957" s="379"/>
      <c r="Q2957" s="379"/>
      <c r="R2957" s="379"/>
      <c r="S2957" s="379"/>
      <c r="T2957" s="379"/>
      <c r="U2957" s="379"/>
      <c r="V2957" s="379"/>
      <c r="W2957" s="379"/>
      <c r="X2957" s="379"/>
      <c r="Y2957" s="364"/>
      <c r="Z2957" s="373" t="s">
        <v>6916</v>
      </c>
    </row>
    <row r="2958" spans="1:44" ht="72.599999999999994" hidden="1">
      <c r="A2958" s="256">
        <v>2954</v>
      </c>
      <c r="B2958" s="373" t="s">
        <v>313</v>
      </c>
      <c r="C2958" s="373" t="s">
        <v>622</v>
      </c>
      <c r="D2958" s="386" t="s">
        <v>234</v>
      </c>
      <c r="E2958" s="386" t="s">
        <v>236</v>
      </c>
      <c r="F2958" s="386" t="s">
        <v>234</v>
      </c>
      <c r="G2958" s="381" t="s">
        <v>1902</v>
      </c>
      <c r="H2958" s="373" t="s">
        <v>6952</v>
      </c>
      <c r="I2958" s="373"/>
      <c r="J2958" s="373" t="s">
        <v>6953</v>
      </c>
      <c r="K2958" s="386" t="s">
        <v>2959</v>
      </c>
      <c r="L2958" s="382" t="s">
        <v>2362</v>
      </c>
      <c r="M2958" s="379" t="s">
        <v>36</v>
      </c>
      <c r="N2958" s="379" t="s">
        <v>36</v>
      </c>
      <c r="O2958" s="379" t="s">
        <v>36</v>
      </c>
      <c r="P2958" s="379" t="s">
        <v>36</v>
      </c>
      <c r="Q2958" s="379" t="s">
        <v>36</v>
      </c>
      <c r="R2958" s="379"/>
      <c r="S2958" s="379"/>
      <c r="T2958" s="379"/>
      <c r="U2958" s="379"/>
      <c r="V2958" s="379"/>
      <c r="W2958" s="379"/>
      <c r="X2958" s="379"/>
      <c r="Y2958" s="364"/>
      <c r="Z2958" s="373" t="s">
        <v>6916</v>
      </c>
    </row>
    <row r="2959" spans="1:44" ht="72.599999999999994" hidden="1">
      <c r="A2959" s="256">
        <v>2955</v>
      </c>
      <c r="B2959" s="373" t="s">
        <v>313</v>
      </c>
      <c r="C2959" s="373" t="s">
        <v>622</v>
      </c>
      <c r="D2959" s="386" t="s">
        <v>2055</v>
      </c>
      <c r="E2959" s="386" t="s">
        <v>264</v>
      </c>
      <c r="F2959" s="386" t="s">
        <v>2181</v>
      </c>
      <c r="G2959" s="381" t="s">
        <v>1902</v>
      </c>
      <c r="H2959" s="373" t="s">
        <v>6954</v>
      </c>
      <c r="I2959" s="373"/>
      <c r="J2959" s="373" t="s">
        <v>6955</v>
      </c>
      <c r="K2959" s="386" t="s">
        <v>6956</v>
      </c>
      <c r="L2959" s="382" t="s">
        <v>2186</v>
      </c>
      <c r="M2959" s="379" t="s">
        <v>36</v>
      </c>
      <c r="N2959" s="379"/>
      <c r="O2959" s="379"/>
      <c r="P2959" s="379" t="s">
        <v>36</v>
      </c>
      <c r="Q2959" s="379" t="s">
        <v>36</v>
      </c>
      <c r="R2959" s="379"/>
      <c r="S2959" s="379"/>
      <c r="T2959" s="379"/>
      <c r="U2959" s="379"/>
      <c r="V2959" s="379"/>
      <c r="W2959" s="379"/>
      <c r="X2959" s="379"/>
      <c r="Y2959" s="364"/>
      <c r="Z2959" s="373" t="s">
        <v>6916</v>
      </c>
    </row>
    <row r="2960" spans="1:44" ht="72.599999999999994" hidden="1">
      <c r="A2960" s="256">
        <v>2956</v>
      </c>
      <c r="B2960" s="373" t="s">
        <v>313</v>
      </c>
      <c r="C2960" s="373" t="s">
        <v>622</v>
      </c>
      <c r="D2960" s="386" t="s">
        <v>158</v>
      </c>
      <c r="E2960" s="386" t="s">
        <v>158</v>
      </c>
      <c r="F2960" s="386" t="s">
        <v>158</v>
      </c>
      <c r="G2960" s="381" t="s">
        <v>1928</v>
      </c>
      <c r="H2960" s="373" t="s">
        <v>6957</v>
      </c>
      <c r="I2960" s="373" t="s">
        <v>6958</v>
      </c>
      <c r="J2960" s="373" t="s">
        <v>6959</v>
      </c>
      <c r="K2960" s="386"/>
      <c r="L2960" s="382"/>
      <c r="M2960" s="379"/>
      <c r="N2960" s="379"/>
      <c r="O2960" s="379"/>
      <c r="P2960" s="379" t="s">
        <v>36</v>
      </c>
      <c r="Q2960" s="379" t="s">
        <v>36</v>
      </c>
      <c r="R2960" s="379"/>
      <c r="S2960" s="379"/>
      <c r="T2960" s="379"/>
      <c r="U2960" s="379"/>
      <c r="V2960" s="379"/>
      <c r="W2960" s="379"/>
      <c r="X2960" s="379"/>
      <c r="Y2960" s="364"/>
      <c r="Z2960" s="373" t="s">
        <v>6916</v>
      </c>
    </row>
    <row r="2961" spans="1:44" ht="174" hidden="1">
      <c r="A2961" s="256">
        <v>2957</v>
      </c>
      <c r="B2961" s="373" t="s">
        <v>313</v>
      </c>
      <c r="C2961" s="373" t="s">
        <v>622</v>
      </c>
      <c r="D2961" s="386" t="s">
        <v>2262</v>
      </c>
      <c r="E2961" s="386" t="s">
        <v>114</v>
      </c>
      <c r="F2961" s="386" t="s">
        <v>4495</v>
      </c>
      <c r="G2961" s="381" t="s">
        <v>1902</v>
      </c>
      <c r="H2961" s="373" t="s">
        <v>6960</v>
      </c>
      <c r="I2961" s="373"/>
      <c r="J2961" s="373" t="s">
        <v>6961</v>
      </c>
      <c r="K2961" s="386" t="s">
        <v>3322</v>
      </c>
      <c r="L2961" s="382"/>
      <c r="M2961" s="378" t="s">
        <v>36</v>
      </c>
      <c r="N2961" s="378" t="s">
        <v>36</v>
      </c>
      <c r="O2961" s="378" t="s">
        <v>36</v>
      </c>
      <c r="P2961" s="378" t="s">
        <v>36</v>
      </c>
      <c r="Q2961" s="378"/>
      <c r="R2961" s="378"/>
      <c r="S2961" s="378"/>
      <c r="T2961" s="378"/>
      <c r="U2961" s="378"/>
      <c r="V2961" s="378"/>
      <c r="W2961" s="379"/>
      <c r="X2961" s="379"/>
      <c r="Y2961" s="364"/>
      <c r="Z2961" s="373" t="s">
        <v>6916</v>
      </c>
    </row>
    <row r="2962" spans="1:44" ht="57.95" hidden="1">
      <c r="A2962" s="256">
        <v>2958</v>
      </c>
      <c r="B2962" s="373" t="s">
        <v>313</v>
      </c>
      <c r="C2962" s="373" t="s">
        <v>622</v>
      </c>
      <c r="D2962" s="386" t="s">
        <v>234</v>
      </c>
      <c r="E2962" s="386" t="s">
        <v>236</v>
      </c>
      <c r="F2962" s="386" t="s">
        <v>6962</v>
      </c>
      <c r="G2962" s="381" t="s">
        <v>1902</v>
      </c>
      <c r="H2962" s="373" t="s">
        <v>6963</v>
      </c>
      <c r="I2962" s="373"/>
      <c r="J2962" s="373" t="s">
        <v>6964</v>
      </c>
      <c r="K2962" s="386" t="s">
        <v>6965</v>
      </c>
      <c r="L2962" s="382"/>
      <c r="M2962" s="378" t="s">
        <v>38</v>
      </c>
      <c r="N2962" s="378" t="s">
        <v>38</v>
      </c>
      <c r="O2962" s="378" t="s">
        <v>38</v>
      </c>
      <c r="P2962" s="378" t="s">
        <v>38</v>
      </c>
      <c r="Q2962" s="378" t="s">
        <v>38</v>
      </c>
      <c r="R2962" s="378"/>
      <c r="S2962" s="378"/>
      <c r="T2962" s="378"/>
      <c r="U2962" s="378"/>
      <c r="V2962" s="378"/>
      <c r="W2962" s="379"/>
      <c r="X2962" s="379"/>
      <c r="Y2962" s="364"/>
      <c r="Z2962" s="373" t="s">
        <v>6916</v>
      </c>
    </row>
    <row r="2963" spans="1:44" ht="57.95" hidden="1">
      <c r="A2963" s="256">
        <v>2959</v>
      </c>
      <c r="B2963" s="373" t="s">
        <v>313</v>
      </c>
      <c r="C2963" s="373" t="s">
        <v>622</v>
      </c>
      <c r="D2963" s="386" t="s">
        <v>182</v>
      </c>
      <c r="E2963" s="386" t="s">
        <v>2319</v>
      </c>
      <c r="F2963" s="386" t="s">
        <v>3226</v>
      </c>
      <c r="G2963" s="381" t="s">
        <v>1928</v>
      </c>
      <c r="H2963" s="373" t="s">
        <v>6966</v>
      </c>
      <c r="I2963" s="373"/>
      <c r="J2963" s="373" t="s">
        <v>6967</v>
      </c>
      <c r="K2963" s="386" t="s">
        <v>6968</v>
      </c>
      <c r="L2963" s="382" t="s">
        <v>2324</v>
      </c>
      <c r="M2963" s="378" t="s">
        <v>36</v>
      </c>
      <c r="N2963" s="378" t="s">
        <v>36</v>
      </c>
      <c r="O2963" s="378" t="s">
        <v>36</v>
      </c>
      <c r="P2963" s="378" t="s">
        <v>36</v>
      </c>
      <c r="Q2963" s="378" t="s">
        <v>36</v>
      </c>
      <c r="R2963" s="378"/>
      <c r="S2963" s="378"/>
      <c r="T2963" s="378"/>
      <c r="U2963" s="378"/>
      <c r="V2963" s="378"/>
      <c r="W2963" s="379"/>
      <c r="X2963" s="379"/>
      <c r="Y2963" s="364"/>
      <c r="Z2963" s="373" t="s">
        <v>6916</v>
      </c>
    </row>
    <row r="2964" spans="1:44" ht="116.1" hidden="1">
      <c r="A2964" s="256">
        <v>2960</v>
      </c>
      <c r="B2964" s="373" t="s">
        <v>313</v>
      </c>
      <c r="C2964" s="373" t="s">
        <v>622</v>
      </c>
      <c r="D2964" s="386" t="s">
        <v>97</v>
      </c>
      <c r="E2964" s="386" t="s">
        <v>98</v>
      </c>
      <c r="F2964" s="386" t="s">
        <v>1967</v>
      </c>
      <c r="G2964" s="381" t="s">
        <v>1902</v>
      </c>
      <c r="H2964" s="373" t="s">
        <v>6969</v>
      </c>
      <c r="I2964" s="373"/>
      <c r="J2964" s="373" t="s">
        <v>6933</v>
      </c>
      <c r="K2964" s="386" t="s">
        <v>1971</v>
      </c>
      <c r="L2964" s="382" t="s">
        <v>1972</v>
      </c>
      <c r="M2964" s="378" t="s">
        <v>36</v>
      </c>
      <c r="N2964" s="378" t="s">
        <v>36</v>
      </c>
      <c r="O2964" s="378" t="s">
        <v>36</v>
      </c>
      <c r="P2964" s="378" t="s">
        <v>36</v>
      </c>
      <c r="Q2964" s="378" t="s">
        <v>36</v>
      </c>
      <c r="R2964" s="378"/>
      <c r="S2964" s="378"/>
      <c r="T2964" s="378"/>
      <c r="U2964" s="378"/>
      <c r="V2964" s="378"/>
      <c r="W2964" s="379"/>
      <c r="X2964" s="379"/>
      <c r="Y2964" s="364"/>
      <c r="Z2964" s="373" t="s">
        <v>6916</v>
      </c>
    </row>
    <row r="2965" spans="1:44" ht="72.599999999999994" hidden="1">
      <c r="A2965" s="256">
        <v>2961</v>
      </c>
      <c r="B2965" s="373" t="s">
        <v>313</v>
      </c>
      <c r="C2965" s="373" t="s">
        <v>622</v>
      </c>
      <c r="D2965" s="386" t="s">
        <v>164</v>
      </c>
      <c r="E2965" s="386" t="s">
        <v>1993</v>
      </c>
      <c r="F2965" s="386" t="s">
        <v>2069</v>
      </c>
      <c r="G2965" s="381" t="s">
        <v>1902</v>
      </c>
      <c r="H2965" s="373" t="s">
        <v>6970</v>
      </c>
      <c r="I2965" s="373"/>
      <c r="J2965" s="373" t="s">
        <v>6971</v>
      </c>
      <c r="K2965" s="386" t="s">
        <v>6972</v>
      </c>
      <c r="L2965" s="382" t="s">
        <v>1998</v>
      </c>
      <c r="M2965" s="378" t="s">
        <v>38</v>
      </c>
      <c r="N2965" s="378" t="s">
        <v>38</v>
      </c>
      <c r="O2965" s="378" t="s">
        <v>38</v>
      </c>
      <c r="P2965" s="378"/>
      <c r="Q2965" s="378"/>
      <c r="R2965" s="378"/>
      <c r="S2965" s="378"/>
      <c r="T2965" s="378"/>
      <c r="U2965" s="378"/>
      <c r="V2965" s="378"/>
      <c r="W2965" s="379"/>
      <c r="X2965" s="379"/>
      <c r="Y2965" s="364"/>
      <c r="Z2965" s="373" t="s">
        <v>6916</v>
      </c>
    </row>
    <row r="2966" spans="1:44" ht="57.95" hidden="1">
      <c r="A2966" s="256">
        <v>2962</v>
      </c>
      <c r="B2966" s="373" t="s">
        <v>313</v>
      </c>
      <c r="C2966" s="373" t="s">
        <v>622</v>
      </c>
      <c r="D2966" s="386" t="s">
        <v>223</v>
      </c>
      <c r="E2966" s="386" t="s">
        <v>232</v>
      </c>
      <c r="F2966" s="386" t="s">
        <v>3629</v>
      </c>
      <c r="G2966" s="381" t="s">
        <v>1902</v>
      </c>
      <c r="H2966" s="373" t="s">
        <v>6973</v>
      </c>
      <c r="I2966" s="373"/>
      <c r="J2966" s="373" t="s">
        <v>6974</v>
      </c>
      <c r="K2966" s="386" t="s">
        <v>6975</v>
      </c>
      <c r="L2966" s="382" t="s">
        <v>3156</v>
      </c>
      <c r="M2966" s="378" t="s">
        <v>36</v>
      </c>
      <c r="N2966" s="378" t="s">
        <v>36</v>
      </c>
      <c r="O2966" s="378" t="s">
        <v>36</v>
      </c>
      <c r="P2966" s="378" t="s">
        <v>36</v>
      </c>
      <c r="Q2966" s="378" t="s">
        <v>36</v>
      </c>
      <c r="R2966" s="378"/>
      <c r="S2966" s="378"/>
      <c r="T2966" s="378"/>
      <c r="U2966" s="378"/>
      <c r="V2966" s="378"/>
      <c r="W2966" s="379"/>
      <c r="X2966" s="379"/>
      <c r="Y2966" s="364"/>
      <c r="Z2966" s="373" t="s">
        <v>6916</v>
      </c>
    </row>
    <row r="2967" spans="1:44" s="35" customFormat="1" ht="116.1" hidden="1">
      <c r="A2967" s="256">
        <v>2963</v>
      </c>
      <c r="B2967" s="373" t="s">
        <v>304</v>
      </c>
      <c r="C2967" s="373" t="s">
        <v>660</v>
      </c>
      <c r="D2967" s="386" t="s">
        <v>63</v>
      </c>
      <c r="E2967" s="386" t="s">
        <v>2004</v>
      </c>
      <c r="F2967" s="386" t="s">
        <v>3137</v>
      </c>
      <c r="G2967" s="381" t="s">
        <v>1902</v>
      </c>
      <c r="H2967" s="386" t="s">
        <v>6976</v>
      </c>
      <c r="I2967" s="386"/>
      <c r="J2967" s="373" t="s">
        <v>6977</v>
      </c>
      <c r="K2967" s="386" t="s">
        <v>3140</v>
      </c>
      <c r="L2967" s="382" t="s">
        <v>2009</v>
      </c>
      <c r="M2967" s="378" t="s">
        <v>36</v>
      </c>
      <c r="N2967" s="378" t="s">
        <v>36</v>
      </c>
      <c r="O2967" s="378"/>
      <c r="P2967" s="378" t="s">
        <v>36</v>
      </c>
      <c r="Q2967" s="378" t="s">
        <v>36</v>
      </c>
      <c r="R2967" s="378"/>
      <c r="S2967" s="378"/>
      <c r="T2967" s="378"/>
      <c r="U2967" s="378"/>
      <c r="V2967" s="378"/>
      <c r="W2967" s="379"/>
      <c r="X2967" s="378"/>
      <c r="Y2967" s="386" t="s">
        <v>2010</v>
      </c>
      <c r="Z2967" s="373" t="s">
        <v>1654</v>
      </c>
      <c r="AA2967" s="91"/>
      <c r="AB2967" s="91"/>
      <c r="AC2967" s="91"/>
      <c r="AD2967" s="91"/>
      <c r="AE2967" s="91"/>
      <c r="AF2967" s="91"/>
      <c r="AG2967" s="91"/>
      <c r="AH2967" s="91"/>
      <c r="AI2967" s="91"/>
      <c r="AJ2967" s="91"/>
      <c r="AK2967" s="91"/>
      <c r="AL2967" s="91"/>
      <c r="AM2967" s="91"/>
      <c r="AN2967" s="91"/>
      <c r="AO2967" s="91"/>
      <c r="AP2967" s="91"/>
      <c r="AQ2967" s="91"/>
      <c r="AR2967" s="91"/>
    </row>
    <row r="2968" spans="1:44" ht="87" hidden="1">
      <c r="A2968" s="256">
        <v>2964</v>
      </c>
      <c r="B2968" s="373" t="s">
        <v>304</v>
      </c>
      <c r="C2968" s="373" t="s">
        <v>660</v>
      </c>
      <c r="D2968" s="386" t="s">
        <v>20</v>
      </c>
      <c r="E2968" s="386" t="s">
        <v>2026</v>
      </c>
      <c r="F2968" s="386" t="s">
        <v>2026</v>
      </c>
      <c r="G2968" s="381" t="s">
        <v>1928</v>
      </c>
      <c r="H2968" s="386" t="s">
        <v>6978</v>
      </c>
      <c r="I2968" s="386"/>
      <c r="J2968" s="373" t="s">
        <v>6979</v>
      </c>
      <c r="K2968" s="386" t="s">
        <v>339</v>
      </c>
      <c r="L2968" s="382"/>
      <c r="M2968" s="378" t="s">
        <v>36</v>
      </c>
      <c r="N2968" s="378" t="s">
        <v>36</v>
      </c>
      <c r="O2968" s="378" t="s">
        <v>36</v>
      </c>
      <c r="P2968" s="378" t="s">
        <v>36</v>
      </c>
      <c r="Q2968" s="378" t="s">
        <v>36</v>
      </c>
      <c r="R2968" s="378"/>
      <c r="S2968" s="378"/>
      <c r="T2968" s="378"/>
      <c r="U2968" s="378"/>
      <c r="V2968" s="378"/>
      <c r="W2968" s="379"/>
      <c r="X2968" s="378"/>
      <c r="Y2968" s="386"/>
      <c r="Z2968" s="373" t="s">
        <v>1654</v>
      </c>
    </row>
    <row r="2969" spans="1:44" ht="87" hidden="1">
      <c r="A2969" s="256">
        <v>2965</v>
      </c>
      <c r="B2969" s="373" t="s">
        <v>304</v>
      </c>
      <c r="C2969" s="373" t="s">
        <v>660</v>
      </c>
      <c r="D2969" s="386" t="s">
        <v>20</v>
      </c>
      <c r="E2969" s="386" t="s">
        <v>2026</v>
      </c>
      <c r="F2969" s="386" t="s">
        <v>3233</v>
      </c>
      <c r="G2969" s="381" t="s">
        <v>1928</v>
      </c>
      <c r="H2969" s="386" t="s">
        <v>6980</v>
      </c>
      <c r="I2969" s="386"/>
      <c r="J2969" s="373" t="s">
        <v>6979</v>
      </c>
      <c r="K2969" s="386" t="s">
        <v>339</v>
      </c>
      <c r="L2969" s="382"/>
      <c r="M2969" s="378" t="s">
        <v>36</v>
      </c>
      <c r="N2969" s="378" t="s">
        <v>36</v>
      </c>
      <c r="O2969" s="378" t="s">
        <v>36</v>
      </c>
      <c r="P2969" s="378" t="s">
        <v>36</v>
      </c>
      <c r="Q2969" s="378" t="s">
        <v>36</v>
      </c>
      <c r="R2969" s="378"/>
      <c r="S2969" s="378"/>
      <c r="T2969" s="378"/>
      <c r="U2969" s="378"/>
      <c r="V2969" s="378"/>
      <c r="W2969" s="379"/>
      <c r="X2969" s="378"/>
      <c r="Y2969" s="386"/>
      <c r="Z2969" s="373" t="s">
        <v>1654</v>
      </c>
    </row>
    <row r="2970" spans="1:44" ht="116.1" hidden="1">
      <c r="A2970" s="376">
        <v>2966</v>
      </c>
      <c r="B2970" s="386" t="s">
        <v>302</v>
      </c>
      <c r="C2970" s="386" t="s">
        <v>557</v>
      </c>
      <c r="D2970" s="386" t="s">
        <v>158</v>
      </c>
      <c r="E2970" s="386" t="s">
        <v>159</v>
      </c>
      <c r="F2970" s="386" t="s">
        <v>159</v>
      </c>
      <c r="G2970" s="342" t="s">
        <v>1928</v>
      </c>
      <c r="H2970" s="386" t="s">
        <v>6981</v>
      </c>
      <c r="I2970" s="386"/>
      <c r="J2970" s="386" t="s">
        <v>6982</v>
      </c>
      <c r="K2970" s="386" t="s">
        <v>339</v>
      </c>
      <c r="L2970" s="382"/>
      <c r="M2970" s="378"/>
      <c r="N2970" s="378"/>
      <c r="O2970" s="378"/>
      <c r="P2970" s="378"/>
      <c r="Q2970" s="378"/>
      <c r="R2970" s="378"/>
      <c r="S2970" s="378"/>
      <c r="T2970" s="378"/>
      <c r="U2970" s="378"/>
      <c r="V2970" s="378"/>
      <c r="W2970" s="378" t="s">
        <v>36</v>
      </c>
      <c r="X2970" s="378"/>
      <c r="Y2970" s="386"/>
      <c r="Z2970" s="386" t="s">
        <v>6983</v>
      </c>
    </row>
    <row r="2971" spans="1:44" ht="87" hidden="1">
      <c r="A2971" s="256">
        <v>2967</v>
      </c>
      <c r="B2971" s="373" t="s">
        <v>304</v>
      </c>
      <c r="C2971" s="373" t="s">
        <v>660</v>
      </c>
      <c r="D2971" s="386" t="s">
        <v>182</v>
      </c>
      <c r="E2971" s="386" t="s">
        <v>2091</v>
      </c>
      <c r="F2971" s="386" t="s">
        <v>2092</v>
      </c>
      <c r="G2971" s="381" t="s">
        <v>1902</v>
      </c>
      <c r="H2971" s="386" t="s">
        <v>6984</v>
      </c>
      <c r="I2971" s="386"/>
      <c r="J2971" s="373" t="s">
        <v>6985</v>
      </c>
      <c r="K2971" s="386" t="s">
        <v>6986</v>
      </c>
      <c r="L2971" s="382" t="s">
        <v>2095</v>
      </c>
      <c r="M2971" s="378" t="s">
        <v>36</v>
      </c>
      <c r="N2971" s="378" t="s">
        <v>36</v>
      </c>
      <c r="O2971" s="378" t="s">
        <v>36</v>
      </c>
      <c r="P2971" s="378" t="s">
        <v>36</v>
      </c>
      <c r="Q2971" s="378"/>
      <c r="R2971" s="378"/>
      <c r="S2971" s="378"/>
      <c r="T2971" s="378"/>
      <c r="U2971" s="378"/>
      <c r="V2971" s="378"/>
      <c r="W2971" s="379"/>
      <c r="X2971" s="378"/>
      <c r="Y2971" s="145" t="s">
        <v>6987</v>
      </c>
      <c r="Z2971" s="373" t="s">
        <v>1654</v>
      </c>
    </row>
    <row r="2972" spans="1:44" ht="72.599999999999994" hidden="1">
      <c r="A2972" s="256">
        <v>2968</v>
      </c>
      <c r="B2972" s="373" t="s">
        <v>304</v>
      </c>
      <c r="C2972" s="373" t="s">
        <v>660</v>
      </c>
      <c r="D2972" s="386" t="s">
        <v>1988</v>
      </c>
      <c r="E2972" s="386" t="s">
        <v>1988</v>
      </c>
      <c r="F2972" s="386" t="s">
        <v>115</v>
      </c>
      <c r="G2972" s="381" t="s">
        <v>1902</v>
      </c>
      <c r="H2972" s="386" t="s">
        <v>6988</v>
      </c>
      <c r="I2972" s="386"/>
      <c r="J2972" s="373" t="s">
        <v>6989</v>
      </c>
      <c r="K2972" s="386" t="s">
        <v>1991</v>
      </c>
      <c r="L2972" s="382" t="s">
        <v>1992</v>
      </c>
      <c r="M2972" s="378" t="s">
        <v>36</v>
      </c>
      <c r="N2972" s="378" t="s">
        <v>36</v>
      </c>
      <c r="O2972" s="378" t="s">
        <v>36</v>
      </c>
      <c r="P2972" s="378" t="s">
        <v>36</v>
      </c>
      <c r="Q2972" s="378"/>
      <c r="R2972" s="378"/>
      <c r="S2972" s="378"/>
      <c r="T2972" s="378"/>
      <c r="U2972" s="378"/>
      <c r="V2972" s="378"/>
      <c r="W2972" s="379"/>
      <c r="X2972" s="378"/>
      <c r="Y2972" s="386"/>
      <c r="Z2972" s="373" t="s">
        <v>1654</v>
      </c>
    </row>
    <row r="2973" spans="1:44" s="35" customFormat="1" ht="87" hidden="1">
      <c r="A2973" s="256">
        <v>2969</v>
      </c>
      <c r="B2973" s="373" t="s">
        <v>304</v>
      </c>
      <c r="C2973" s="373" t="s">
        <v>660</v>
      </c>
      <c r="D2973" s="386" t="s">
        <v>247</v>
      </c>
      <c r="E2973" s="386" t="s">
        <v>2040</v>
      </c>
      <c r="F2973" s="386" t="s">
        <v>2381</v>
      </c>
      <c r="G2973" s="381" t="s">
        <v>1902</v>
      </c>
      <c r="H2973" s="386" t="s">
        <v>6990</v>
      </c>
      <c r="I2973" s="386"/>
      <c r="J2973" s="373" t="s">
        <v>6985</v>
      </c>
      <c r="K2973" s="386" t="s">
        <v>2043</v>
      </c>
      <c r="L2973" s="382" t="s">
        <v>2044</v>
      </c>
      <c r="M2973" s="378" t="s">
        <v>36</v>
      </c>
      <c r="N2973" s="378" t="s">
        <v>36</v>
      </c>
      <c r="O2973" s="378" t="s">
        <v>36</v>
      </c>
      <c r="P2973" s="378"/>
      <c r="Q2973" s="378"/>
      <c r="R2973" s="378"/>
      <c r="S2973" s="378"/>
      <c r="T2973" s="378"/>
      <c r="U2973" s="378"/>
      <c r="V2973" s="378"/>
      <c r="W2973" s="379"/>
      <c r="X2973" s="378"/>
      <c r="Y2973" s="386" t="s">
        <v>2045</v>
      </c>
      <c r="Z2973" s="373" t="s">
        <v>1654</v>
      </c>
      <c r="AA2973" s="91"/>
      <c r="AB2973" s="91"/>
      <c r="AC2973" s="91"/>
      <c r="AD2973" s="91"/>
      <c r="AE2973" s="91"/>
      <c r="AF2973" s="91"/>
      <c r="AG2973" s="91"/>
      <c r="AH2973" s="91"/>
      <c r="AI2973" s="91"/>
      <c r="AJ2973" s="91"/>
      <c r="AK2973" s="91"/>
      <c r="AL2973" s="91"/>
      <c r="AM2973" s="91"/>
      <c r="AN2973" s="91"/>
      <c r="AO2973" s="91"/>
      <c r="AP2973" s="91"/>
      <c r="AQ2973" s="91"/>
      <c r="AR2973" s="91"/>
    </row>
    <row r="2974" spans="1:44" ht="87" hidden="1">
      <c r="A2974" s="256">
        <v>2970</v>
      </c>
      <c r="B2974" s="373" t="s">
        <v>304</v>
      </c>
      <c r="C2974" s="373" t="s">
        <v>660</v>
      </c>
      <c r="D2974" s="386" t="s">
        <v>247</v>
      </c>
      <c r="E2974" s="386" t="s">
        <v>2033</v>
      </c>
      <c r="F2974" s="386" t="s">
        <v>250</v>
      </c>
      <c r="G2974" s="381" t="s">
        <v>1902</v>
      </c>
      <c r="H2974" s="386" t="s">
        <v>6991</v>
      </c>
      <c r="I2974" s="386"/>
      <c r="J2974" s="373" t="s">
        <v>6985</v>
      </c>
      <c r="K2974" s="386" t="s">
        <v>2037</v>
      </c>
      <c r="L2974" s="382" t="s">
        <v>2038</v>
      </c>
      <c r="M2974" s="378" t="s">
        <v>36</v>
      </c>
      <c r="N2974" s="378" t="s">
        <v>36</v>
      </c>
      <c r="O2974" s="378" t="s">
        <v>36</v>
      </c>
      <c r="P2974" s="378"/>
      <c r="Q2974" s="378"/>
      <c r="R2974" s="378"/>
      <c r="S2974" s="378"/>
      <c r="T2974" s="378"/>
      <c r="U2974" s="378"/>
      <c r="V2974" s="378"/>
      <c r="W2974" s="378"/>
      <c r="X2974" s="378"/>
      <c r="Y2974" s="386" t="s">
        <v>2039</v>
      </c>
      <c r="Z2974" s="373" t="s">
        <v>1654</v>
      </c>
    </row>
    <row r="2975" spans="1:44" ht="87" hidden="1">
      <c r="A2975" s="256">
        <v>2971</v>
      </c>
      <c r="B2975" s="373" t="s">
        <v>304</v>
      </c>
      <c r="C2975" s="373" t="s">
        <v>660</v>
      </c>
      <c r="D2975" s="386" t="s">
        <v>223</v>
      </c>
      <c r="E2975" s="386" t="s">
        <v>232</v>
      </c>
      <c r="F2975" s="386" t="s">
        <v>4236</v>
      </c>
      <c r="G2975" s="381" t="s">
        <v>1902</v>
      </c>
      <c r="H2975" s="386" t="s">
        <v>6992</v>
      </c>
      <c r="I2975" s="386"/>
      <c r="J2975" s="373" t="s">
        <v>6857</v>
      </c>
      <c r="K2975" s="386" t="s">
        <v>3631</v>
      </c>
      <c r="L2975" s="382" t="s">
        <v>3156</v>
      </c>
      <c r="M2975" s="378" t="s">
        <v>36</v>
      </c>
      <c r="N2975" s="378" t="s">
        <v>36</v>
      </c>
      <c r="O2975" s="378" t="s">
        <v>36</v>
      </c>
      <c r="P2975" s="378" t="s">
        <v>36</v>
      </c>
      <c r="Q2975" s="378"/>
      <c r="R2975" s="378"/>
      <c r="S2975" s="378"/>
      <c r="T2975" s="378"/>
      <c r="U2975" s="378"/>
      <c r="V2975" s="378"/>
      <c r="W2975" s="379"/>
      <c r="X2975" s="378"/>
      <c r="Y2975" s="145" t="s">
        <v>2139</v>
      </c>
      <c r="Z2975" s="373" t="s">
        <v>1654</v>
      </c>
    </row>
    <row r="2976" spans="1:44" ht="101.45" hidden="1">
      <c r="A2976" s="256">
        <v>2972</v>
      </c>
      <c r="B2976" s="373" t="s">
        <v>304</v>
      </c>
      <c r="C2976" s="373" t="s">
        <v>660</v>
      </c>
      <c r="D2976" s="386" t="s">
        <v>223</v>
      </c>
      <c r="E2976" s="386" t="s">
        <v>228</v>
      </c>
      <c r="F2976" s="386" t="s">
        <v>2133</v>
      </c>
      <c r="G2976" s="381" t="s">
        <v>1928</v>
      </c>
      <c r="H2976" s="386" t="s">
        <v>6993</v>
      </c>
      <c r="I2976" s="386"/>
      <c r="J2976" s="373" t="s">
        <v>6857</v>
      </c>
      <c r="K2976" s="386" t="s">
        <v>2137</v>
      </c>
      <c r="L2976" s="382" t="s">
        <v>2138</v>
      </c>
      <c r="M2976" s="378" t="s">
        <v>36</v>
      </c>
      <c r="N2976" s="378" t="s">
        <v>36</v>
      </c>
      <c r="O2976" s="378" t="s">
        <v>36</v>
      </c>
      <c r="P2976" s="378" t="s">
        <v>36</v>
      </c>
      <c r="Q2976" s="378"/>
      <c r="R2976" s="378"/>
      <c r="S2976" s="378"/>
      <c r="T2976" s="378"/>
      <c r="U2976" s="378"/>
      <c r="V2976" s="378"/>
      <c r="W2976" s="379"/>
      <c r="X2976" s="378"/>
      <c r="Y2976" s="145" t="s">
        <v>2139</v>
      </c>
      <c r="Z2976" s="373" t="s">
        <v>1654</v>
      </c>
    </row>
    <row r="2977" spans="1:44" ht="87" hidden="1">
      <c r="A2977" s="256">
        <v>2973</v>
      </c>
      <c r="B2977" s="373" t="s">
        <v>304</v>
      </c>
      <c r="C2977" s="373" t="s">
        <v>660</v>
      </c>
      <c r="D2977" s="386" t="s">
        <v>2055</v>
      </c>
      <c r="E2977" s="386" t="s">
        <v>2233</v>
      </c>
      <c r="F2977" s="386" t="s">
        <v>2444</v>
      </c>
      <c r="G2977" s="381" t="s">
        <v>1902</v>
      </c>
      <c r="H2977" s="386" t="s">
        <v>6994</v>
      </c>
      <c r="I2977" s="386"/>
      <c r="J2977" s="373" t="s">
        <v>6857</v>
      </c>
      <c r="K2977" s="386" t="s">
        <v>2238</v>
      </c>
      <c r="L2977" s="382" t="s">
        <v>2239</v>
      </c>
      <c r="M2977" s="378" t="s">
        <v>36</v>
      </c>
      <c r="N2977" s="378" t="s">
        <v>36</v>
      </c>
      <c r="O2977" s="378" t="s">
        <v>36</v>
      </c>
      <c r="P2977" s="378" t="s">
        <v>36</v>
      </c>
      <c r="Q2977" s="378"/>
      <c r="R2977" s="378"/>
      <c r="S2977" s="378"/>
      <c r="T2977" s="378"/>
      <c r="U2977" s="378"/>
      <c r="V2977" s="378"/>
      <c r="W2977" s="379"/>
      <c r="X2977" s="378"/>
      <c r="Y2977" s="386" t="s">
        <v>1037</v>
      </c>
      <c r="Z2977" s="373" t="s">
        <v>1654</v>
      </c>
    </row>
    <row r="2978" spans="1:44" ht="87" hidden="1">
      <c r="A2978" s="256">
        <v>2974</v>
      </c>
      <c r="B2978" s="373" t="s">
        <v>304</v>
      </c>
      <c r="C2978" s="373" t="s">
        <v>660</v>
      </c>
      <c r="D2978" s="386" t="s">
        <v>2273</v>
      </c>
      <c r="E2978" s="386" t="s">
        <v>2280</v>
      </c>
      <c r="F2978" s="386" t="s">
        <v>2281</v>
      </c>
      <c r="G2978" s="381" t="s">
        <v>1902</v>
      </c>
      <c r="H2978" s="386" t="s">
        <v>6995</v>
      </c>
      <c r="I2978" s="386"/>
      <c r="J2978" s="373" t="s">
        <v>6985</v>
      </c>
      <c r="K2978" s="386" t="s">
        <v>2284</v>
      </c>
      <c r="L2978" s="382"/>
      <c r="M2978" s="378" t="s">
        <v>36</v>
      </c>
      <c r="N2978" s="378" t="s">
        <v>36</v>
      </c>
      <c r="O2978" s="378" t="s">
        <v>36</v>
      </c>
      <c r="P2978" s="378" t="s">
        <v>36</v>
      </c>
      <c r="Q2978" s="378"/>
      <c r="R2978" s="378"/>
      <c r="S2978" s="378"/>
      <c r="T2978" s="378"/>
      <c r="U2978" s="378"/>
      <c r="V2978" s="378"/>
      <c r="W2978" s="379"/>
      <c r="X2978" s="378"/>
      <c r="Y2978" s="386"/>
      <c r="Z2978" s="373" t="s">
        <v>1654</v>
      </c>
    </row>
    <row r="2979" spans="1:44" ht="87" hidden="1">
      <c r="A2979" s="256">
        <v>2975</v>
      </c>
      <c r="B2979" s="373" t="s">
        <v>304</v>
      </c>
      <c r="C2979" s="373" t="s">
        <v>660</v>
      </c>
      <c r="D2979" s="386" t="s">
        <v>2273</v>
      </c>
      <c r="E2979" s="386" t="s">
        <v>2274</v>
      </c>
      <c r="F2979" s="386" t="s">
        <v>3041</v>
      </c>
      <c r="G2979" s="381" t="s">
        <v>1902</v>
      </c>
      <c r="H2979" s="386" t="s">
        <v>6996</v>
      </c>
      <c r="I2979" s="386"/>
      <c r="J2979" s="373" t="s">
        <v>6985</v>
      </c>
      <c r="K2979" s="386" t="s">
        <v>2278</v>
      </c>
      <c r="L2979" s="382"/>
      <c r="M2979" s="378" t="s">
        <v>36</v>
      </c>
      <c r="N2979" s="378" t="s">
        <v>36</v>
      </c>
      <c r="O2979" s="378" t="s">
        <v>36</v>
      </c>
      <c r="P2979" s="378" t="s">
        <v>36</v>
      </c>
      <c r="Q2979" s="378"/>
      <c r="R2979" s="378"/>
      <c r="S2979" s="378"/>
      <c r="T2979" s="378"/>
      <c r="U2979" s="378"/>
      <c r="V2979" s="378"/>
      <c r="W2979" s="379"/>
      <c r="X2979" s="378"/>
      <c r="Y2979" s="386"/>
      <c r="Z2979" s="373" t="s">
        <v>1654</v>
      </c>
    </row>
    <row r="2980" spans="1:44" ht="87" hidden="1">
      <c r="A2980" s="256">
        <v>2976</v>
      </c>
      <c r="B2980" s="373" t="s">
        <v>304</v>
      </c>
      <c r="C2980" s="373" t="s">
        <v>660</v>
      </c>
      <c r="D2980" s="386" t="s">
        <v>2273</v>
      </c>
      <c r="E2980" s="386" t="s">
        <v>2274</v>
      </c>
      <c r="F2980" s="386" t="s">
        <v>5236</v>
      </c>
      <c r="G2980" s="381" t="s">
        <v>1902</v>
      </c>
      <c r="H2980" s="386" t="s">
        <v>6997</v>
      </c>
      <c r="I2980" s="386"/>
      <c r="J2980" s="373" t="s">
        <v>6857</v>
      </c>
      <c r="K2980" s="386" t="s">
        <v>5239</v>
      </c>
      <c r="L2980" s="382"/>
      <c r="M2980" s="378" t="s">
        <v>36</v>
      </c>
      <c r="N2980" s="378" t="s">
        <v>36</v>
      </c>
      <c r="O2980" s="378" t="s">
        <v>36</v>
      </c>
      <c r="P2980" s="378" t="s">
        <v>36</v>
      </c>
      <c r="Q2980" s="378"/>
      <c r="R2980" s="378"/>
      <c r="S2980" s="378"/>
      <c r="T2980" s="378"/>
      <c r="U2980" s="378"/>
      <c r="V2980" s="378"/>
      <c r="W2980" s="378"/>
      <c r="X2980" s="378"/>
      <c r="Y2980" s="386"/>
      <c r="Z2980" s="373" t="s">
        <v>1654</v>
      </c>
    </row>
    <row r="2981" spans="1:44" ht="87" hidden="1">
      <c r="A2981" s="256">
        <v>2977</v>
      </c>
      <c r="B2981" s="373" t="s">
        <v>304</v>
      </c>
      <c r="C2981" s="373" t="s">
        <v>660</v>
      </c>
      <c r="D2981" s="386" t="s">
        <v>234</v>
      </c>
      <c r="E2981" s="386" t="s">
        <v>236</v>
      </c>
      <c r="F2981" s="386" t="s">
        <v>234</v>
      </c>
      <c r="G2981" s="381" t="s">
        <v>1902</v>
      </c>
      <c r="H2981" s="386" t="s">
        <v>6998</v>
      </c>
      <c r="I2981" s="386"/>
      <c r="J2981" s="373" t="s">
        <v>6985</v>
      </c>
      <c r="K2981" s="386" t="s">
        <v>2024</v>
      </c>
      <c r="L2981" s="382" t="s">
        <v>2362</v>
      </c>
      <c r="M2981" s="378" t="s">
        <v>36</v>
      </c>
      <c r="N2981" s="378" t="s">
        <v>36</v>
      </c>
      <c r="O2981" s="378" t="s">
        <v>36</v>
      </c>
      <c r="P2981" s="378" t="s">
        <v>36</v>
      </c>
      <c r="Q2981" s="378"/>
      <c r="R2981" s="378"/>
      <c r="S2981" s="378"/>
      <c r="T2981" s="378"/>
      <c r="U2981" s="378"/>
      <c r="V2981" s="378"/>
      <c r="W2981" s="379"/>
      <c r="X2981" s="378"/>
      <c r="Y2981" s="386"/>
      <c r="Z2981" s="373" t="s">
        <v>1654</v>
      </c>
    </row>
    <row r="2982" spans="1:44" ht="87" hidden="1">
      <c r="A2982" s="256">
        <v>2978</v>
      </c>
      <c r="B2982" s="373" t="s">
        <v>304</v>
      </c>
      <c r="C2982" s="373" t="s">
        <v>660</v>
      </c>
      <c r="D2982" s="386" t="s">
        <v>2046</v>
      </c>
      <c r="E2982" s="386" t="s">
        <v>131</v>
      </c>
      <c r="F2982" s="386" t="s">
        <v>6818</v>
      </c>
      <c r="G2982" s="381" t="s">
        <v>1928</v>
      </c>
      <c r="H2982" s="373" t="s">
        <v>6999</v>
      </c>
      <c r="I2982" s="377"/>
      <c r="J2982" s="373" t="s">
        <v>6857</v>
      </c>
      <c r="K2982" s="373" t="s">
        <v>6821</v>
      </c>
      <c r="L2982" s="362"/>
      <c r="M2982" s="378" t="s">
        <v>36</v>
      </c>
      <c r="N2982" s="378" t="s">
        <v>36</v>
      </c>
      <c r="O2982" s="378" t="s">
        <v>36</v>
      </c>
      <c r="P2982" s="378" t="s">
        <v>36</v>
      </c>
      <c r="Q2982" s="379"/>
      <c r="R2982" s="379"/>
      <c r="S2982" s="379"/>
      <c r="T2982" s="379"/>
      <c r="U2982" s="379"/>
      <c r="V2982" s="379"/>
      <c r="W2982" s="379"/>
      <c r="X2982" s="379"/>
      <c r="Y2982" s="379"/>
      <c r="Z2982" s="373" t="s">
        <v>1654</v>
      </c>
    </row>
    <row r="2983" spans="1:44" ht="87" hidden="1">
      <c r="A2983" s="256">
        <v>2979</v>
      </c>
      <c r="B2983" s="373" t="s">
        <v>304</v>
      </c>
      <c r="C2983" s="373" t="s">
        <v>660</v>
      </c>
      <c r="D2983" s="386" t="s">
        <v>2046</v>
      </c>
      <c r="E2983" s="386" t="s">
        <v>2047</v>
      </c>
      <c r="F2983" s="386" t="s">
        <v>2048</v>
      </c>
      <c r="G2983" s="381" t="s">
        <v>1902</v>
      </c>
      <c r="H2983" s="386" t="s">
        <v>7000</v>
      </c>
      <c r="I2983" s="386"/>
      <c r="J2983" s="373" t="s">
        <v>4477</v>
      </c>
      <c r="K2983" s="386" t="s">
        <v>2050</v>
      </c>
      <c r="L2983" s="382" t="s">
        <v>2051</v>
      </c>
      <c r="M2983" s="378" t="s">
        <v>1926</v>
      </c>
      <c r="N2983" s="378"/>
      <c r="O2983" s="378"/>
      <c r="P2983" s="378" t="s">
        <v>36</v>
      </c>
      <c r="Q2983" s="378"/>
      <c r="R2983" s="378"/>
      <c r="S2983" s="378"/>
      <c r="T2983" s="378"/>
      <c r="U2983" s="378"/>
      <c r="V2983" s="378"/>
      <c r="W2983" s="379"/>
      <c r="X2983" s="378"/>
      <c r="Y2983" s="386"/>
      <c r="Z2983" s="373" t="s">
        <v>1654</v>
      </c>
    </row>
    <row r="2984" spans="1:44" ht="87" hidden="1">
      <c r="A2984" s="256">
        <v>2980</v>
      </c>
      <c r="B2984" s="373" t="s">
        <v>304</v>
      </c>
      <c r="C2984" s="373" t="s">
        <v>660</v>
      </c>
      <c r="D2984" s="386" t="s">
        <v>213</v>
      </c>
      <c r="E2984" s="386" t="s">
        <v>2108</v>
      </c>
      <c r="F2984" s="386" t="s">
        <v>2109</v>
      </c>
      <c r="G2984" s="381" t="s">
        <v>1902</v>
      </c>
      <c r="H2984" s="386" t="s">
        <v>7001</v>
      </c>
      <c r="I2984" s="386"/>
      <c r="J2984" s="373" t="s">
        <v>4477</v>
      </c>
      <c r="K2984" s="386" t="s">
        <v>2331</v>
      </c>
      <c r="L2984" s="382" t="s">
        <v>2113</v>
      </c>
      <c r="M2984" s="378" t="s">
        <v>1926</v>
      </c>
      <c r="N2984" s="378"/>
      <c r="O2984" s="378"/>
      <c r="P2984" s="378" t="s">
        <v>36</v>
      </c>
      <c r="Q2984" s="378"/>
      <c r="R2984" s="378"/>
      <c r="S2984" s="378"/>
      <c r="T2984" s="378"/>
      <c r="U2984" s="378"/>
      <c r="V2984" s="378"/>
      <c r="W2984" s="379"/>
      <c r="X2984" s="378"/>
      <c r="Y2984" s="386"/>
      <c r="Z2984" s="373" t="s">
        <v>1654</v>
      </c>
    </row>
    <row r="2985" spans="1:44" ht="87" hidden="1">
      <c r="A2985" s="256">
        <v>2981</v>
      </c>
      <c r="B2985" s="373" t="s">
        <v>304</v>
      </c>
      <c r="C2985" s="373" t="s">
        <v>660</v>
      </c>
      <c r="D2985" s="386" t="s">
        <v>63</v>
      </c>
      <c r="E2985" s="386" t="s">
        <v>2004</v>
      </c>
      <c r="F2985" s="386" t="s">
        <v>2005</v>
      </c>
      <c r="G2985" s="381" t="s">
        <v>1902</v>
      </c>
      <c r="H2985" s="386" t="s">
        <v>7002</v>
      </c>
      <c r="I2985" s="386"/>
      <c r="J2985" s="373" t="s">
        <v>4477</v>
      </c>
      <c r="K2985" s="386"/>
      <c r="L2985" s="382" t="s">
        <v>2009</v>
      </c>
      <c r="M2985" s="378"/>
      <c r="N2985" s="378"/>
      <c r="O2985" s="378"/>
      <c r="P2985" s="378" t="s">
        <v>36</v>
      </c>
      <c r="Q2985" s="378"/>
      <c r="R2985" s="378"/>
      <c r="S2985" s="378"/>
      <c r="T2985" s="378"/>
      <c r="U2985" s="378"/>
      <c r="V2985" s="378"/>
      <c r="W2985" s="378"/>
      <c r="X2985" s="378"/>
      <c r="Y2985" s="386" t="s">
        <v>2010</v>
      </c>
      <c r="Z2985" s="373" t="s">
        <v>1654</v>
      </c>
    </row>
    <row r="2986" spans="1:44" ht="87" hidden="1">
      <c r="A2986" s="256">
        <v>2982</v>
      </c>
      <c r="B2986" s="373" t="s">
        <v>304</v>
      </c>
      <c r="C2986" s="373" t="s">
        <v>660</v>
      </c>
      <c r="D2986" s="386" t="s">
        <v>2121</v>
      </c>
      <c r="E2986" s="386" t="s">
        <v>2339</v>
      </c>
      <c r="F2986" s="386" t="s">
        <v>2340</v>
      </c>
      <c r="G2986" s="381" t="s">
        <v>1902</v>
      </c>
      <c r="H2986" s="386" t="s">
        <v>7003</v>
      </c>
      <c r="I2986" s="386"/>
      <c r="J2986" s="373" t="s">
        <v>4477</v>
      </c>
      <c r="K2986" s="386" t="s">
        <v>2343</v>
      </c>
      <c r="L2986" s="382" t="s">
        <v>2344</v>
      </c>
      <c r="M2986" s="378"/>
      <c r="N2986" s="378"/>
      <c r="O2986" s="378"/>
      <c r="P2986" s="378" t="s">
        <v>36</v>
      </c>
      <c r="Q2986" s="378"/>
      <c r="R2986" s="378"/>
      <c r="S2986" s="378"/>
      <c r="T2986" s="378"/>
      <c r="U2986" s="378"/>
      <c r="V2986" s="378"/>
      <c r="W2986" s="379"/>
      <c r="X2986" s="378"/>
      <c r="Y2986" s="386"/>
      <c r="Z2986" s="373" t="s">
        <v>1654</v>
      </c>
    </row>
    <row r="2987" spans="1:44" ht="87" hidden="1">
      <c r="A2987" s="256">
        <v>2983</v>
      </c>
      <c r="B2987" s="373" t="s">
        <v>304</v>
      </c>
      <c r="C2987" s="373" t="s">
        <v>660</v>
      </c>
      <c r="D2987" s="386" t="s">
        <v>2055</v>
      </c>
      <c r="E2987" s="386" t="s">
        <v>2424</v>
      </c>
      <c r="F2987" s="386" t="s">
        <v>2425</v>
      </c>
      <c r="G2987" s="381" t="s">
        <v>1902</v>
      </c>
      <c r="H2987" s="386" t="s">
        <v>7004</v>
      </c>
      <c r="I2987" s="386"/>
      <c r="J2987" s="373" t="s">
        <v>4477</v>
      </c>
      <c r="K2987" s="386" t="s">
        <v>2428</v>
      </c>
      <c r="L2987" s="382" t="s">
        <v>2429</v>
      </c>
      <c r="M2987" s="378"/>
      <c r="N2987" s="378"/>
      <c r="O2987" s="378"/>
      <c r="P2987" s="378" t="s">
        <v>36</v>
      </c>
      <c r="Q2987" s="378"/>
      <c r="R2987" s="378"/>
      <c r="S2987" s="378"/>
      <c r="T2987" s="378"/>
      <c r="U2987" s="378"/>
      <c r="V2987" s="378"/>
      <c r="W2987" s="379"/>
      <c r="X2987" s="378"/>
      <c r="Y2987" s="386"/>
      <c r="Z2987" s="373" t="s">
        <v>1654</v>
      </c>
    </row>
    <row r="2988" spans="1:44" ht="87" hidden="1">
      <c r="A2988" s="256">
        <v>2984</v>
      </c>
      <c r="B2988" s="373" t="s">
        <v>304</v>
      </c>
      <c r="C2988" s="373" t="s">
        <v>660</v>
      </c>
      <c r="D2988" s="386" t="s">
        <v>2055</v>
      </c>
      <c r="E2988" s="386" t="s">
        <v>277</v>
      </c>
      <c r="F2988" s="386" t="s">
        <v>2441</v>
      </c>
      <c r="G2988" s="381" t="s">
        <v>1902</v>
      </c>
      <c r="H2988" s="386" t="s">
        <v>7005</v>
      </c>
      <c r="I2988" s="386"/>
      <c r="J2988" s="373" t="s">
        <v>4477</v>
      </c>
      <c r="K2988" s="386" t="s">
        <v>2231</v>
      </c>
      <c r="L2988" s="382" t="s">
        <v>2232</v>
      </c>
      <c r="M2988" s="378"/>
      <c r="N2988" s="378"/>
      <c r="O2988" s="378"/>
      <c r="P2988" s="378" t="s">
        <v>36</v>
      </c>
      <c r="Q2988" s="378"/>
      <c r="R2988" s="378"/>
      <c r="S2988" s="378"/>
      <c r="T2988" s="378"/>
      <c r="U2988" s="378"/>
      <c r="V2988" s="378"/>
      <c r="W2988" s="378"/>
      <c r="X2988" s="378"/>
      <c r="Y2988" s="386" t="s">
        <v>2146</v>
      </c>
      <c r="Z2988" s="373" t="s">
        <v>1654</v>
      </c>
    </row>
    <row r="2989" spans="1:44" ht="130.5" hidden="1">
      <c r="A2989" s="256">
        <v>2985</v>
      </c>
      <c r="B2989" s="373" t="s">
        <v>304</v>
      </c>
      <c r="C2989" s="373" t="s">
        <v>660</v>
      </c>
      <c r="D2989" s="386" t="s">
        <v>223</v>
      </c>
      <c r="E2989" s="386" t="s">
        <v>231</v>
      </c>
      <c r="F2989" s="386" t="s">
        <v>2141</v>
      </c>
      <c r="G2989" s="381" t="s">
        <v>1902</v>
      </c>
      <c r="H2989" s="386" t="s">
        <v>7006</v>
      </c>
      <c r="I2989" s="386"/>
      <c r="J2989" s="373" t="s">
        <v>4477</v>
      </c>
      <c r="K2989" s="386" t="s">
        <v>2144</v>
      </c>
      <c r="L2989" s="382" t="s">
        <v>2145</v>
      </c>
      <c r="M2989" s="378" t="s">
        <v>1926</v>
      </c>
      <c r="N2989" s="378"/>
      <c r="O2989" s="378"/>
      <c r="P2989" s="378" t="s">
        <v>36</v>
      </c>
      <c r="Q2989" s="378"/>
      <c r="R2989" s="378"/>
      <c r="S2989" s="378"/>
      <c r="T2989" s="378"/>
      <c r="U2989" s="378"/>
      <c r="V2989" s="378"/>
      <c r="W2989" s="378"/>
      <c r="X2989" s="378"/>
      <c r="Y2989" s="386" t="s">
        <v>2146</v>
      </c>
      <c r="Z2989" s="373" t="s">
        <v>1654</v>
      </c>
    </row>
    <row r="2990" spans="1:44" ht="87" hidden="1">
      <c r="A2990" s="256">
        <v>2986</v>
      </c>
      <c r="B2990" s="373" t="s">
        <v>304</v>
      </c>
      <c r="C2990" s="373" t="s">
        <v>660</v>
      </c>
      <c r="D2990" s="386" t="s">
        <v>193</v>
      </c>
      <c r="E2990" s="386" t="s">
        <v>194</v>
      </c>
      <c r="F2990" s="386" t="s">
        <v>2325</v>
      </c>
      <c r="G2990" s="381" t="s">
        <v>1902</v>
      </c>
      <c r="H2990" s="386" t="s">
        <v>7007</v>
      </c>
      <c r="I2990" s="386"/>
      <c r="J2990" s="373" t="s">
        <v>4477</v>
      </c>
      <c r="K2990" s="386" t="s">
        <v>2328</v>
      </c>
      <c r="L2990" s="382" t="s">
        <v>2101</v>
      </c>
      <c r="M2990" s="378" t="s">
        <v>1926</v>
      </c>
      <c r="N2990" s="378"/>
      <c r="O2990" s="378"/>
      <c r="P2990" s="378" t="s">
        <v>36</v>
      </c>
      <c r="Q2990" s="378"/>
      <c r="R2990" s="378"/>
      <c r="S2990" s="378"/>
      <c r="T2990" s="378"/>
      <c r="U2990" s="378"/>
      <c r="V2990" s="378"/>
      <c r="W2990" s="379"/>
      <c r="X2990" s="378"/>
      <c r="Y2990" s="386"/>
      <c r="Z2990" s="373" t="s">
        <v>1654</v>
      </c>
    </row>
    <row r="2991" spans="1:44" s="240" customFormat="1" ht="87" hidden="1">
      <c r="A2991" s="256">
        <v>2987</v>
      </c>
      <c r="B2991" s="373" t="s">
        <v>304</v>
      </c>
      <c r="C2991" s="373" t="s">
        <v>660</v>
      </c>
      <c r="D2991" s="386" t="s">
        <v>2055</v>
      </c>
      <c r="E2991" s="386" t="s">
        <v>269</v>
      </c>
      <c r="F2991" s="386" t="s">
        <v>269</v>
      </c>
      <c r="G2991" s="381" t="s">
        <v>1902</v>
      </c>
      <c r="H2991" s="386" t="s">
        <v>7008</v>
      </c>
      <c r="I2991" s="386"/>
      <c r="J2991" s="373" t="s">
        <v>7009</v>
      </c>
      <c r="K2991" s="386" t="s">
        <v>2206</v>
      </c>
      <c r="L2991" s="382" t="s">
        <v>2207</v>
      </c>
      <c r="M2991" s="378" t="s">
        <v>1926</v>
      </c>
      <c r="N2991" s="378"/>
      <c r="O2991" s="378"/>
      <c r="P2991" s="378" t="s">
        <v>36</v>
      </c>
      <c r="Q2991" s="378" t="s">
        <v>36</v>
      </c>
      <c r="R2991" s="378"/>
      <c r="S2991" s="378"/>
      <c r="T2991" s="378"/>
      <c r="U2991" s="378"/>
      <c r="V2991" s="378"/>
      <c r="W2991" s="379"/>
      <c r="X2991" s="378"/>
      <c r="Y2991" s="386"/>
      <c r="Z2991" s="373" t="s">
        <v>1654</v>
      </c>
      <c r="AA2991" s="91"/>
      <c r="AB2991" s="91"/>
      <c r="AC2991" s="91"/>
      <c r="AD2991" s="91"/>
      <c r="AE2991" s="91"/>
      <c r="AF2991" s="91"/>
      <c r="AG2991" s="91"/>
      <c r="AH2991" s="91"/>
      <c r="AI2991" s="91"/>
      <c r="AJ2991" s="91"/>
      <c r="AK2991" s="91"/>
      <c r="AL2991" s="91"/>
      <c r="AM2991" s="91"/>
      <c r="AN2991" s="91"/>
      <c r="AO2991" s="91"/>
      <c r="AP2991" s="91"/>
      <c r="AQ2991" s="91"/>
      <c r="AR2991" s="91"/>
    </row>
    <row r="2992" spans="1:44" s="240" customFormat="1" ht="87" hidden="1">
      <c r="A2992" s="256">
        <v>2988</v>
      </c>
      <c r="B2992" s="373" t="s">
        <v>304</v>
      </c>
      <c r="C2992" s="373" t="s">
        <v>660</v>
      </c>
      <c r="D2992" s="386" t="s">
        <v>2055</v>
      </c>
      <c r="E2992" s="386" t="s">
        <v>2197</v>
      </c>
      <c r="F2992" s="386" t="s">
        <v>2198</v>
      </c>
      <c r="G2992" s="381" t="s">
        <v>1902</v>
      </c>
      <c r="H2992" s="386" t="s">
        <v>7010</v>
      </c>
      <c r="I2992" s="386"/>
      <c r="J2992" s="373" t="s">
        <v>7009</v>
      </c>
      <c r="K2992" s="386" t="s">
        <v>2201</v>
      </c>
      <c r="L2992" s="382"/>
      <c r="M2992" s="378"/>
      <c r="N2992" s="378"/>
      <c r="O2992" s="378"/>
      <c r="P2992" s="378" t="s">
        <v>36</v>
      </c>
      <c r="Q2992" s="378" t="s">
        <v>1926</v>
      </c>
      <c r="R2992" s="378"/>
      <c r="S2992" s="378"/>
      <c r="T2992" s="378"/>
      <c r="U2992" s="378"/>
      <c r="V2992" s="378"/>
      <c r="W2992" s="379"/>
      <c r="X2992" s="378"/>
      <c r="Y2992" s="386"/>
      <c r="Z2992" s="373" t="s">
        <v>1654</v>
      </c>
      <c r="AA2992" s="91"/>
      <c r="AB2992" s="91"/>
      <c r="AC2992" s="91"/>
      <c r="AD2992" s="91"/>
      <c r="AE2992" s="91"/>
      <c r="AF2992" s="91"/>
      <c r="AG2992" s="91"/>
      <c r="AH2992" s="91"/>
      <c r="AI2992" s="91"/>
      <c r="AJ2992" s="91"/>
      <c r="AK2992" s="91"/>
      <c r="AL2992" s="91"/>
      <c r="AM2992" s="91"/>
      <c r="AN2992" s="91"/>
      <c r="AO2992" s="91"/>
      <c r="AP2992" s="91"/>
      <c r="AQ2992" s="91"/>
      <c r="AR2992" s="91"/>
    </row>
    <row r="2993" spans="1:44" s="240" customFormat="1" ht="87" hidden="1">
      <c r="A2993" s="256">
        <v>2989</v>
      </c>
      <c r="B2993" s="373" t="s">
        <v>304</v>
      </c>
      <c r="C2993" s="373" t="s">
        <v>660</v>
      </c>
      <c r="D2993" s="386" t="s">
        <v>213</v>
      </c>
      <c r="E2993" s="386" t="s">
        <v>2108</v>
      </c>
      <c r="F2993" s="386" t="s">
        <v>2109</v>
      </c>
      <c r="G2993" s="381" t="s">
        <v>1902</v>
      </c>
      <c r="H2993" s="386" t="s">
        <v>7011</v>
      </c>
      <c r="I2993" s="386"/>
      <c r="J2993" s="373" t="s">
        <v>7009</v>
      </c>
      <c r="K2993" s="386" t="s">
        <v>7012</v>
      </c>
      <c r="L2993" s="382" t="s">
        <v>2113</v>
      </c>
      <c r="M2993" s="378"/>
      <c r="N2993" s="378"/>
      <c r="O2993" s="378"/>
      <c r="P2993" s="378" t="s">
        <v>36</v>
      </c>
      <c r="Q2993" s="378" t="s">
        <v>36</v>
      </c>
      <c r="R2993" s="378"/>
      <c r="S2993" s="378"/>
      <c r="T2993" s="378"/>
      <c r="U2993" s="378"/>
      <c r="V2993" s="378"/>
      <c r="W2993" s="379"/>
      <c r="X2993" s="378"/>
      <c r="Y2993" s="145"/>
      <c r="Z2993" s="373" t="s">
        <v>1654</v>
      </c>
      <c r="AA2993" s="91"/>
      <c r="AB2993" s="91"/>
      <c r="AC2993" s="91"/>
      <c r="AD2993" s="91"/>
      <c r="AE2993" s="91"/>
      <c r="AF2993" s="91"/>
      <c r="AG2993" s="91"/>
      <c r="AH2993" s="91"/>
      <c r="AI2993" s="91"/>
      <c r="AJ2993" s="91"/>
      <c r="AK2993" s="91"/>
      <c r="AL2993" s="91"/>
      <c r="AM2993" s="91"/>
      <c r="AN2993" s="91"/>
      <c r="AO2993" s="91"/>
      <c r="AP2993" s="91"/>
      <c r="AQ2993" s="91"/>
      <c r="AR2993" s="91"/>
    </row>
    <row r="2994" spans="1:44" s="116" customFormat="1" ht="87" hidden="1">
      <c r="A2994" s="256">
        <v>2990</v>
      </c>
      <c r="B2994" s="373" t="s">
        <v>304</v>
      </c>
      <c r="C2994" s="373" t="s">
        <v>660</v>
      </c>
      <c r="D2994" s="386" t="s">
        <v>2055</v>
      </c>
      <c r="E2994" s="386" t="s">
        <v>264</v>
      </c>
      <c r="F2994" s="386" t="s">
        <v>2181</v>
      </c>
      <c r="G2994" s="381" t="s">
        <v>1902</v>
      </c>
      <c r="H2994" s="386" t="s">
        <v>7013</v>
      </c>
      <c r="I2994" s="386" t="s">
        <v>2183</v>
      </c>
      <c r="J2994" s="373" t="s">
        <v>7009</v>
      </c>
      <c r="K2994" s="386" t="s">
        <v>2185</v>
      </c>
      <c r="L2994" s="382" t="s">
        <v>2186</v>
      </c>
      <c r="M2994" s="378"/>
      <c r="N2994" s="378"/>
      <c r="O2994" s="378"/>
      <c r="P2994" s="378" t="s">
        <v>36</v>
      </c>
      <c r="Q2994" s="378" t="s">
        <v>36</v>
      </c>
      <c r="R2994" s="378"/>
      <c r="S2994" s="378"/>
      <c r="T2994" s="378"/>
      <c r="U2994" s="378"/>
      <c r="V2994" s="378"/>
      <c r="W2994" s="379"/>
      <c r="X2994" s="378"/>
      <c r="Y2994" s="386"/>
      <c r="Z2994" s="373" t="s">
        <v>1654</v>
      </c>
      <c r="AA2994" s="446"/>
      <c r="AB2994" s="446"/>
      <c r="AC2994" s="446"/>
      <c r="AD2994" s="446"/>
      <c r="AE2994" s="446"/>
      <c r="AF2994" s="446"/>
      <c r="AG2994" s="446"/>
      <c r="AH2994" s="446"/>
      <c r="AI2994" s="446"/>
      <c r="AJ2994" s="446"/>
      <c r="AK2994" s="446"/>
      <c r="AL2994" s="446"/>
      <c r="AM2994" s="446"/>
      <c r="AN2994" s="446"/>
      <c r="AO2994" s="446"/>
      <c r="AP2994" s="446"/>
      <c r="AQ2994" s="446"/>
      <c r="AR2994" s="446"/>
    </row>
    <row r="2995" spans="1:44" s="35" customFormat="1" ht="87" hidden="1">
      <c r="A2995" s="256">
        <v>2991</v>
      </c>
      <c r="B2995" s="373" t="s">
        <v>304</v>
      </c>
      <c r="C2995" s="373" t="s">
        <v>660</v>
      </c>
      <c r="D2995" s="386" t="s">
        <v>2055</v>
      </c>
      <c r="E2995" s="386" t="s">
        <v>266</v>
      </c>
      <c r="F2995" s="386" t="s">
        <v>266</v>
      </c>
      <c r="G2995" s="381" t="s">
        <v>1902</v>
      </c>
      <c r="H2995" s="386" t="s">
        <v>7014</v>
      </c>
      <c r="I2995" s="386"/>
      <c r="J2995" s="373" t="s">
        <v>7015</v>
      </c>
      <c r="K2995" s="386" t="s">
        <v>2415</v>
      </c>
      <c r="L2995" s="382"/>
      <c r="M2995" s="378"/>
      <c r="N2995" s="378"/>
      <c r="O2995" s="378"/>
      <c r="P2995" s="378" t="s">
        <v>36</v>
      </c>
      <c r="Q2995" s="378" t="s">
        <v>36</v>
      </c>
      <c r="R2995" s="378"/>
      <c r="S2995" s="378"/>
      <c r="T2995" s="378"/>
      <c r="U2995" s="378"/>
      <c r="V2995" s="378"/>
      <c r="W2995" s="379"/>
      <c r="X2995" s="378"/>
      <c r="Y2995" s="386"/>
      <c r="Z2995" s="373" t="s">
        <v>1654</v>
      </c>
      <c r="AA2995" s="91"/>
      <c r="AB2995" s="91"/>
      <c r="AC2995" s="91"/>
      <c r="AD2995" s="91"/>
      <c r="AE2995" s="91"/>
      <c r="AF2995" s="91"/>
      <c r="AG2995" s="91"/>
      <c r="AH2995" s="91"/>
      <c r="AI2995" s="91"/>
      <c r="AJ2995" s="91"/>
      <c r="AK2995" s="91"/>
      <c r="AL2995" s="91"/>
      <c r="AM2995" s="91"/>
      <c r="AN2995" s="91"/>
      <c r="AO2995" s="91"/>
      <c r="AP2995" s="91"/>
      <c r="AQ2995" s="91"/>
      <c r="AR2995" s="91"/>
    </row>
    <row r="2996" spans="1:44" s="35" customFormat="1" ht="87" hidden="1">
      <c r="A2996" s="256">
        <v>2992</v>
      </c>
      <c r="B2996" s="373" t="s">
        <v>304</v>
      </c>
      <c r="C2996" s="373" t="s">
        <v>660</v>
      </c>
      <c r="D2996" s="386" t="s">
        <v>2121</v>
      </c>
      <c r="E2996" s="386" t="s">
        <v>220</v>
      </c>
      <c r="F2996" s="386" t="s">
        <v>2122</v>
      </c>
      <c r="G2996" s="381" t="s">
        <v>1902</v>
      </c>
      <c r="H2996" s="386" t="s">
        <v>7016</v>
      </c>
      <c r="I2996" s="386"/>
      <c r="J2996" s="373" t="s">
        <v>7009</v>
      </c>
      <c r="K2996" s="386" t="s">
        <v>2126</v>
      </c>
      <c r="L2996" s="382" t="s">
        <v>2127</v>
      </c>
      <c r="M2996" s="378"/>
      <c r="N2996" s="378"/>
      <c r="O2996" s="378"/>
      <c r="P2996" s="378" t="s">
        <v>36</v>
      </c>
      <c r="Q2996" s="378" t="s">
        <v>36</v>
      </c>
      <c r="R2996" s="378"/>
      <c r="S2996" s="378"/>
      <c r="T2996" s="378"/>
      <c r="U2996" s="378"/>
      <c r="V2996" s="378"/>
      <c r="W2996" s="378"/>
      <c r="X2996" s="378"/>
      <c r="Y2996" s="386"/>
      <c r="Z2996" s="373" t="s">
        <v>1654</v>
      </c>
      <c r="AA2996" s="91"/>
      <c r="AB2996" s="91"/>
      <c r="AC2996" s="91"/>
      <c r="AD2996" s="91"/>
      <c r="AE2996" s="91"/>
      <c r="AF2996" s="91"/>
      <c r="AG2996" s="91"/>
      <c r="AH2996" s="91"/>
      <c r="AI2996" s="91"/>
      <c r="AJ2996" s="91"/>
      <c r="AK2996" s="91"/>
      <c r="AL2996" s="91"/>
      <c r="AM2996" s="91"/>
      <c r="AN2996" s="91"/>
      <c r="AO2996" s="91"/>
      <c r="AP2996" s="91"/>
      <c r="AQ2996" s="91"/>
      <c r="AR2996" s="91"/>
    </row>
    <row r="2997" spans="1:44" ht="57.95" hidden="1">
      <c r="A2997" s="256">
        <v>2993</v>
      </c>
      <c r="B2997" s="373" t="s">
        <v>304</v>
      </c>
      <c r="C2997" s="373" t="s">
        <v>660</v>
      </c>
      <c r="D2997" s="386" t="s">
        <v>20</v>
      </c>
      <c r="E2997" s="386" t="s">
        <v>242</v>
      </c>
      <c r="F2997" s="386" t="s">
        <v>1562</v>
      </c>
      <c r="G2997" s="381" t="s">
        <v>1928</v>
      </c>
      <c r="H2997" s="386" t="s">
        <v>1650</v>
      </c>
      <c r="I2997" s="386"/>
      <c r="J2997" s="373" t="s">
        <v>7017</v>
      </c>
      <c r="K2997" s="386" t="s">
        <v>7018</v>
      </c>
      <c r="L2997" s="382"/>
      <c r="M2997" s="369" t="s">
        <v>7019</v>
      </c>
      <c r="N2997" s="378"/>
      <c r="O2997" s="378"/>
      <c r="P2997" s="378"/>
      <c r="Q2997" s="378"/>
      <c r="R2997" s="378"/>
      <c r="S2997" s="378"/>
      <c r="T2997" s="378"/>
      <c r="U2997" s="378"/>
      <c r="V2997" s="378"/>
      <c r="W2997" s="379"/>
      <c r="X2997" s="378"/>
      <c r="Y2997" s="386" t="s">
        <v>7020</v>
      </c>
      <c r="Z2997" s="373" t="s">
        <v>1654</v>
      </c>
    </row>
    <row r="2998" spans="1:44" s="35" customFormat="1" ht="72.599999999999994" hidden="1">
      <c r="A2998" s="376">
        <v>2994</v>
      </c>
      <c r="B2998" s="386" t="s">
        <v>333</v>
      </c>
      <c r="C2998" s="386" t="s">
        <v>882</v>
      </c>
      <c r="D2998" s="386" t="s">
        <v>158</v>
      </c>
      <c r="E2998" s="386" t="s">
        <v>158</v>
      </c>
      <c r="F2998" s="386" t="s">
        <v>2875</v>
      </c>
      <c r="G2998" s="381" t="s">
        <v>1928</v>
      </c>
      <c r="H2998" s="126" t="s">
        <v>7021</v>
      </c>
      <c r="I2998" s="386"/>
      <c r="J2998" s="386" t="s">
        <v>7022</v>
      </c>
      <c r="K2998" s="386" t="s">
        <v>339</v>
      </c>
      <c r="L2998" s="382"/>
      <c r="M2998" s="378" t="s">
        <v>36</v>
      </c>
      <c r="N2998" s="378" t="s">
        <v>36</v>
      </c>
      <c r="O2998" s="378" t="s">
        <v>36</v>
      </c>
      <c r="P2998" s="378" t="s">
        <v>36</v>
      </c>
      <c r="Q2998" s="378" t="s">
        <v>36</v>
      </c>
      <c r="R2998" s="378"/>
      <c r="S2998" s="378"/>
      <c r="T2998" s="378"/>
      <c r="U2998" s="378"/>
      <c r="V2998" s="378"/>
      <c r="W2998" s="378"/>
      <c r="X2998" s="378"/>
      <c r="Y2998" s="386"/>
      <c r="Z2998" s="386" t="s">
        <v>7023</v>
      </c>
      <c r="AA2998" s="91"/>
      <c r="AB2998" s="91"/>
      <c r="AC2998" s="91"/>
      <c r="AD2998" s="91"/>
      <c r="AE2998" s="91"/>
      <c r="AF2998" s="91"/>
      <c r="AG2998" s="91"/>
      <c r="AH2998" s="91"/>
      <c r="AI2998" s="91"/>
      <c r="AJ2998" s="91"/>
      <c r="AK2998" s="91"/>
      <c r="AL2998" s="91"/>
      <c r="AM2998" s="91"/>
      <c r="AN2998" s="91"/>
      <c r="AO2998" s="91"/>
      <c r="AP2998" s="91"/>
      <c r="AQ2998" s="91"/>
      <c r="AR2998" s="91"/>
    </row>
    <row r="2999" spans="1:44" ht="246.6" hidden="1">
      <c r="A2999" s="376">
        <v>2995</v>
      </c>
      <c r="B2999" s="386" t="s">
        <v>370</v>
      </c>
      <c r="C2999" s="386" t="s">
        <v>531</v>
      </c>
      <c r="D2999" s="386" t="s">
        <v>2055</v>
      </c>
      <c r="E2999" s="386" t="s">
        <v>2435</v>
      </c>
      <c r="F2999" s="386" t="s">
        <v>7024</v>
      </c>
      <c r="G2999" s="342" t="s">
        <v>1928</v>
      </c>
      <c r="H2999" s="386" t="s">
        <v>7025</v>
      </c>
      <c r="I2999" s="386" t="s">
        <v>7026</v>
      </c>
      <c r="J2999" s="386" t="s">
        <v>7027</v>
      </c>
      <c r="K2999" s="386" t="s">
        <v>7028</v>
      </c>
      <c r="L2999" s="382"/>
      <c r="M2999" s="378" t="s">
        <v>36</v>
      </c>
      <c r="N2999" s="378" t="s">
        <v>36</v>
      </c>
      <c r="O2999" s="378" t="s">
        <v>36</v>
      </c>
      <c r="P2999" s="378" t="s">
        <v>1926</v>
      </c>
      <c r="Q2999" s="378" t="s">
        <v>1926</v>
      </c>
      <c r="R2999" s="378"/>
      <c r="S2999" s="378"/>
      <c r="T2999" s="378"/>
      <c r="U2999" s="378"/>
      <c r="V2999" s="378"/>
      <c r="W2999" s="378"/>
      <c r="X2999" s="378"/>
      <c r="Y2999" s="386"/>
      <c r="Z2999" s="386" t="s">
        <v>7029</v>
      </c>
    </row>
    <row r="3000" spans="1:44" s="18" customFormat="1" ht="72.599999999999994" hidden="1">
      <c r="A3000" s="246">
        <v>2996</v>
      </c>
      <c r="B3000" s="278" t="s">
        <v>333</v>
      </c>
      <c r="C3000" s="278" t="s">
        <v>450</v>
      </c>
      <c r="D3000" s="278" t="s">
        <v>2055</v>
      </c>
      <c r="E3000" s="278" t="s">
        <v>2233</v>
      </c>
      <c r="F3000" s="278" t="s">
        <v>2234</v>
      </c>
      <c r="G3000" s="381" t="s">
        <v>1902</v>
      </c>
      <c r="H3000" s="278" t="s">
        <v>7030</v>
      </c>
      <c r="I3000" s="278"/>
      <c r="J3000" s="278" t="s">
        <v>2812</v>
      </c>
      <c r="K3000" s="278" t="s">
        <v>2238</v>
      </c>
      <c r="L3000" s="365" t="s">
        <v>2239</v>
      </c>
      <c r="M3000" s="371" t="s">
        <v>36</v>
      </c>
      <c r="N3000" s="371"/>
      <c r="O3000" s="371"/>
      <c r="P3000" s="371" t="s">
        <v>36</v>
      </c>
      <c r="Q3000" s="371" t="s">
        <v>36</v>
      </c>
      <c r="R3000" s="371"/>
      <c r="S3000" s="371"/>
      <c r="T3000" s="371"/>
      <c r="U3000" s="371"/>
      <c r="V3000" s="371"/>
      <c r="W3000" s="167"/>
      <c r="X3000" s="371"/>
      <c r="Y3000" s="278" t="s">
        <v>1037</v>
      </c>
      <c r="Z3000" s="272" t="s">
        <v>6893</v>
      </c>
      <c r="AA3000" s="438"/>
      <c r="AB3000" s="438"/>
      <c r="AC3000" s="438"/>
      <c r="AD3000" s="438"/>
      <c r="AE3000" s="438"/>
      <c r="AF3000" s="438"/>
      <c r="AG3000" s="438"/>
      <c r="AH3000" s="438"/>
      <c r="AI3000" s="438"/>
      <c r="AJ3000" s="438"/>
      <c r="AK3000" s="438"/>
      <c r="AL3000" s="438"/>
      <c r="AM3000" s="438"/>
      <c r="AN3000" s="438"/>
      <c r="AO3000" s="438"/>
      <c r="AP3000" s="438"/>
      <c r="AQ3000" s="438"/>
      <c r="AR3000" s="438"/>
    </row>
    <row r="3001" spans="1:44" s="18" customFormat="1" ht="101.45" hidden="1">
      <c r="A3001" s="246">
        <v>2997</v>
      </c>
      <c r="B3001" s="278" t="s">
        <v>333</v>
      </c>
      <c r="C3001" s="278" t="s">
        <v>450</v>
      </c>
      <c r="D3001" s="278" t="s">
        <v>223</v>
      </c>
      <c r="E3001" s="278" t="s">
        <v>228</v>
      </c>
      <c r="F3001" s="278" t="s">
        <v>2133</v>
      </c>
      <c r="G3001" s="381" t="s">
        <v>1928</v>
      </c>
      <c r="H3001" s="278" t="s">
        <v>2134</v>
      </c>
      <c r="I3001" s="278"/>
      <c r="J3001" s="278" t="s">
        <v>2812</v>
      </c>
      <c r="K3001" s="278" t="s">
        <v>2137</v>
      </c>
      <c r="L3001" s="365" t="s">
        <v>2138</v>
      </c>
      <c r="M3001" s="371" t="s">
        <v>36</v>
      </c>
      <c r="N3001" s="371"/>
      <c r="O3001" s="371"/>
      <c r="P3001" s="371" t="s">
        <v>36</v>
      </c>
      <c r="Q3001" s="371" t="s">
        <v>36</v>
      </c>
      <c r="R3001" s="371"/>
      <c r="S3001" s="371"/>
      <c r="T3001" s="371"/>
      <c r="U3001" s="371"/>
      <c r="V3001" s="371"/>
      <c r="W3001" s="167"/>
      <c r="X3001" s="371"/>
      <c r="Y3001" s="184" t="s">
        <v>2139</v>
      </c>
      <c r="Z3001" s="272" t="s">
        <v>6893</v>
      </c>
      <c r="AA3001" s="438"/>
      <c r="AB3001" s="438"/>
      <c r="AC3001" s="438"/>
      <c r="AD3001" s="438"/>
      <c r="AE3001" s="438"/>
      <c r="AF3001" s="438"/>
      <c r="AG3001" s="438"/>
      <c r="AH3001" s="438"/>
      <c r="AI3001" s="438"/>
      <c r="AJ3001" s="438"/>
      <c r="AK3001" s="438"/>
      <c r="AL3001" s="438"/>
      <c r="AM3001" s="438"/>
      <c r="AN3001" s="438"/>
      <c r="AO3001" s="438"/>
      <c r="AP3001" s="438"/>
      <c r="AQ3001" s="438"/>
      <c r="AR3001" s="438"/>
    </row>
    <row r="3002" spans="1:44" s="18" customFormat="1" ht="43.5" hidden="1">
      <c r="A3002" s="246">
        <v>2998</v>
      </c>
      <c r="B3002" s="278" t="s">
        <v>333</v>
      </c>
      <c r="C3002" s="278" t="s">
        <v>450</v>
      </c>
      <c r="D3002" s="278" t="s">
        <v>2273</v>
      </c>
      <c r="E3002" s="278" t="s">
        <v>150</v>
      </c>
      <c r="F3002" s="278" t="s">
        <v>6778</v>
      </c>
      <c r="G3002" s="381" t="s">
        <v>1928</v>
      </c>
      <c r="H3002" s="278" t="s">
        <v>7031</v>
      </c>
      <c r="I3002" s="186"/>
      <c r="J3002" s="278" t="s">
        <v>2812</v>
      </c>
      <c r="K3002" s="278" t="s">
        <v>6782</v>
      </c>
      <c r="L3002" s="365"/>
      <c r="M3002" s="371" t="s">
        <v>36</v>
      </c>
      <c r="N3002" s="371" t="s">
        <v>36</v>
      </c>
      <c r="O3002" s="371" t="s">
        <v>36</v>
      </c>
      <c r="P3002" s="371" t="s">
        <v>36</v>
      </c>
      <c r="Q3002" s="371" t="s">
        <v>36</v>
      </c>
      <c r="R3002" s="371"/>
      <c r="S3002" s="371"/>
      <c r="T3002" s="371"/>
      <c r="U3002" s="371"/>
      <c r="V3002" s="371"/>
      <c r="W3002" s="167"/>
      <c r="X3002" s="371"/>
      <c r="Y3002" s="278"/>
      <c r="Z3002" s="272" t="s">
        <v>6893</v>
      </c>
      <c r="AA3002" s="438"/>
      <c r="AB3002" s="438"/>
      <c r="AC3002" s="438"/>
      <c r="AD3002" s="438"/>
      <c r="AE3002" s="438"/>
      <c r="AF3002" s="438"/>
      <c r="AG3002" s="438"/>
      <c r="AH3002" s="438"/>
      <c r="AI3002" s="438"/>
      <c r="AJ3002" s="438"/>
      <c r="AK3002" s="438"/>
      <c r="AL3002" s="438"/>
      <c r="AM3002" s="438"/>
      <c r="AN3002" s="438"/>
      <c r="AO3002" s="438"/>
      <c r="AP3002" s="438"/>
      <c r="AQ3002" s="438"/>
      <c r="AR3002" s="438"/>
    </row>
    <row r="3003" spans="1:44" s="204" customFormat="1" ht="174" hidden="1">
      <c r="A3003" s="260">
        <v>2999</v>
      </c>
      <c r="B3003" s="272" t="s">
        <v>302</v>
      </c>
      <c r="C3003" s="272" t="s">
        <v>666</v>
      </c>
      <c r="D3003" s="272" t="s">
        <v>158</v>
      </c>
      <c r="E3003" s="272" t="s">
        <v>159</v>
      </c>
      <c r="F3003" s="272" t="s">
        <v>159</v>
      </c>
      <c r="G3003" s="381" t="s">
        <v>1928</v>
      </c>
      <c r="H3003" s="272" t="s">
        <v>7032</v>
      </c>
      <c r="I3003" s="272"/>
      <c r="J3003" s="272" t="s">
        <v>7033</v>
      </c>
      <c r="K3003" s="272" t="s">
        <v>339</v>
      </c>
      <c r="L3003" s="271"/>
      <c r="M3003" s="273"/>
      <c r="N3003" s="273"/>
      <c r="O3003" s="273"/>
      <c r="P3003" s="273"/>
      <c r="Q3003" s="273"/>
      <c r="R3003" s="273"/>
      <c r="S3003" s="273"/>
      <c r="T3003" s="273"/>
      <c r="U3003" s="273"/>
      <c r="V3003" s="273"/>
      <c r="W3003" s="273" t="s">
        <v>36</v>
      </c>
      <c r="X3003" s="273"/>
      <c r="Y3003" s="272"/>
      <c r="Z3003" s="386" t="s">
        <v>6893</v>
      </c>
      <c r="AA3003" s="109"/>
      <c r="AB3003" s="109"/>
      <c r="AC3003" s="109"/>
      <c r="AD3003" s="109"/>
      <c r="AE3003" s="109"/>
      <c r="AF3003" s="109"/>
      <c r="AG3003" s="109"/>
      <c r="AH3003" s="109"/>
      <c r="AI3003" s="109"/>
      <c r="AJ3003" s="109"/>
      <c r="AK3003" s="109"/>
      <c r="AL3003" s="109"/>
      <c r="AM3003" s="109"/>
      <c r="AN3003" s="109"/>
      <c r="AO3003" s="109"/>
      <c r="AP3003" s="109"/>
      <c r="AQ3003" s="109"/>
      <c r="AR3003" s="109"/>
    </row>
    <row r="3004" spans="1:44" ht="159.6" hidden="1">
      <c r="A3004" s="260">
        <v>3000</v>
      </c>
      <c r="B3004" s="272" t="s">
        <v>302</v>
      </c>
      <c r="C3004" s="272" t="s">
        <v>666</v>
      </c>
      <c r="D3004" s="278" t="s">
        <v>2273</v>
      </c>
      <c r="E3004" s="272" t="s">
        <v>152</v>
      </c>
      <c r="F3004" s="272" t="s">
        <v>7034</v>
      </c>
      <c r="G3004" s="381" t="s">
        <v>1928</v>
      </c>
      <c r="H3004" s="272" t="s">
        <v>7035</v>
      </c>
      <c r="I3004" s="272" t="s">
        <v>7036</v>
      </c>
      <c r="J3004" s="272" t="s">
        <v>7037</v>
      </c>
      <c r="K3004" s="272" t="s">
        <v>7038</v>
      </c>
      <c r="L3004" s="271"/>
      <c r="M3004" s="273" t="s">
        <v>36</v>
      </c>
      <c r="N3004" s="273" t="s">
        <v>36</v>
      </c>
      <c r="O3004" s="273" t="s">
        <v>36</v>
      </c>
      <c r="P3004" s="273"/>
      <c r="Q3004" s="273"/>
      <c r="R3004" s="273"/>
      <c r="S3004" s="273"/>
      <c r="T3004" s="273"/>
      <c r="U3004" s="273"/>
      <c r="V3004" s="273"/>
      <c r="W3004" s="273"/>
      <c r="X3004" s="273"/>
      <c r="Y3004" s="272"/>
      <c r="Z3004" s="272" t="s">
        <v>6893</v>
      </c>
    </row>
    <row r="3005" spans="1:44" ht="159.6" hidden="1">
      <c r="A3005" s="260">
        <v>3001</v>
      </c>
      <c r="B3005" s="272" t="s">
        <v>302</v>
      </c>
      <c r="C3005" s="272" t="s">
        <v>666</v>
      </c>
      <c r="D3005" s="278" t="s">
        <v>2273</v>
      </c>
      <c r="E3005" s="272" t="s">
        <v>152</v>
      </c>
      <c r="F3005" s="272" t="s">
        <v>7039</v>
      </c>
      <c r="G3005" s="381" t="s">
        <v>1928</v>
      </c>
      <c r="H3005" s="272" t="s">
        <v>7040</v>
      </c>
      <c r="I3005" s="272" t="s">
        <v>7041</v>
      </c>
      <c r="J3005" s="272" t="s">
        <v>7037</v>
      </c>
      <c r="K3005" s="272" t="s">
        <v>7042</v>
      </c>
      <c r="L3005" s="271"/>
      <c r="M3005" s="273" t="s">
        <v>36</v>
      </c>
      <c r="N3005" s="273" t="s">
        <v>36</v>
      </c>
      <c r="O3005" s="273" t="s">
        <v>36</v>
      </c>
      <c r="P3005" s="273"/>
      <c r="Q3005" s="273"/>
      <c r="R3005" s="273"/>
      <c r="S3005" s="273"/>
      <c r="T3005" s="273"/>
      <c r="U3005" s="273"/>
      <c r="V3005" s="273"/>
      <c r="W3005" s="273"/>
      <c r="X3005" s="273"/>
      <c r="Y3005" s="272"/>
      <c r="Z3005" s="272" t="s">
        <v>6893</v>
      </c>
    </row>
    <row r="3006" spans="1:44" ht="87" hidden="1">
      <c r="A3006" s="376">
        <v>3002</v>
      </c>
      <c r="B3006" s="386" t="s">
        <v>333</v>
      </c>
      <c r="C3006" s="386" t="s">
        <v>680</v>
      </c>
      <c r="D3006" s="386" t="s">
        <v>2055</v>
      </c>
      <c r="E3006" s="386" t="s">
        <v>2174</v>
      </c>
      <c r="F3006" s="386" t="s">
        <v>7043</v>
      </c>
      <c r="G3006" s="381" t="s">
        <v>1928</v>
      </c>
      <c r="H3006" s="386" t="s">
        <v>7044</v>
      </c>
      <c r="I3006" s="386" t="s">
        <v>7045</v>
      </c>
      <c r="J3006" s="386" t="s">
        <v>7046</v>
      </c>
      <c r="K3006" s="386" t="s">
        <v>7047</v>
      </c>
      <c r="L3006" s="382"/>
      <c r="M3006" s="378" t="s">
        <v>36</v>
      </c>
      <c r="N3006" s="378" t="s">
        <v>38</v>
      </c>
      <c r="O3006" s="378" t="s">
        <v>38</v>
      </c>
      <c r="P3006" s="378" t="s">
        <v>38</v>
      </c>
      <c r="Q3006" s="378" t="s">
        <v>38</v>
      </c>
      <c r="R3006" s="378"/>
      <c r="S3006" s="378"/>
      <c r="T3006" s="378"/>
      <c r="U3006" s="378"/>
      <c r="V3006" s="378"/>
      <c r="W3006" s="379"/>
      <c r="X3006" s="378"/>
      <c r="Y3006" s="386"/>
      <c r="Z3006" s="386" t="s">
        <v>7048</v>
      </c>
    </row>
    <row r="3007" spans="1:44" ht="29.1" hidden="1">
      <c r="A3007" s="256">
        <v>3003</v>
      </c>
      <c r="B3007" s="386" t="s">
        <v>313</v>
      </c>
      <c r="C3007" s="386" t="s">
        <v>758</v>
      </c>
      <c r="D3007" s="386" t="s">
        <v>101</v>
      </c>
      <c r="E3007" s="386" t="s">
        <v>2472</v>
      </c>
      <c r="F3007" s="386" t="s">
        <v>1975</v>
      </c>
      <c r="G3007" s="381" t="s">
        <v>1902</v>
      </c>
      <c r="H3007" s="386" t="s">
        <v>101</v>
      </c>
      <c r="I3007" s="386" t="s">
        <v>5036</v>
      </c>
      <c r="J3007" s="386" t="s">
        <v>2348</v>
      </c>
      <c r="K3007" s="386" t="s">
        <v>1978</v>
      </c>
      <c r="L3007" s="382" t="s">
        <v>1979</v>
      </c>
      <c r="M3007" s="378" t="s">
        <v>36</v>
      </c>
      <c r="N3007" s="378" t="s">
        <v>36</v>
      </c>
      <c r="O3007" s="378"/>
      <c r="P3007" s="378" t="s">
        <v>36</v>
      </c>
      <c r="Q3007" s="378" t="s">
        <v>36</v>
      </c>
      <c r="R3007" s="378"/>
      <c r="S3007" s="378"/>
      <c r="T3007" s="378"/>
      <c r="U3007" s="378"/>
      <c r="V3007" s="378"/>
      <c r="W3007" s="379"/>
      <c r="X3007" s="378"/>
      <c r="Y3007" s="386"/>
      <c r="Z3007" s="64" t="s">
        <v>7049</v>
      </c>
    </row>
    <row r="3008" spans="1:44" ht="29.1" hidden="1">
      <c r="A3008" s="256">
        <v>3004</v>
      </c>
      <c r="B3008" s="386" t="s">
        <v>313</v>
      </c>
      <c r="C3008" s="386" t="s">
        <v>758</v>
      </c>
      <c r="D3008" s="386" t="s">
        <v>2262</v>
      </c>
      <c r="E3008" s="386" t="s">
        <v>2835</v>
      </c>
      <c r="F3008" s="386" t="s">
        <v>2836</v>
      </c>
      <c r="G3008" s="381" t="s">
        <v>1902</v>
      </c>
      <c r="H3008" s="386" t="s">
        <v>7050</v>
      </c>
      <c r="I3008" s="386" t="s">
        <v>5036</v>
      </c>
      <c r="J3008" s="386" t="s">
        <v>2348</v>
      </c>
      <c r="K3008" s="386" t="s">
        <v>2840</v>
      </c>
      <c r="L3008" s="382"/>
      <c r="M3008" s="378" t="s">
        <v>40</v>
      </c>
      <c r="N3008" s="378" t="s">
        <v>40</v>
      </c>
      <c r="O3008" s="378" t="s">
        <v>40</v>
      </c>
      <c r="P3008" s="378" t="s">
        <v>40</v>
      </c>
      <c r="Q3008" s="378" t="s">
        <v>339</v>
      </c>
      <c r="R3008" s="378"/>
      <c r="S3008" s="378"/>
      <c r="T3008" s="378"/>
      <c r="U3008" s="378"/>
      <c r="V3008" s="378" t="s">
        <v>339</v>
      </c>
      <c r="W3008" s="379"/>
      <c r="X3008" s="378"/>
      <c r="Y3008" s="386" t="s">
        <v>488</v>
      </c>
      <c r="Z3008" s="386" t="s">
        <v>765</v>
      </c>
    </row>
    <row r="3009" spans="1:44" ht="57.95" hidden="1">
      <c r="A3009" s="256">
        <v>3005</v>
      </c>
      <c r="B3009" s="386" t="s">
        <v>313</v>
      </c>
      <c r="C3009" s="386" t="s">
        <v>758</v>
      </c>
      <c r="D3009" s="386" t="s">
        <v>2262</v>
      </c>
      <c r="E3009" s="386" t="s">
        <v>114</v>
      </c>
      <c r="F3009" s="386" t="s">
        <v>4495</v>
      </c>
      <c r="G3009" s="381" t="s">
        <v>1902</v>
      </c>
      <c r="H3009" s="386" t="s">
        <v>7051</v>
      </c>
      <c r="I3009" s="386"/>
      <c r="J3009" s="386" t="s">
        <v>7052</v>
      </c>
      <c r="K3009" s="386" t="s">
        <v>3322</v>
      </c>
      <c r="L3009" s="382"/>
      <c r="M3009" s="378" t="s">
        <v>36</v>
      </c>
      <c r="N3009" s="378" t="s">
        <v>36</v>
      </c>
      <c r="O3009" s="378" t="s">
        <v>36</v>
      </c>
      <c r="P3009" s="378" t="s">
        <v>36</v>
      </c>
      <c r="Q3009" s="378" t="s">
        <v>36</v>
      </c>
      <c r="R3009" s="378"/>
      <c r="S3009" s="378"/>
      <c r="T3009" s="378" t="s">
        <v>36</v>
      </c>
      <c r="U3009" s="378"/>
      <c r="V3009" s="378" t="s">
        <v>36</v>
      </c>
      <c r="W3009" s="378" t="s">
        <v>36</v>
      </c>
      <c r="X3009" s="378"/>
      <c r="Y3009" s="386"/>
      <c r="Z3009" s="386" t="s">
        <v>765</v>
      </c>
    </row>
    <row r="3010" spans="1:44" ht="43.5" hidden="1">
      <c r="A3010" s="256">
        <v>3006</v>
      </c>
      <c r="B3010" s="386" t="s">
        <v>313</v>
      </c>
      <c r="C3010" s="386" t="s">
        <v>758</v>
      </c>
      <c r="D3010" s="386" t="s">
        <v>2046</v>
      </c>
      <c r="E3010" s="386" t="s">
        <v>137</v>
      </c>
      <c r="F3010" s="386" t="s">
        <v>4367</v>
      </c>
      <c r="G3010" s="381" t="s">
        <v>1928</v>
      </c>
      <c r="H3010" s="386" t="s">
        <v>7053</v>
      </c>
      <c r="I3010" s="386" t="s">
        <v>5036</v>
      </c>
      <c r="J3010" s="386" t="s">
        <v>2348</v>
      </c>
      <c r="K3010" s="373" t="s">
        <v>3719</v>
      </c>
      <c r="L3010" s="362"/>
      <c r="M3010" s="378"/>
      <c r="N3010" s="378"/>
      <c r="O3010" s="378"/>
      <c r="P3010" s="378" t="s">
        <v>36</v>
      </c>
      <c r="Q3010" s="378" t="s">
        <v>36</v>
      </c>
      <c r="R3010" s="378"/>
      <c r="S3010" s="378"/>
      <c r="T3010" s="378"/>
      <c r="U3010" s="378"/>
      <c r="V3010" s="378"/>
      <c r="W3010" s="378"/>
      <c r="X3010" s="378"/>
      <c r="Y3010" s="386"/>
      <c r="Z3010" s="386" t="s">
        <v>765</v>
      </c>
    </row>
    <row r="3011" spans="1:44" ht="43.5" hidden="1">
      <c r="A3011" s="256">
        <v>3007</v>
      </c>
      <c r="B3011" s="386" t="s">
        <v>313</v>
      </c>
      <c r="C3011" s="386" t="s">
        <v>758</v>
      </c>
      <c r="D3011" s="386" t="s">
        <v>2273</v>
      </c>
      <c r="E3011" s="386" t="s">
        <v>2274</v>
      </c>
      <c r="F3011" s="386" t="s">
        <v>3041</v>
      </c>
      <c r="G3011" s="381" t="s">
        <v>1902</v>
      </c>
      <c r="H3011" s="386" t="s">
        <v>7054</v>
      </c>
      <c r="I3011" s="386" t="s">
        <v>5036</v>
      </c>
      <c r="J3011" s="386" t="s">
        <v>2348</v>
      </c>
      <c r="K3011" s="386" t="s">
        <v>2278</v>
      </c>
      <c r="L3011" s="382"/>
      <c r="M3011" s="378" t="s">
        <v>38</v>
      </c>
      <c r="N3011" s="378"/>
      <c r="O3011" s="378"/>
      <c r="P3011" s="378" t="s">
        <v>36</v>
      </c>
      <c r="Q3011" s="378" t="s">
        <v>36</v>
      </c>
      <c r="R3011" s="378"/>
      <c r="S3011" s="378"/>
      <c r="T3011" s="378"/>
      <c r="U3011" s="378"/>
      <c r="V3011" s="378"/>
      <c r="W3011" s="379"/>
      <c r="X3011" s="378"/>
      <c r="Y3011" s="386"/>
      <c r="Z3011" s="386" t="s">
        <v>765</v>
      </c>
    </row>
    <row r="3012" spans="1:44" s="204" customFormat="1" ht="43.5" hidden="1">
      <c r="A3012" s="256">
        <v>3008</v>
      </c>
      <c r="B3012" s="386" t="s">
        <v>313</v>
      </c>
      <c r="C3012" s="386" t="s">
        <v>758</v>
      </c>
      <c r="D3012" s="386" t="s">
        <v>2273</v>
      </c>
      <c r="E3012" s="386" t="s">
        <v>2280</v>
      </c>
      <c r="F3012" s="386" t="s">
        <v>2281</v>
      </c>
      <c r="G3012" s="381" t="s">
        <v>1902</v>
      </c>
      <c r="H3012" s="386" t="s">
        <v>7055</v>
      </c>
      <c r="I3012" s="386" t="s">
        <v>5036</v>
      </c>
      <c r="J3012" s="386" t="s">
        <v>2348</v>
      </c>
      <c r="K3012" s="386" t="s">
        <v>2284</v>
      </c>
      <c r="L3012" s="382"/>
      <c r="M3012" s="378" t="s">
        <v>36</v>
      </c>
      <c r="N3012" s="378" t="s">
        <v>36</v>
      </c>
      <c r="O3012" s="378"/>
      <c r="P3012" s="378" t="s">
        <v>36</v>
      </c>
      <c r="Q3012" s="378" t="s">
        <v>36</v>
      </c>
      <c r="R3012" s="378"/>
      <c r="S3012" s="378"/>
      <c r="T3012" s="378"/>
      <c r="U3012" s="378"/>
      <c r="V3012" s="378"/>
      <c r="W3012" s="379"/>
      <c r="X3012" s="378"/>
      <c r="Y3012" s="386"/>
      <c r="Z3012" s="386" t="s">
        <v>765</v>
      </c>
      <c r="AA3012" s="109"/>
      <c r="AB3012" s="109"/>
      <c r="AC3012" s="109"/>
      <c r="AD3012" s="109"/>
      <c r="AE3012" s="109"/>
      <c r="AF3012" s="109"/>
      <c r="AG3012" s="109"/>
      <c r="AH3012" s="109"/>
      <c r="AI3012" s="109"/>
      <c r="AJ3012" s="109"/>
      <c r="AK3012" s="109"/>
      <c r="AL3012" s="109"/>
      <c r="AM3012" s="109"/>
      <c r="AN3012" s="109"/>
      <c r="AO3012" s="109"/>
      <c r="AP3012" s="109"/>
      <c r="AQ3012" s="109"/>
      <c r="AR3012" s="109"/>
    </row>
    <row r="3013" spans="1:44" ht="409.5" hidden="1">
      <c r="A3013" s="256">
        <v>3009</v>
      </c>
      <c r="B3013" s="386" t="s">
        <v>313</v>
      </c>
      <c r="C3013" s="386" t="s">
        <v>758</v>
      </c>
      <c r="D3013" s="386" t="s">
        <v>2273</v>
      </c>
      <c r="E3013" s="386" t="s">
        <v>148</v>
      </c>
      <c r="F3013" s="386" t="s">
        <v>4520</v>
      </c>
      <c r="G3013" s="381" t="s">
        <v>1902</v>
      </c>
      <c r="H3013" s="386" t="s">
        <v>7056</v>
      </c>
      <c r="I3013" s="386" t="s">
        <v>5036</v>
      </c>
      <c r="J3013" s="386" t="s">
        <v>2348</v>
      </c>
      <c r="K3013" s="386" t="s">
        <v>7057</v>
      </c>
      <c r="L3013" s="382"/>
      <c r="M3013" s="378" t="s">
        <v>36</v>
      </c>
      <c r="N3013" s="378" t="s">
        <v>36</v>
      </c>
      <c r="O3013" s="378"/>
      <c r="P3013" s="378" t="s">
        <v>36</v>
      </c>
      <c r="Q3013" s="378" t="s">
        <v>36</v>
      </c>
      <c r="R3013" s="378"/>
      <c r="S3013" s="378"/>
      <c r="T3013" s="378"/>
      <c r="U3013" s="378"/>
      <c r="V3013" s="378"/>
      <c r="W3013" s="378"/>
      <c r="X3013" s="378"/>
      <c r="Y3013" s="341"/>
      <c r="Z3013" s="386" t="s">
        <v>765</v>
      </c>
    </row>
    <row r="3014" spans="1:44" ht="72.599999999999994" hidden="1">
      <c r="A3014" s="256">
        <v>3010</v>
      </c>
      <c r="B3014" s="386" t="s">
        <v>313</v>
      </c>
      <c r="C3014" s="386" t="s">
        <v>758</v>
      </c>
      <c r="D3014" s="386" t="s">
        <v>2273</v>
      </c>
      <c r="E3014" s="386" t="s">
        <v>2286</v>
      </c>
      <c r="F3014" s="386" t="s">
        <v>2287</v>
      </c>
      <c r="G3014" s="381" t="s">
        <v>1902</v>
      </c>
      <c r="H3014" s="386" t="s">
        <v>7058</v>
      </c>
      <c r="I3014" s="386" t="s">
        <v>5036</v>
      </c>
      <c r="J3014" s="386" t="s">
        <v>2348</v>
      </c>
      <c r="K3014" s="386" t="s">
        <v>2697</v>
      </c>
      <c r="L3014" s="382" t="s">
        <v>2292</v>
      </c>
      <c r="M3014" s="378" t="s">
        <v>38</v>
      </c>
      <c r="N3014" s="378" t="s">
        <v>38</v>
      </c>
      <c r="O3014" s="378" t="s">
        <v>38</v>
      </c>
      <c r="P3014" s="378" t="s">
        <v>36</v>
      </c>
      <c r="Q3014" s="378" t="s">
        <v>36</v>
      </c>
      <c r="R3014" s="378"/>
      <c r="S3014" s="378"/>
      <c r="T3014" s="378"/>
      <c r="U3014" s="378"/>
      <c r="V3014" s="378"/>
      <c r="W3014" s="379"/>
      <c r="X3014" s="378"/>
      <c r="Y3014" s="386"/>
      <c r="Z3014" s="386" t="s">
        <v>765</v>
      </c>
    </row>
    <row r="3015" spans="1:44" ht="43.5" hidden="1">
      <c r="A3015" s="256">
        <v>3011</v>
      </c>
      <c r="B3015" s="386" t="s">
        <v>313</v>
      </c>
      <c r="C3015" s="386" t="s">
        <v>758</v>
      </c>
      <c r="D3015" s="386" t="s">
        <v>2273</v>
      </c>
      <c r="E3015" s="386" t="s">
        <v>156</v>
      </c>
      <c r="F3015" s="386" t="s">
        <v>2700</v>
      </c>
      <c r="G3015" s="381" t="s">
        <v>2701</v>
      </c>
      <c r="H3015" s="386" t="s">
        <v>7059</v>
      </c>
      <c r="I3015" s="386" t="s">
        <v>7060</v>
      </c>
      <c r="J3015" s="386" t="s">
        <v>2348</v>
      </c>
      <c r="K3015" s="386" t="s">
        <v>2704</v>
      </c>
      <c r="L3015" s="382"/>
      <c r="M3015" s="379" t="s">
        <v>1926</v>
      </c>
      <c r="N3015" s="379" t="s">
        <v>36</v>
      </c>
      <c r="O3015" s="379" t="s">
        <v>1926</v>
      </c>
      <c r="P3015" s="379" t="s">
        <v>1926</v>
      </c>
      <c r="Q3015" s="379" t="s">
        <v>1926</v>
      </c>
      <c r="R3015" s="379"/>
      <c r="S3015" s="379"/>
      <c r="T3015" s="379"/>
      <c r="U3015" s="379"/>
      <c r="V3015" s="379"/>
      <c r="W3015" s="379"/>
      <c r="X3015" s="379"/>
      <c r="Y3015" s="386" t="s">
        <v>339</v>
      </c>
      <c r="Z3015" s="386" t="s">
        <v>7061</v>
      </c>
    </row>
    <row r="3016" spans="1:44" s="204" customFormat="1" ht="174" hidden="1">
      <c r="A3016" s="256">
        <v>3012</v>
      </c>
      <c r="B3016" s="386" t="s">
        <v>313</v>
      </c>
      <c r="C3016" s="386" t="s">
        <v>758</v>
      </c>
      <c r="D3016" s="386" t="s">
        <v>158</v>
      </c>
      <c r="E3016" s="386" t="s">
        <v>160</v>
      </c>
      <c r="F3016" s="386" t="s">
        <v>6813</v>
      </c>
      <c r="G3016" s="381" t="s">
        <v>1928</v>
      </c>
      <c r="H3016" s="386" t="s">
        <v>7062</v>
      </c>
      <c r="I3016" s="386" t="s">
        <v>5036</v>
      </c>
      <c r="J3016" s="386" t="s">
        <v>2348</v>
      </c>
      <c r="K3016" s="386" t="s">
        <v>339</v>
      </c>
      <c r="L3016" s="382"/>
      <c r="M3016" s="378" t="s">
        <v>36</v>
      </c>
      <c r="N3016" s="378" t="s">
        <v>38</v>
      </c>
      <c r="O3016" s="378" t="s">
        <v>38</v>
      </c>
      <c r="P3016" s="378" t="s">
        <v>38</v>
      </c>
      <c r="Q3016" s="378" t="s">
        <v>38</v>
      </c>
      <c r="R3016" s="378"/>
      <c r="S3016" s="378"/>
      <c r="T3016" s="378"/>
      <c r="U3016" s="378"/>
      <c r="V3016" s="378"/>
      <c r="W3016" s="379"/>
      <c r="X3016" s="378"/>
      <c r="Y3016" s="386"/>
      <c r="Z3016" s="386" t="s">
        <v>765</v>
      </c>
      <c r="AA3016" s="109"/>
      <c r="AB3016" s="109"/>
      <c r="AC3016" s="109"/>
      <c r="AD3016" s="109"/>
      <c r="AE3016" s="109"/>
      <c r="AF3016" s="109"/>
      <c r="AG3016" s="109"/>
      <c r="AH3016" s="109"/>
      <c r="AI3016" s="109"/>
      <c r="AJ3016" s="109"/>
      <c r="AK3016" s="109"/>
      <c r="AL3016" s="109"/>
      <c r="AM3016" s="109"/>
      <c r="AN3016" s="109"/>
      <c r="AO3016" s="109"/>
      <c r="AP3016" s="109"/>
      <c r="AQ3016" s="109"/>
      <c r="AR3016" s="109"/>
    </row>
    <row r="3017" spans="1:44" s="192" customFormat="1" ht="29.1" hidden="1">
      <c r="A3017" s="256">
        <v>3013</v>
      </c>
      <c r="B3017" s="386" t="s">
        <v>313</v>
      </c>
      <c r="C3017" s="386" t="s">
        <v>758</v>
      </c>
      <c r="D3017" s="386" t="s">
        <v>158</v>
      </c>
      <c r="E3017" s="386" t="s">
        <v>158</v>
      </c>
      <c r="F3017" s="386" t="s">
        <v>158</v>
      </c>
      <c r="G3017" s="381" t="s">
        <v>1928</v>
      </c>
      <c r="H3017" s="386" t="s">
        <v>7063</v>
      </c>
      <c r="I3017" s="386" t="s">
        <v>5036</v>
      </c>
      <c r="J3017" s="386" t="s">
        <v>2348</v>
      </c>
      <c r="K3017" s="386" t="s">
        <v>339</v>
      </c>
      <c r="L3017" s="382"/>
      <c r="M3017" s="378" t="s">
        <v>36</v>
      </c>
      <c r="N3017" s="378" t="s">
        <v>36</v>
      </c>
      <c r="O3017" s="378" t="s">
        <v>36</v>
      </c>
      <c r="P3017" s="378" t="s">
        <v>36</v>
      </c>
      <c r="Q3017" s="378" t="s">
        <v>36</v>
      </c>
      <c r="R3017" s="378"/>
      <c r="S3017" s="378"/>
      <c r="T3017" s="378"/>
      <c r="U3017" s="378"/>
      <c r="V3017" s="378"/>
      <c r="W3017" s="378"/>
      <c r="X3017" s="378"/>
      <c r="Y3017" s="378"/>
      <c r="Z3017" s="386" t="s">
        <v>765</v>
      </c>
      <c r="AA3017" s="439"/>
      <c r="AB3017" s="439"/>
      <c r="AC3017" s="439"/>
      <c r="AD3017" s="439"/>
      <c r="AE3017" s="439"/>
      <c r="AF3017" s="439"/>
      <c r="AG3017" s="439"/>
      <c r="AH3017" s="439"/>
      <c r="AI3017" s="439"/>
      <c r="AJ3017" s="439"/>
      <c r="AK3017" s="439"/>
      <c r="AL3017" s="439"/>
      <c r="AM3017" s="439"/>
      <c r="AN3017" s="439"/>
      <c r="AO3017" s="439"/>
      <c r="AP3017" s="439"/>
      <c r="AQ3017" s="439"/>
      <c r="AR3017" s="439"/>
    </row>
    <row r="3018" spans="1:44" s="192" customFormat="1" ht="72.599999999999994" hidden="1">
      <c r="A3018" s="256">
        <v>3014</v>
      </c>
      <c r="B3018" s="386" t="s">
        <v>313</v>
      </c>
      <c r="C3018" s="386" t="s">
        <v>758</v>
      </c>
      <c r="D3018" s="386" t="s">
        <v>177</v>
      </c>
      <c r="E3018" s="386" t="s">
        <v>178</v>
      </c>
      <c r="F3018" s="386" t="s">
        <v>5592</v>
      </c>
      <c r="G3018" s="381" t="s">
        <v>1902</v>
      </c>
      <c r="H3018" s="386" t="s">
        <v>7064</v>
      </c>
      <c r="I3018" s="386" t="s">
        <v>5036</v>
      </c>
      <c r="J3018" s="386" t="s">
        <v>2348</v>
      </c>
      <c r="K3018" s="386" t="s">
        <v>2002</v>
      </c>
      <c r="L3018" s="382" t="s">
        <v>2003</v>
      </c>
      <c r="M3018" s="378" t="s">
        <v>38</v>
      </c>
      <c r="N3018" s="378" t="s">
        <v>38</v>
      </c>
      <c r="O3018" s="378"/>
      <c r="P3018" s="379" t="s">
        <v>1908</v>
      </c>
      <c r="Q3018" s="379" t="s">
        <v>1908</v>
      </c>
      <c r="R3018" s="378"/>
      <c r="S3018" s="378"/>
      <c r="T3018" s="378"/>
      <c r="U3018" s="378"/>
      <c r="V3018" s="378"/>
      <c r="W3018" s="379"/>
      <c r="X3018" s="378"/>
      <c r="Y3018" s="386"/>
      <c r="Z3018" s="386" t="s">
        <v>765</v>
      </c>
      <c r="AA3018" s="439"/>
      <c r="AB3018" s="439"/>
      <c r="AC3018" s="439"/>
      <c r="AD3018" s="439"/>
      <c r="AE3018" s="439"/>
      <c r="AF3018" s="439"/>
      <c r="AG3018" s="439"/>
      <c r="AH3018" s="439"/>
      <c r="AI3018" s="439"/>
      <c r="AJ3018" s="439"/>
      <c r="AK3018" s="439"/>
      <c r="AL3018" s="439"/>
      <c r="AM3018" s="439"/>
      <c r="AN3018" s="439"/>
      <c r="AO3018" s="439"/>
      <c r="AP3018" s="439"/>
      <c r="AQ3018" s="439"/>
      <c r="AR3018" s="439"/>
    </row>
    <row r="3019" spans="1:44" s="192" customFormat="1" ht="159.6" hidden="1">
      <c r="A3019" s="256">
        <v>3015</v>
      </c>
      <c r="B3019" s="386" t="s">
        <v>313</v>
      </c>
      <c r="C3019" s="386" t="s">
        <v>758</v>
      </c>
      <c r="D3019" s="386" t="s">
        <v>63</v>
      </c>
      <c r="E3019" s="386" t="s">
        <v>2004</v>
      </c>
      <c r="F3019" s="386" t="s">
        <v>4542</v>
      </c>
      <c r="G3019" s="381" t="s">
        <v>1902</v>
      </c>
      <c r="H3019" s="386" t="s">
        <v>7065</v>
      </c>
      <c r="I3019" s="386" t="s">
        <v>5036</v>
      </c>
      <c r="J3019" s="386" t="s">
        <v>2348</v>
      </c>
      <c r="K3019" s="386" t="s">
        <v>4377</v>
      </c>
      <c r="L3019" s="382" t="s">
        <v>2009</v>
      </c>
      <c r="M3019" s="378" t="s">
        <v>38</v>
      </c>
      <c r="N3019" s="378" t="s">
        <v>38</v>
      </c>
      <c r="O3019" s="378"/>
      <c r="P3019" s="378" t="s">
        <v>36</v>
      </c>
      <c r="Q3019" s="378" t="s">
        <v>36</v>
      </c>
      <c r="R3019" s="378"/>
      <c r="S3019" s="378"/>
      <c r="T3019" s="378"/>
      <c r="U3019" s="378"/>
      <c r="V3019" s="378"/>
      <c r="W3019" s="378"/>
      <c r="X3019" s="378"/>
      <c r="Y3019" s="386" t="s">
        <v>2010</v>
      </c>
      <c r="Z3019" s="386" t="s">
        <v>765</v>
      </c>
      <c r="AA3019" s="439"/>
      <c r="AB3019" s="439"/>
      <c r="AC3019" s="439"/>
      <c r="AD3019" s="439"/>
      <c r="AE3019" s="439"/>
      <c r="AF3019" s="439"/>
      <c r="AG3019" s="439"/>
      <c r="AH3019" s="439"/>
      <c r="AI3019" s="439"/>
      <c r="AJ3019" s="439"/>
      <c r="AK3019" s="439"/>
      <c r="AL3019" s="439"/>
      <c r="AM3019" s="439"/>
      <c r="AN3019" s="439"/>
      <c r="AO3019" s="439"/>
      <c r="AP3019" s="439"/>
      <c r="AQ3019" s="439"/>
      <c r="AR3019" s="439"/>
    </row>
    <row r="3020" spans="1:44" s="204" customFormat="1" ht="101.45" hidden="1">
      <c r="A3020" s="256">
        <v>3016</v>
      </c>
      <c r="B3020" s="386" t="s">
        <v>313</v>
      </c>
      <c r="C3020" s="386" t="s">
        <v>758</v>
      </c>
      <c r="D3020" s="386" t="s">
        <v>63</v>
      </c>
      <c r="E3020" s="386" t="s">
        <v>2004</v>
      </c>
      <c r="F3020" s="386" t="s">
        <v>3137</v>
      </c>
      <c r="G3020" s="381" t="s">
        <v>1902</v>
      </c>
      <c r="H3020" s="386" t="s">
        <v>7066</v>
      </c>
      <c r="I3020" s="386" t="s">
        <v>5036</v>
      </c>
      <c r="J3020" s="386" t="s">
        <v>2348</v>
      </c>
      <c r="K3020" s="386" t="s">
        <v>3140</v>
      </c>
      <c r="L3020" s="382" t="s">
        <v>2009</v>
      </c>
      <c r="M3020" s="378" t="s">
        <v>36</v>
      </c>
      <c r="N3020" s="378" t="s">
        <v>36</v>
      </c>
      <c r="O3020" s="378"/>
      <c r="P3020" s="378" t="s">
        <v>36</v>
      </c>
      <c r="Q3020" s="378" t="s">
        <v>36</v>
      </c>
      <c r="R3020" s="378"/>
      <c r="S3020" s="378"/>
      <c r="T3020" s="378"/>
      <c r="U3020" s="378"/>
      <c r="V3020" s="378"/>
      <c r="W3020" s="379"/>
      <c r="X3020" s="378"/>
      <c r="Y3020" s="386" t="s">
        <v>2010</v>
      </c>
      <c r="Z3020" s="386" t="s">
        <v>765</v>
      </c>
      <c r="AA3020" s="109"/>
      <c r="AB3020" s="109"/>
      <c r="AC3020" s="109"/>
      <c r="AD3020" s="109"/>
      <c r="AE3020" s="109"/>
      <c r="AF3020" s="109"/>
      <c r="AG3020" s="109"/>
      <c r="AH3020" s="109"/>
      <c r="AI3020" s="109"/>
      <c r="AJ3020" s="109"/>
      <c r="AK3020" s="109"/>
      <c r="AL3020" s="109"/>
      <c r="AM3020" s="109"/>
      <c r="AN3020" s="109"/>
      <c r="AO3020" s="109"/>
      <c r="AP3020" s="109"/>
      <c r="AQ3020" s="109"/>
      <c r="AR3020" s="109"/>
    </row>
    <row r="3021" spans="1:44" ht="57.95" hidden="1">
      <c r="A3021" s="256">
        <v>3017</v>
      </c>
      <c r="B3021" s="386" t="s">
        <v>313</v>
      </c>
      <c r="C3021" s="386" t="s">
        <v>758</v>
      </c>
      <c r="D3021" s="386" t="s">
        <v>223</v>
      </c>
      <c r="E3021" s="386" t="s">
        <v>232</v>
      </c>
      <c r="F3021" s="386" t="s">
        <v>232</v>
      </c>
      <c r="G3021" s="381" t="s">
        <v>1902</v>
      </c>
      <c r="H3021" s="386" t="s">
        <v>7067</v>
      </c>
      <c r="I3021" s="386"/>
      <c r="J3021" s="386" t="s">
        <v>7052</v>
      </c>
      <c r="K3021" s="386" t="s">
        <v>3631</v>
      </c>
      <c r="L3021" s="382" t="s">
        <v>3156</v>
      </c>
      <c r="M3021" s="378" t="s">
        <v>36</v>
      </c>
      <c r="N3021" s="378" t="s">
        <v>36</v>
      </c>
      <c r="O3021" s="378" t="s">
        <v>36</v>
      </c>
      <c r="P3021" s="378" t="s">
        <v>38</v>
      </c>
      <c r="Q3021" s="378" t="s">
        <v>38</v>
      </c>
      <c r="R3021" s="378"/>
      <c r="S3021" s="378"/>
      <c r="T3021" s="378"/>
      <c r="U3021" s="378"/>
      <c r="V3021" s="378"/>
      <c r="W3021" s="378"/>
      <c r="X3021" s="378"/>
      <c r="Y3021" s="386" t="s">
        <v>2139</v>
      </c>
      <c r="Z3021" s="386" t="s">
        <v>765</v>
      </c>
    </row>
    <row r="3022" spans="1:44" ht="57.95" hidden="1">
      <c r="A3022" s="256">
        <v>3018</v>
      </c>
      <c r="B3022" s="386" t="s">
        <v>313</v>
      </c>
      <c r="C3022" s="386" t="s">
        <v>758</v>
      </c>
      <c r="D3022" s="386" t="s">
        <v>20</v>
      </c>
      <c r="E3022" s="386" t="s">
        <v>2026</v>
      </c>
      <c r="F3022" s="386" t="s">
        <v>6330</v>
      </c>
      <c r="G3022" s="381" t="s">
        <v>1928</v>
      </c>
      <c r="H3022" s="386" t="s">
        <v>7068</v>
      </c>
      <c r="I3022" s="386"/>
      <c r="J3022" s="386" t="s">
        <v>7052</v>
      </c>
      <c r="K3022" s="386" t="s">
        <v>339</v>
      </c>
      <c r="L3022" s="382"/>
      <c r="M3022" s="378" t="s">
        <v>36</v>
      </c>
      <c r="N3022" s="378" t="s">
        <v>36</v>
      </c>
      <c r="O3022" s="378" t="s">
        <v>36</v>
      </c>
      <c r="P3022" s="378" t="s">
        <v>36</v>
      </c>
      <c r="Q3022" s="378" t="s">
        <v>36</v>
      </c>
      <c r="R3022" s="378"/>
      <c r="S3022" s="378"/>
      <c r="T3022" s="378"/>
      <c r="U3022" s="378"/>
      <c r="V3022" s="378"/>
      <c r="W3022" s="378"/>
      <c r="X3022" s="378"/>
      <c r="Y3022" s="378"/>
      <c r="Z3022" s="386" t="s">
        <v>765</v>
      </c>
    </row>
    <row r="3023" spans="1:44" ht="29.1" hidden="1">
      <c r="A3023" s="256">
        <v>3019</v>
      </c>
      <c r="B3023" s="386" t="s">
        <v>313</v>
      </c>
      <c r="C3023" s="386" t="s">
        <v>758</v>
      </c>
      <c r="D3023" s="386" t="s">
        <v>247</v>
      </c>
      <c r="E3023" s="386" t="s">
        <v>2765</v>
      </c>
      <c r="F3023" s="386" t="s">
        <v>6934</v>
      </c>
      <c r="G3023" s="381" t="s">
        <v>1928</v>
      </c>
      <c r="H3023" s="386" t="s">
        <v>7069</v>
      </c>
      <c r="I3023" s="386" t="s">
        <v>5036</v>
      </c>
      <c r="J3023" s="386" t="s">
        <v>2983</v>
      </c>
      <c r="K3023" s="373" t="s">
        <v>4400</v>
      </c>
      <c r="L3023" s="362"/>
      <c r="M3023" s="378" t="s">
        <v>36</v>
      </c>
      <c r="N3023" s="378" t="s">
        <v>36</v>
      </c>
      <c r="O3023" s="378" t="s">
        <v>36</v>
      </c>
      <c r="P3023" s="378"/>
      <c r="Q3023" s="378"/>
      <c r="R3023" s="378"/>
      <c r="S3023" s="378"/>
      <c r="T3023" s="378"/>
      <c r="U3023" s="378"/>
      <c r="V3023" s="378"/>
      <c r="W3023" s="378"/>
      <c r="X3023" s="378"/>
      <c r="Y3023" s="386"/>
      <c r="Z3023" s="386" t="s">
        <v>765</v>
      </c>
    </row>
    <row r="3024" spans="1:44" ht="43.5" hidden="1">
      <c r="A3024" s="256">
        <v>3020</v>
      </c>
      <c r="B3024" s="386" t="s">
        <v>313</v>
      </c>
      <c r="C3024" s="386" t="s">
        <v>758</v>
      </c>
      <c r="D3024" s="386" t="s">
        <v>2055</v>
      </c>
      <c r="E3024" s="386" t="s">
        <v>2392</v>
      </c>
      <c r="F3024" s="386" t="s">
        <v>2393</v>
      </c>
      <c r="G3024" s="381" t="s">
        <v>1928</v>
      </c>
      <c r="H3024" s="386" t="s">
        <v>7070</v>
      </c>
      <c r="I3024" s="386" t="s">
        <v>5036</v>
      </c>
      <c r="J3024" s="386" t="s">
        <v>2348</v>
      </c>
      <c r="K3024" s="386" t="s">
        <v>2396</v>
      </c>
      <c r="L3024" s="382"/>
      <c r="M3024" s="378" t="s">
        <v>38</v>
      </c>
      <c r="N3024" s="378"/>
      <c r="O3024" s="378"/>
      <c r="P3024" s="378" t="s">
        <v>36</v>
      </c>
      <c r="Q3024" s="378" t="s">
        <v>36</v>
      </c>
      <c r="R3024" s="378"/>
      <c r="S3024" s="378"/>
      <c r="T3024" s="378"/>
      <c r="U3024" s="378"/>
      <c r="V3024" s="378"/>
      <c r="W3024" s="379"/>
      <c r="X3024" s="378"/>
      <c r="Y3024" s="386"/>
      <c r="Z3024" s="386" t="s">
        <v>765</v>
      </c>
    </row>
    <row r="3025" spans="1:44" ht="57.95" hidden="1">
      <c r="A3025" s="376">
        <v>3021</v>
      </c>
      <c r="B3025" s="373" t="s">
        <v>313</v>
      </c>
      <c r="C3025" s="373" t="s">
        <v>870</v>
      </c>
      <c r="D3025" s="373" t="s">
        <v>182</v>
      </c>
      <c r="E3025" s="373" t="s">
        <v>3226</v>
      </c>
      <c r="F3025" s="373" t="s">
        <v>7071</v>
      </c>
      <c r="G3025" s="381" t="s">
        <v>1928</v>
      </c>
      <c r="H3025" s="29" t="s">
        <v>7072</v>
      </c>
      <c r="I3025" s="29"/>
      <c r="J3025" s="373" t="s">
        <v>7073</v>
      </c>
      <c r="K3025" s="373"/>
      <c r="L3025" s="362"/>
      <c r="M3025" s="379" t="s">
        <v>36</v>
      </c>
      <c r="N3025" s="379" t="s">
        <v>36</v>
      </c>
      <c r="O3025" s="379" t="s">
        <v>36</v>
      </c>
      <c r="P3025" s="379" t="s">
        <v>36</v>
      </c>
      <c r="Q3025" s="379" t="s">
        <v>36</v>
      </c>
      <c r="R3025" s="167"/>
      <c r="S3025" s="379"/>
      <c r="T3025" s="379"/>
      <c r="U3025" s="314"/>
      <c r="V3025" s="379"/>
      <c r="W3025" s="314"/>
      <c r="X3025" s="315"/>
      <c r="Y3025" s="364"/>
      <c r="Z3025" s="373" t="s">
        <v>7074</v>
      </c>
    </row>
    <row r="3026" spans="1:44" s="204" customFormat="1" ht="57.95" hidden="1">
      <c r="A3026" s="376">
        <v>3022</v>
      </c>
      <c r="B3026" s="373" t="s">
        <v>313</v>
      </c>
      <c r="C3026" s="373" t="s">
        <v>870</v>
      </c>
      <c r="D3026" s="373" t="s">
        <v>182</v>
      </c>
      <c r="E3026" s="373" t="s">
        <v>2091</v>
      </c>
      <c r="F3026" s="373" t="s">
        <v>7075</v>
      </c>
      <c r="G3026" s="381" t="s">
        <v>1928</v>
      </c>
      <c r="H3026" s="29" t="s">
        <v>7076</v>
      </c>
      <c r="I3026" s="29"/>
      <c r="J3026" s="373" t="s">
        <v>7073</v>
      </c>
      <c r="K3026" s="373"/>
      <c r="L3026" s="362"/>
      <c r="M3026" s="379" t="s">
        <v>36</v>
      </c>
      <c r="N3026" s="379" t="s">
        <v>36</v>
      </c>
      <c r="O3026" s="379" t="s">
        <v>36</v>
      </c>
      <c r="P3026" s="379" t="s">
        <v>36</v>
      </c>
      <c r="Q3026" s="379" t="s">
        <v>36</v>
      </c>
      <c r="R3026" s="167"/>
      <c r="S3026" s="379"/>
      <c r="T3026" s="379"/>
      <c r="U3026" s="314"/>
      <c r="V3026" s="379"/>
      <c r="W3026" s="314"/>
      <c r="X3026" s="315"/>
      <c r="Y3026" s="364"/>
      <c r="Z3026" s="373" t="s">
        <v>7074</v>
      </c>
      <c r="AA3026" s="109"/>
      <c r="AB3026" s="109"/>
      <c r="AC3026" s="109"/>
      <c r="AD3026" s="109"/>
      <c r="AE3026" s="109"/>
      <c r="AF3026" s="109"/>
      <c r="AG3026" s="109"/>
      <c r="AH3026" s="109"/>
      <c r="AI3026" s="109"/>
      <c r="AJ3026" s="109"/>
      <c r="AK3026" s="109"/>
      <c r="AL3026" s="109"/>
      <c r="AM3026" s="109"/>
      <c r="AN3026" s="109"/>
      <c r="AO3026" s="109"/>
      <c r="AP3026" s="109"/>
      <c r="AQ3026" s="109"/>
      <c r="AR3026" s="109"/>
    </row>
    <row r="3027" spans="1:44" s="204" customFormat="1" ht="116.1" hidden="1">
      <c r="A3027" s="376">
        <v>3023</v>
      </c>
      <c r="B3027" s="373" t="s">
        <v>313</v>
      </c>
      <c r="C3027" s="373" t="s">
        <v>870</v>
      </c>
      <c r="D3027" s="373" t="s">
        <v>182</v>
      </c>
      <c r="E3027" s="373" t="s">
        <v>7077</v>
      </c>
      <c r="F3027" s="373" t="s">
        <v>7078</v>
      </c>
      <c r="G3027" s="381" t="s">
        <v>1928</v>
      </c>
      <c r="H3027" s="29" t="s">
        <v>7079</v>
      </c>
      <c r="I3027" s="29"/>
      <c r="J3027" s="373" t="s">
        <v>7080</v>
      </c>
      <c r="K3027" s="373"/>
      <c r="L3027" s="362"/>
      <c r="M3027" s="379" t="s">
        <v>36</v>
      </c>
      <c r="N3027" s="379" t="s">
        <v>36</v>
      </c>
      <c r="O3027" s="379" t="s">
        <v>36</v>
      </c>
      <c r="P3027" s="379" t="s">
        <v>36</v>
      </c>
      <c r="Q3027" s="379" t="s">
        <v>36</v>
      </c>
      <c r="R3027" s="167"/>
      <c r="S3027" s="379"/>
      <c r="T3027" s="379"/>
      <c r="U3027" s="314"/>
      <c r="V3027" s="379"/>
      <c r="W3027" s="314"/>
      <c r="X3027" s="315"/>
      <c r="Y3027" s="364"/>
      <c r="Z3027" s="373" t="s">
        <v>7074</v>
      </c>
      <c r="AA3027" s="109"/>
      <c r="AB3027" s="109"/>
      <c r="AC3027" s="109"/>
      <c r="AD3027" s="109"/>
      <c r="AE3027" s="109"/>
      <c r="AF3027" s="109"/>
      <c r="AG3027" s="109"/>
      <c r="AH3027" s="109"/>
      <c r="AI3027" s="109"/>
      <c r="AJ3027" s="109"/>
      <c r="AK3027" s="109"/>
      <c r="AL3027" s="109"/>
      <c r="AM3027" s="109"/>
      <c r="AN3027" s="109"/>
      <c r="AO3027" s="109"/>
      <c r="AP3027" s="109"/>
      <c r="AQ3027" s="109"/>
      <c r="AR3027" s="109"/>
    </row>
    <row r="3028" spans="1:44" s="204" customFormat="1" ht="29.1" hidden="1">
      <c r="A3028" s="376">
        <v>3024</v>
      </c>
      <c r="B3028" s="373" t="s">
        <v>313</v>
      </c>
      <c r="C3028" s="373" t="s">
        <v>870</v>
      </c>
      <c r="D3028" s="373" t="s">
        <v>1988</v>
      </c>
      <c r="E3028" s="373" t="s">
        <v>1988</v>
      </c>
      <c r="F3028" s="373" t="s">
        <v>2066</v>
      </c>
      <c r="G3028" s="381" t="s">
        <v>1902</v>
      </c>
      <c r="H3028" s="29" t="s">
        <v>2066</v>
      </c>
      <c r="I3028" s="29"/>
      <c r="J3028" s="373" t="s">
        <v>7081</v>
      </c>
      <c r="K3028" s="373"/>
      <c r="L3028" s="382" t="s">
        <v>1992</v>
      </c>
      <c r="M3028" s="379" t="s">
        <v>36</v>
      </c>
      <c r="N3028" s="379" t="s">
        <v>36</v>
      </c>
      <c r="O3028" s="379" t="s">
        <v>36</v>
      </c>
      <c r="P3028" s="379" t="s">
        <v>36</v>
      </c>
      <c r="Q3028" s="379" t="s">
        <v>36</v>
      </c>
      <c r="R3028" s="167"/>
      <c r="S3028" s="379"/>
      <c r="T3028" s="379"/>
      <c r="U3028" s="314"/>
      <c r="V3028" s="379"/>
      <c r="W3028" s="314"/>
      <c r="X3028" s="315"/>
      <c r="Y3028" s="364"/>
      <c r="Z3028" s="373" t="s">
        <v>7074</v>
      </c>
      <c r="AA3028" s="109"/>
      <c r="AB3028" s="109"/>
      <c r="AC3028" s="109"/>
      <c r="AD3028" s="109"/>
      <c r="AE3028" s="109"/>
      <c r="AF3028" s="109"/>
      <c r="AG3028" s="109"/>
      <c r="AH3028" s="109"/>
      <c r="AI3028" s="109"/>
      <c r="AJ3028" s="109"/>
      <c r="AK3028" s="109"/>
      <c r="AL3028" s="109"/>
      <c r="AM3028" s="109"/>
      <c r="AN3028" s="109"/>
      <c r="AO3028" s="109"/>
      <c r="AP3028" s="109"/>
      <c r="AQ3028" s="109"/>
      <c r="AR3028" s="109"/>
    </row>
    <row r="3029" spans="1:44" s="204" customFormat="1" ht="29.1" hidden="1">
      <c r="A3029" s="376">
        <v>3025</v>
      </c>
      <c r="B3029" s="373" t="s">
        <v>313</v>
      </c>
      <c r="C3029" s="373" t="s">
        <v>870</v>
      </c>
      <c r="D3029" s="373" t="s">
        <v>247</v>
      </c>
      <c r="E3029" s="373" t="s">
        <v>925</v>
      </c>
      <c r="F3029" s="373" t="s">
        <v>925</v>
      </c>
      <c r="G3029" s="381" t="s">
        <v>1928</v>
      </c>
      <c r="H3029" s="29" t="s">
        <v>7082</v>
      </c>
      <c r="I3029" s="29" t="s">
        <v>7083</v>
      </c>
      <c r="J3029" s="373" t="s">
        <v>7081</v>
      </c>
      <c r="K3029" s="373"/>
      <c r="L3029" s="382" t="s">
        <v>2032</v>
      </c>
      <c r="M3029" s="379" t="s">
        <v>36</v>
      </c>
      <c r="N3029" s="379" t="s">
        <v>36</v>
      </c>
      <c r="O3029" s="379" t="s">
        <v>36</v>
      </c>
      <c r="P3029" s="379"/>
      <c r="Q3029" s="379"/>
      <c r="R3029" s="167"/>
      <c r="S3029" s="379"/>
      <c r="T3029" s="379"/>
      <c r="U3029" s="314"/>
      <c r="V3029" s="379"/>
      <c r="W3029" s="314"/>
      <c r="X3029" s="315"/>
      <c r="Y3029" s="364"/>
      <c r="Z3029" s="373" t="s">
        <v>7074</v>
      </c>
      <c r="AA3029" s="109"/>
      <c r="AB3029" s="109"/>
      <c r="AC3029" s="109"/>
      <c r="AD3029" s="109"/>
      <c r="AE3029" s="109"/>
      <c r="AF3029" s="109"/>
      <c r="AG3029" s="109"/>
      <c r="AH3029" s="109"/>
      <c r="AI3029" s="109"/>
      <c r="AJ3029" s="109"/>
      <c r="AK3029" s="109"/>
      <c r="AL3029" s="109"/>
      <c r="AM3029" s="109"/>
      <c r="AN3029" s="109"/>
      <c r="AO3029" s="109"/>
      <c r="AP3029" s="109"/>
      <c r="AQ3029" s="109"/>
      <c r="AR3029" s="109"/>
    </row>
    <row r="3030" spans="1:44" s="204" customFormat="1" ht="29.1" hidden="1">
      <c r="A3030" s="376">
        <v>3026</v>
      </c>
      <c r="B3030" s="373" t="s">
        <v>313</v>
      </c>
      <c r="C3030" s="373" t="s">
        <v>870</v>
      </c>
      <c r="D3030" s="373" t="s">
        <v>247</v>
      </c>
      <c r="E3030" s="373" t="s">
        <v>2033</v>
      </c>
      <c r="F3030" s="373" t="s">
        <v>250</v>
      </c>
      <c r="G3030" s="381" t="s">
        <v>1902</v>
      </c>
      <c r="H3030" s="29" t="s">
        <v>7084</v>
      </c>
      <c r="I3030" s="29" t="s">
        <v>7083</v>
      </c>
      <c r="J3030" s="373" t="s">
        <v>7081</v>
      </c>
      <c r="K3030" s="373"/>
      <c r="L3030" s="382" t="s">
        <v>2038</v>
      </c>
      <c r="M3030" s="379" t="s">
        <v>36</v>
      </c>
      <c r="N3030" s="379" t="s">
        <v>36</v>
      </c>
      <c r="O3030" s="379" t="s">
        <v>36</v>
      </c>
      <c r="P3030" s="379"/>
      <c r="Q3030" s="379"/>
      <c r="R3030" s="167"/>
      <c r="S3030" s="379"/>
      <c r="T3030" s="379"/>
      <c r="U3030" s="314"/>
      <c r="V3030" s="379"/>
      <c r="W3030" s="314"/>
      <c r="X3030" s="315"/>
      <c r="Y3030" s="364"/>
      <c r="Z3030" s="373" t="s">
        <v>7074</v>
      </c>
      <c r="AA3030" s="109"/>
      <c r="AB3030" s="109"/>
      <c r="AC3030" s="109"/>
      <c r="AD3030" s="109"/>
      <c r="AE3030" s="109"/>
      <c r="AF3030" s="109"/>
      <c r="AG3030" s="109"/>
      <c r="AH3030" s="109"/>
      <c r="AI3030" s="109"/>
      <c r="AJ3030" s="109"/>
      <c r="AK3030" s="109"/>
      <c r="AL3030" s="109"/>
      <c r="AM3030" s="109"/>
      <c r="AN3030" s="109"/>
      <c r="AO3030" s="109"/>
      <c r="AP3030" s="109"/>
      <c r="AQ3030" s="109"/>
      <c r="AR3030" s="109"/>
    </row>
    <row r="3031" spans="1:44" s="204" customFormat="1" ht="29.1" hidden="1">
      <c r="A3031" s="376">
        <v>3027</v>
      </c>
      <c r="B3031" s="373" t="s">
        <v>313</v>
      </c>
      <c r="C3031" s="373" t="s">
        <v>870</v>
      </c>
      <c r="D3031" s="373" t="s">
        <v>2055</v>
      </c>
      <c r="E3031" s="373" t="s">
        <v>2233</v>
      </c>
      <c r="F3031" s="373" t="s">
        <v>2233</v>
      </c>
      <c r="G3031" s="381" t="s">
        <v>1902</v>
      </c>
      <c r="H3031" s="29" t="s">
        <v>7085</v>
      </c>
      <c r="I3031" s="29"/>
      <c r="J3031" s="373" t="s">
        <v>7081</v>
      </c>
      <c r="K3031" s="373"/>
      <c r="L3031" s="382" t="s">
        <v>2239</v>
      </c>
      <c r="M3031" s="379" t="s">
        <v>36</v>
      </c>
      <c r="N3031" s="379" t="s">
        <v>36</v>
      </c>
      <c r="O3031" s="379" t="s">
        <v>36</v>
      </c>
      <c r="P3031" s="379" t="s">
        <v>36</v>
      </c>
      <c r="Q3031" s="379" t="s">
        <v>36</v>
      </c>
      <c r="R3031" s="167"/>
      <c r="S3031" s="379"/>
      <c r="T3031" s="379"/>
      <c r="U3031" s="314"/>
      <c r="V3031" s="379"/>
      <c r="W3031" s="314"/>
      <c r="X3031" s="315"/>
      <c r="Y3031" s="364"/>
      <c r="Z3031" s="373" t="s">
        <v>7074</v>
      </c>
      <c r="AA3031" s="109"/>
      <c r="AB3031" s="109"/>
      <c r="AC3031" s="109"/>
      <c r="AD3031" s="109"/>
      <c r="AE3031" s="109"/>
      <c r="AF3031" s="109"/>
      <c r="AG3031" s="109"/>
      <c r="AH3031" s="109"/>
      <c r="AI3031" s="109"/>
      <c r="AJ3031" s="109"/>
      <c r="AK3031" s="109"/>
      <c r="AL3031" s="109"/>
      <c r="AM3031" s="109"/>
      <c r="AN3031" s="109"/>
      <c r="AO3031" s="109"/>
      <c r="AP3031" s="109"/>
      <c r="AQ3031" s="109"/>
      <c r="AR3031" s="109"/>
    </row>
    <row r="3032" spans="1:44" s="204" customFormat="1" ht="29.1" hidden="1">
      <c r="A3032" s="376">
        <v>3028</v>
      </c>
      <c r="B3032" s="373" t="s">
        <v>313</v>
      </c>
      <c r="C3032" s="373" t="s">
        <v>870</v>
      </c>
      <c r="D3032" s="373" t="s">
        <v>63</v>
      </c>
      <c r="E3032" s="373" t="s">
        <v>160</v>
      </c>
      <c r="F3032" s="373" t="s">
        <v>2293</v>
      </c>
      <c r="G3032" s="381" t="s">
        <v>1928</v>
      </c>
      <c r="H3032" s="29" t="s">
        <v>7086</v>
      </c>
      <c r="I3032" s="29"/>
      <c r="J3032" s="373" t="s">
        <v>7087</v>
      </c>
      <c r="K3032" s="373"/>
      <c r="L3032" s="362"/>
      <c r="M3032" s="379" t="s">
        <v>36</v>
      </c>
      <c r="N3032" s="379" t="s">
        <v>36</v>
      </c>
      <c r="O3032" s="379" t="s">
        <v>36</v>
      </c>
      <c r="P3032" s="379" t="s">
        <v>36</v>
      </c>
      <c r="Q3032" s="379" t="s">
        <v>36</v>
      </c>
      <c r="R3032" s="167"/>
      <c r="S3032" s="379"/>
      <c r="T3032" s="379"/>
      <c r="U3032" s="314"/>
      <c r="V3032" s="379"/>
      <c r="W3032" s="314"/>
      <c r="X3032" s="315"/>
      <c r="Y3032" s="364"/>
      <c r="Z3032" s="373" t="s">
        <v>7074</v>
      </c>
      <c r="AA3032" s="109"/>
      <c r="AB3032" s="109"/>
      <c r="AC3032" s="109"/>
      <c r="AD3032" s="109"/>
      <c r="AE3032" s="109"/>
      <c r="AF3032" s="109"/>
      <c r="AG3032" s="109"/>
      <c r="AH3032" s="109"/>
      <c r="AI3032" s="109"/>
      <c r="AJ3032" s="109"/>
      <c r="AK3032" s="109"/>
      <c r="AL3032" s="109"/>
      <c r="AM3032" s="109"/>
      <c r="AN3032" s="109"/>
      <c r="AO3032" s="109"/>
      <c r="AP3032" s="109"/>
      <c r="AQ3032" s="109"/>
      <c r="AR3032" s="109"/>
    </row>
    <row r="3033" spans="1:44" s="204" customFormat="1" ht="29.1" hidden="1">
      <c r="A3033" s="376">
        <v>3029</v>
      </c>
      <c r="B3033" s="373" t="s">
        <v>313</v>
      </c>
      <c r="C3033" s="373" t="s">
        <v>870</v>
      </c>
      <c r="D3033" s="373" t="s">
        <v>223</v>
      </c>
      <c r="E3033" s="373" t="s">
        <v>229</v>
      </c>
      <c r="F3033" s="373" t="s">
        <v>7088</v>
      </c>
      <c r="G3033" s="381" t="s">
        <v>1928</v>
      </c>
      <c r="H3033" s="29" t="s">
        <v>7089</v>
      </c>
      <c r="I3033" s="29"/>
      <c r="J3033" s="373" t="s">
        <v>7087</v>
      </c>
      <c r="K3033" s="373"/>
      <c r="L3033" s="362"/>
      <c r="M3033" s="379" t="s">
        <v>36</v>
      </c>
      <c r="N3033" s="379" t="s">
        <v>36</v>
      </c>
      <c r="O3033" s="379" t="s">
        <v>36</v>
      </c>
      <c r="P3033" s="379" t="s">
        <v>36</v>
      </c>
      <c r="Q3033" s="379" t="s">
        <v>36</v>
      </c>
      <c r="R3033" s="167"/>
      <c r="S3033" s="379"/>
      <c r="T3033" s="379"/>
      <c r="U3033" s="314"/>
      <c r="V3033" s="379"/>
      <c r="W3033" s="314"/>
      <c r="X3033" s="315"/>
      <c r="Y3033" s="364"/>
      <c r="Z3033" s="373" t="s">
        <v>7074</v>
      </c>
      <c r="AA3033" s="109"/>
      <c r="AB3033" s="109"/>
      <c r="AC3033" s="109"/>
      <c r="AD3033" s="109"/>
      <c r="AE3033" s="109"/>
      <c r="AF3033" s="109"/>
      <c r="AG3033" s="109"/>
      <c r="AH3033" s="109"/>
      <c r="AI3033" s="109"/>
      <c r="AJ3033" s="109"/>
      <c r="AK3033" s="109"/>
      <c r="AL3033" s="109"/>
      <c r="AM3033" s="109"/>
      <c r="AN3033" s="109"/>
      <c r="AO3033" s="109"/>
      <c r="AP3033" s="109"/>
      <c r="AQ3033" s="109"/>
      <c r="AR3033" s="109"/>
    </row>
    <row r="3034" spans="1:44" s="204" customFormat="1" ht="159.6" hidden="1">
      <c r="A3034" s="280">
        <v>3030</v>
      </c>
      <c r="B3034" s="230" t="s">
        <v>1932</v>
      </c>
      <c r="C3034" s="218" t="s">
        <v>305</v>
      </c>
      <c r="D3034" s="230" t="s">
        <v>97</v>
      </c>
      <c r="E3034" s="230" t="s">
        <v>98</v>
      </c>
      <c r="F3034" s="230" t="s">
        <v>2060</v>
      </c>
      <c r="G3034" s="381" t="s">
        <v>1902</v>
      </c>
      <c r="H3034" s="278" t="s">
        <v>7090</v>
      </c>
      <c r="I3034" s="230"/>
      <c r="J3034" s="230" t="s">
        <v>7091</v>
      </c>
      <c r="K3034" s="230" t="s">
        <v>1971</v>
      </c>
      <c r="L3034" s="365" t="s">
        <v>1972</v>
      </c>
      <c r="M3034" s="291" t="s">
        <v>36</v>
      </c>
      <c r="N3034" s="291"/>
      <c r="O3034" s="291" t="s">
        <v>36</v>
      </c>
      <c r="P3034" s="291" t="s">
        <v>36</v>
      </c>
      <c r="Q3034" s="291" t="s">
        <v>36</v>
      </c>
      <c r="R3034" s="291"/>
      <c r="S3034" s="291"/>
      <c r="T3034" s="291"/>
      <c r="U3034" s="291"/>
      <c r="V3034" s="291"/>
      <c r="W3034" s="233"/>
      <c r="X3034" s="291"/>
      <c r="Y3034" s="230" t="s">
        <v>2258</v>
      </c>
      <c r="Z3034" s="281"/>
      <c r="AA3034" s="109"/>
      <c r="AB3034" s="109"/>
      <c r="AC3034" s="109"/>
      <c r="AD3034" s="109"/>
      <c r="AE3034" s="109"/>
      <c r="AF3034" s="109"/>
      <c r="AG3034" s="109"/>
      <c r="AH3034" s="109"/>
      <c r="AI3034" s="109"/>
      <c r="AJ3034" s="109"/>
      <c r="AK3034" s="109"/>
      <c r="AL3034" s="109"/>
      <c r="AM3034" s="109"/>
      <c r="AN3034" s="109"/>
      <c r="AO3034" s="109"/>
      <c r="AP3034" s="109"/>
      <c r="AQ3034" s="109"/>
      <c r="AR3034" s="109"/>
    </row>
    <row r="3035" spans="1:44" s="204" customFormat="1" ht="72.599999999999994" hidden="1">
      <c r="A3035" s="280">
        <v>3031</v>
      </c>
      <c r="B3035" s="230" t="s">
        <v>1932</v>
      </c>
      <c r="C3035" s="218" t="s">
        <v>305</v>
      </c>
      <c r="D3035" s="230" t="s">
        <v>2273</v>
      </c>
      <c r="E3035" s="230" t="s">
        <v>2280</v>
      </c>
      <c r="F3035" s="230" t="s">
        <v>2281</v>
      </c>
      <c r="G3035" s="381" t="s">
        <v>1902</v>
      </c>
      <c r="H3035" s="297" t="s">
        <v>7092</v>
      </c>
      <c r="I3035" s="230"/>
      <c r="J3035" s="230" t="s">
        <v>7093</v>
      </c>
      <c r="K3035" s="230" t="s">
        <v>2284</v>
      </c>
      <c r="L3035" s="365" t="s">
        <v>7094</v>
      </c>
      <c r="M3035" s="291" t="s">
        <v>36</v>
      </c>
      <c r="N3035" s="291"/>
      <c r="O3035" s="291"/>
      <c r="P3035" s="291" t="s">
        <v>36</v>
      </c>
      <c r="Q3035" s="291" t="s">
        <v>36</v>
      </c>
      <c r="R3035" s="291"/>
      <c r="S3035" s="291"/>
      <c r="T3035" s="291"/>
      <c r="U3035" s="291"/>
      <c r="V3035" s="291"/>
      <c r="W3035" s="233"/>
      <c r="X3035" s="291"/>
      <c r="Y3035" s="230"/>
      <c r="Z3035" s="281"/>
      <c r="AA3035" s="109"/>
      <c r="AB3035" s="109"/>
      <c r="AC3035" s="109"/>
      <c r="AD3035" s="109"/>
      <c r="AE3035" s="109"/>
      <c r="AF3035" s="109"/>
      <c r="AG3035" s="109"/>
      <c r="AH3035" s="109"/>
      <c r="AI3035" s="109"/>
      <c r="AJ3035" s="109"/>
      <c r="AK3035" s="109"/>
      <c r="AL3035" s="109"/>
      <c r="AM3035" s="109"/>
      <c r="AN3035" s="109"/>
      <c r="AO3035" s="109"/>
      <c r="AP3035" s="109"/>
      <c r="AQ3035" s="109"/>
      <c r="AR3035" s="109"/>
    </row>
    <row r="3036" spans="1:44" s="204" customFormat="1" ht="159.6" hidden="1">
      <c r="A3036" s="280">
        <v>3032</v>
      </c>
      <c r="B3036" s="230" t="s">
        <v>1932</v>
      </c>
      <c r="C3036" s="218" t="s">
        <v>305</v>
      </c>
      <c r="D3036" s="230" t="s">
        <v>2273</v>
      </c>
      <c r="E3036" s="230" t="s">
        <v>2274</v>
      </c>
      <c r="F3036" s="230" t="s">
        <v>2275</v>
      </c>
      <c r="G3036" s="381" t="s">
        <v>1902</v>
      </c>
      <c r="H3036" s="212" t="s">
        <v>7095</v>
      </c>
      <c r="I3036" s="230"/>
      <c r="J3036" s="230" t="s">
        <v>7096</v>
      </c>
      <c r="K3036" s="230" t="s">
        <v>3340</v>
      </c>
      <c r="L3036" s="365" t="s">
        <v>7097</v>
      </c>
      <c r="M3036" s="291" t="s">
        <v>36</v>
      </c>
      <c r="N3036" s="291" t="s">
        <v>36</v>
      </c>
      <c r="O3036" s="291"/>
      <c r="P3036" s="291" t="s">
        <v>36</v>
      </c>
      <c r="Q3036" s="291" t="s">
        <v>36</v>
      </c>
      <c r="R3036" s="291"/>
      <c r="S3036" s="291"/>
      <c r="T3036" s="291"/>
      <c r="U3036" s="291"/>
      <c r="V3036" s="291"/>
      <c r="W3036" s="233"/>
      <c r="X3036" s="291"/>
      <c r="Y3036" s="230"/>
      <c r="Z3036" s="281"/>
      <c r="AA3036" s="109"/>
      <c r="AB3036" s="109"/>
      <c r="AC3036" s="109"/>
      <c r="AD3036" s="109"/>
      <c r="AE3036" s="109"/>
      <c r="AF3036" s="109"/>
      <c r="AG3036" s="109"/>
      <c r="AH3036" s="109"/>
      <c r="AI3036" s="109"/>
      <c r="AJ3036" s="109"/>
      <c r="AK3036" s="109"/>
      <c r="AL3036" s="109"/>
      <c r="AM3036" s="109"/>
      <c r="AN3036" s="109"/>
      <c r="AO3036" s="109"/>
      <c r="AP3036" s="109"/>
      <c r="AQ3036" s="109"/>
      <c r="AR3036" s="109"/>
    </row>
    <row r="3037" spans="1:44" s="204" customFormat="1" ht="72.599999999999994" hidden="1">
      <c r="A3037" s="280">
        <v>3033</v>
      </c>
      <c r="B3037" s="230" t="s">
        <v>1932</v>
      </c>
      <c r="C3037" s="218" t="s">
        <v>305</v>
      </c>
      <c r="D3037" s="230" t="s">
        <v>2273</v>
      </c>
      <c r="E3037" s="218" t="s">
        <v>148</v>
      </c>
      <c r="F3037" s="218" t="s">
        <v>3563</v>
      </c>
      <c r="G3037" s="381" t="s">
        <v>1902</v>
      </c>
      <c r="H3037" s="472" t="s">
        <v>7098</v>
      </c>
      <c r="I3037" s="230"/>
      <c r="J3037" s="230" t="s">
        <v>7099</v>
      </c>
      <c r="K3037" s="283"/>
      <c r="L3037" s="365" t="s">
        <v>7100</v>
      </c>
      <c r="M3037" s="291"/>
      <c r="N3037" s="291"/>
      <c r="O3037" s="291"/>
      <c r="P3037" s="291"/>
      <c r="Q3037" s="291"/>
      <c r="R3037" s="291"/>
      <c r="S3037" s="291"/>
      <c r="T3037" s="291"/>
      <c r="U3037" s="291"/>
      <c r="V3037" s="291"/>
      <c r="W3037" s="291"/>
      <c r="X3037" s="291"/>
      <c r="Y3037" s="283"/>
      <c r="Z3037" s="230"/>
      <c r="AA3037" s="109"/>
      <c r="AB3037" s="109"/>
      <c r="AC3037" s="109"/>
      <c r="AD3037" s="109"/>
      <c r="AE3037" s="109"/>
      <c r="AF3037" s="109"/>
      <c r="AG3037" s="109"/>
      <c r="AH3037" s="109"/>
      <c r="AI3037" s="109"/>
      <c r="AJ3037" s="109"/>
      <c r="AK3037" s="109"/>
      <c r="AL3037" s="109"/>
      <c r="AM3037" s="109"/>
      <c r="AN3037" s="109"/>
      <c r="AO3037" s="109"/>
      <c r="AP3037" s="109"/>
      <c r="AQ3037" s="109"/>
      <c r="AR3037" s="109"/>
    </row>
    <row r="3038" spans="1:44" s="204" customFormat="1" ht="217.5" hidden="1">
      <c r="A3038" s="284">
        <v>3034</v>
      </c>
      <c r="B3038" s="230" t="s">
        <v>1932</v>
      </c>
      <c r="C3038" s="218" t="s">
        <v>305</v>
      </c>
      <c r="D3038" s="230" t="s">
        <v>2273</v>
      </c>
      <c r="E3038" s="230" t="s">
        <v>148</v>
      </c>
      <c r="F3038" s="230" t="s">
        <v>3563</v>
      </c>
      <c r="G3038" s="381" t="s">
        <v>1902</v>
      </c>
      <c r="H3038" s="278" t="s">
        <v>7101</v>
      </c>
      <c r="I3038" s="230"/>
      <c r="J3038" s="230" t="s">
        <v>7102</v>
      </c>
      <c r="K3038" s="230" t="s">
        <v>3566</v>
      </c>
      <c r="L3038" s="365" t="s">
        <v>7103</v>
      </c>
      <c r="M3038" s="291" t="s">
        <v>36</v>
      </c>
      <c r="N3038" s="291" t="s">
        <v>36</v>
      </c>
      <c r="O3038" s="291"/>
      <c r="P3038" s="291" t="s">
        <v>36</v>
      </c>
      <c r="Q3038" s="291" t="s">
        <v>36</v>
      </c>
      <c r="R3038" s="291"/>
      <c r="S3038" s="291"/>
      <c r="T3038" s="291"/>
      <c r="U3038" s="291"/>
      <c r="V3038" s="291"/>
      <c r="W3038" s="233"/>
      <c r="X3038" s="291"/>
      <c r="Y3038" s="285" t="s">
        <v>7104</v>
      </c>
      <c r="Z3038" s="230"/>
      <c r="AA3038" s="109"/>
      <c r="AB3038" s="109"/>
      <c r="AC3038" s="109"/>
      <c r="AD3038" s="109"/>
      <c r="AE3038" s="109"/>
      <c r="AF3038" s="109"/>
      <c r="AG3038" s="109"/>
      <c r="AH3038" s="109"/>
      <c r="AI3038" s="109"/>
      <c r="AJ3038" s="109"/>
      <c r="AK3038" s="109"/>
      <c r="AL3038" s="109"/>
      <c r="AM3038" s="109"/>
      <c r="AN3038" s="109"/>
      <c r="AO3038" s="109"/>
      <c r="AP3038" s="109"/>
      <c r="AQ3038" s="109"/>
      <c r="AR3038" s="109"/>
    </row>
    <row r="3039" spans="1:44" ht="377.1" hidden="1">
      <c r="A3039" s="284">
        <v>3035</v>
      </c>
      <c r="B3039" s="230" t="s">
        <v>1932</v>
      </c>
      <c r="C3039" s="218" t="s">
        <v>305</v>
      </c>
      <c r="D3039" s="230" t="s">
        <v>2273</v>
      </c>
      <c r="E3039" s="230" t="s">
        <v>148</v>
      </c>
      <c r="F3039" s="230" t="s">
        <v>4520</v>
      </c>
      <c r="G3039" s="381" t="s">
        <v>1902</v>
      </c>
      <c r="H3039" s="278" t="s">
        <v>7105</v>
      </c>
      <c r="I3039" s="291"/>
      <c r="J3039" s="230" t="s">
        <v>7106</v>
      </c>
      <c r="K3039" s="230" t="s">
        <v>7107</v>
      </c>
      <c r="L3039" s="365" t="s">
        <v>7108</v>
      </c>
      <c r="M3039" s="291" t="s">
        <v>36</v>
      </c>
      <c r="N3039" s="291" t="s">
        <v>36</v>
      </c>
      <c r="O3039" s="291"/>
      <c r="P3039" s="291" t="s">
        <v>36</v>
      </c>
      <c r="Q3039" s="291" t="s">
        <v>36</v>
      </c>
      <c r="R3039" s="291"/>
      <c r="S3039" s="291"/>
      <c r="T3039" s="291"/>
      <c r="U3039" s="291"/>
      <c r="V3039" s="291"/>
      <c r="W3039" s="291"/>
      <c r="X3039" s="291"/>
      <c r="Y3039" s="285" t="s">
        <v>7104</v>
      </c>
      <c r="Z3039" s="230"/>
    </row>
    <row r="3040" spans="1:44" s="15" customFormat="1" ht="275.45" hidden="1">
      <c r="A3040" s="284">
        <v>3036</v>
      </c>
      <c r="B3040" s="230" t="s">
        <v>1932</v>
      </c>
      <c r="C3040" s="218" t="s">
        <v>305</v>
      </c>
      <c r="D3040" s="230" t="s">
        <v>2046</v>
      </c>
      <c r="E3040" s="230" t="s">
        <v>7109</v>
      </c>
      <c r="F3040" s="230" t="s">
        <v>7109</v>
      </c>
      <c r="G3040" s="381" t="s">
        <v>1928</v>
      </c>
      <c r="H3040" s="278" t="s">
        <v>7110</v>
      </c>
      <c r="I3040" s="230"/>
      <c r="J3040" s="230" t="s">
        <v>7111</v>
      </c>
      <c r="K3040" s="230"/>
      <c r="L3040" s="365" t="s">
        <v>7112</v>
      </c>
      <c r="M3040" s="291" t="s">
        <v>36</v>
      </c>
      <c r="N3040" s="291" t="s">
        <v>36</v>
      </c>
      <c r="O3040" s="291"/>
      <c r="P3040" s="291" t="s">
        <v>36</v>
      </c>
      <c r="Q3040" s="291" t="s">
        <v>36</v>
      </c>
      <c r="R3040" s="291"/>
      <c r="S3040" s="291"/>
      <c r="T3040" s="291"/>
      <c r="U3040" s="291"/>
      <c r="V3040" s="291"/>
      <c r="W3040" s="291"/>
      <c r="X3040" s="291"/>
      <c r="Y3040" s="285" t="s">
        <v>7104</v>
      </c>
      <c r="Z3040" s="230"/>
      <c r="AA3040" s="437"/>
      <c r="AB3040" s="437"/>
      <c r="AC3040" s="437"/>
      <c r="AD3040" s="437"/>
      <c r="AE3040" s="437"/>
      <c r="AF3040" s="437"/>
      <c r="AG3040" s="437"/>
      <c r="AH3040" s="437"/>
      <c r="AI3040" s="437"/>
      <c r="AJ3040" s="437"/>
      <c r="AK3040" s="437"/>
      <c r="AL3040" s="437"/>
      <c r="AM3040" s="437"/>
      <c r="AN3040" s="437"/>
      <c r="AO3040" s="437"/>
      <c r="AP3040" s="437"/>
      <c r="AQ3040" s="437"/>
      <c r="AR3040" s="437"/>
    </row>
    <row r="3041" spans="1:44" s="204" customFormat="1" ht="72.599999999999994" hidden="1">
      <c r="A3041" s="280">
        <v>3037</v>
      </c>
      <c r="B3041" s="230" t="s">
        <v>1932</v>
      </c>
      <c r="C3041" s="218" t="s">
        <v>305</v>
      </c>
      <c r="D3041" s="230" t="s">
        <v>158</v>
      </c>
      <c r="E3041" s="230" t="s">
        <v>160</v>
      </c>
      <c r="F3041" s="230" t="s">
        <v>2293</v>
      </c>
      <c r="G3041" s="381" t="s">
        <v>1928</v>
      </c>
      <c r="H3041" s="212" t="s">
        <v>7113</v>
      </c>
      <c r="I3041" s="230"/>
      <c r="J3041" s="230" t="s">
        <v>7114</v>
      </c>
      <c r="K3041" s="230" t="s">
        <v>339</v>
      </c>
      <c r="L3041" s="365" t="s">
        <v>7115</v>
      </c>
      <c r="M3041" s="291" t="s">
        <v>38</v>
      </c>
      <c r="N3041" s="291"/>
      <c r="O3041" s="291"/>
      <c r="P3041" s="291" t="s">
        <v>38</v>
      </c>
      <c r="Q3041" s="291"/>
      <c r="R3041" s="291"/>
      <c r="S3041" s="291"/>
      <c r="T3041" s="291"/>
      <c r="U3041" s="291"/>
      <c r="V3041" s="291"/>
      <c r="W3041" s="233"/>
      <c r="X3041" s="291"/>
      <c r="Y3041" s="230"/>
      <c r="Z3041" s="281"/>
      <c r="AA3041" s="109"/>
      <c r="AB3041" s="109"/>
      <c r="AC3041" s="109"/>
      <c r="AD3041" s="109"/>
      <c r="AE3041" s="109"/>
      <c r="AF3041" s="109"/>
      <c r="AG3041" s="109"/>
      <c r="AH3041" s="109"/>
      <c r="AI3041" s="109"/>
      <c r="AJ3041" s="109"/>
      <c r="AK3041" s="109"/>
      <c r="AL3041" s="109"/>
      <c r="AM3041" s="109"/>
      <c r="AN3041" s="109"/>
      <c r="AO3041" s="109"/>
      <c r="AP3041" s="109"/>
      <c r="AQ3041" s="109"/>
      <c r="AR3041" s="109"/>
    </row>
    <row r="3042" spans="1:44" s="204" customFormat="1" ht="159.6" hidden="1">
      <c r="A3042" s="280">
        <v>3038</v>
      </c>
      <c r="B3042" s="230" t="s">
        <v>1932</v>
      </c>
      <c r="C3042" s="218" t="s">
        <v>305</v>
      </c>
      <c r="D3042" s="230" t="s">
        <v>177</v>
      </c>
      <c r="E3042" s="230" t="s">
        <v>179</v>
      </c>
      <c r="F3042" s="230" t="s">
        <v>2000</v>
      </c>
      <c r="G3042" s="381" t="s">
        <v>1902</v>
      </c>
      <c r="H3042" s="212" t="s">
        <v>3345</v>
      </c>
      <c r="I3042" s="230"/>
      <c r="J3042" s="230" t="s">
        <v>7116</v>
      </c>
      <c r="K3042" s="230" t="s">
        <v>2002</v>
      </c>
      <c r="L3042" s="365" t="s">
        <v>2003</v>
      </c>
      <c r="M3042" s="291" t="s">
        <v>38</v>
      </c>
      <c r="N3042" s="291" t="s">
        <v>38</v>
      </c>
      <c r="O3042" s="291"/>
      <c r="P3042" s="291" t="s">
        <v>36</v>
      </c>
      <c r="Q3042" s="291" t="s">
        <v>36</v>
      </c>
      <c r="R3042" s="291"/>
      <c r="S3042" s="291"/>
      <c r="T3042" s="291"/>
      <c r="U3042" s="291"/>
      <c r="V3042" s="291"/>
      <c r="W3042" s="233"/>
      <c r="X3042" s="291"/>
      <c r="Y3042" s="230"/>
      <c r="Z3042" s="281"/>
      <c r="AA3042" s="109"/>
      <c r="AB3042" s="109"/>
      <c r="AC3042" s="109"/>
      <c r="AD3042" s="109"/>
      <c r="AE3042" s="109"/>
      <c r="AF3042" s="109"/>
      <c r="AG3042" s="109"/>
      <c r="AH3042" s="109"/>
      <c r="AI3042" s="109"/>
      <c r="AJ3042" s="109"/>
      <c r="AK3042" s="109"/>
      <c r="AL3042" s="109"/>
      <c r="AM3042" s="109"/>
      <c r="AN3042" s="109"/>
      <c r="AO3042" s="109"/>
      <c r="AP3042" s="109"/>
      <c r="AQ3042" s="109"/>
      <c r="AR3042" s="109"/>
    </row>
    <row r="3043" spans="1:44" s="15" customFormat="1" ht="217.5" hidden="1">
      <c r="A3043" s="280">
        <v>3039</v>
      </c>
      <c r="B3043" s="230" t="s">
        <v>1932</v>
      </c>
      <c r="C3043" s="218" t="s">
        <v>305</v>
      </c>
      <c r="D3043" s="230" t="s">
        <v>63</v>
      </c>
      <c r="E3043" s="230" t="s">
        <v>2004</v>
      </c>
      <c r="F3043" s="230" t="s">
        <v>2005</v>
      </c>
      <c r="G3043" s="381" t="s">
        <v>1902</v>
      </c>
      <c r="H3043" s="212" t="s">
        <v>7117</v>
      </c>
      <c r="I3043" s="230"/>
      <c r="J3043" s="230" t="s">
        <v>7118</v>
      </c>
      <c r="K3043" s="230" t="s">
        <v>2008</v>
      </c>
      <c r="L3043" s="365" t="s">
        <v>2009</v>
      </c>
      <c r="M3043" s="291" t="s">
        <v>1926</v>
      </c>
      <c r="N3043" s="291"/>
      <c r="O3043" s="291"/>
      <c r="P3043" s="291" t="s">
        <v>36</v>
      </c>
      <c r="Q3043" s="291" t="s">
        <v>36</v>
      </c>
      <c r="R3043" s="291"/>
      <c r="S3043" s="291"/>
      <c r="T3043" s="291"/>
      <c r="U3043" s="291"/>
      <c r="V3043" s="291"/>
      <c r="W3043" s="233"/>
      <c r="X3043" s="291"/>
      <c r="Y3043" s="230" t="s">
        <v>2010</v>
      </c>
      <c r="Z3043" s="281"/>
      <c r="AA3043" s="437"/>
      <c r="AB3043" s="437"/>
      <c r="AC3043" s="437"/>
      <c r="AD3043" s="437"/>
      <c r="AE3043" s="437"/>
      <c r="AF3043" s="437"/>
      <c r="AG3043" s="437"/>
      <c r="AH3043" s="437"/>
      <c r="AI3043" s="437"/>
      <c r="AJ3043" s="437"/>
      <c r="AK3043" s="437"/>
      <c r="AL3043" s="437"/>
      <c r="AM3043" s="437"/>
      <c r="AN3043" s="437"/>
      <c r="AO3043" s="437"/>
      <c r="AP3043" s="437"/>
      <c r="AQ3043" s="437"/>
      <c r="AR3043" s="437"/>
    </row>
    <row r="3044" spans="1:44" s="204" customFormat="1" ht="159.6" hidden="1">
      <c r="A3044" s="280">
        <v>3040</v>
      </c>
      <c r="B3044" s="230" t="s">
        <v>1932</v>
      </c>
      <c r="C3044" s="218" t="s">
        <v>305</v>
      </c>
      <c r="D3044" s="230" t="s">
        <v>182</v>
      </c>
      <c r="E3044" s="230" t="s">
        <v>2319</v>
      </c>
      <c r="F3044" s="230" t="s">
        <v>2320</v>
      </c>
      <c r="G3044" s="381" t="s">
        <v>1902</v>
      </c>
      <c r="H3044" s="278" t="s">
        <v>7119</v>
      </c>
      <c r="I3044" s="230"/>
      <c r="J3044" s="230" t="s">
        <v>7120</v>
      </c>
      <c r="K3044" s="230" t="s">
        <v>7121</v>
      </c>
      <c r="L3044" s="365" t="s">
        <v>2324</v>
      </c>
      <c r="M3044" s="291" t="s">
        <v>36</v>
      </c>
      <c r="N3044" s="291" t="s">
        <v>36</v>
      </c>
      <c r="O3044" s="291" t="s">
        <v>36</v>
      </c>
      <c r="P3044" s="291" t="s">
        <v>36</v>
      </c>
      <c r="Q3044" s="291" t="s">
        <v>36</v>
      </c>
      <c r="R3044" s="291"/>
      <c r="S3044" s="291"/>
      <c r="T3044" s="291"/>
      <c r="U3044" s="291"/>
      <c r="V3044" s="291"/>
      <c r="W3044" s="233"/>
      <c r="X3044" s="291"/>
      <c r="Y3044" s="230" t="s">
        <v>913</v>
      </c>
      <c r="Z3044" s="281"/>
      <c r="AA3044" s="109"/>
      <c r="AB3044" s="109"/>
      <c r="AC3044" s="109"/>
      <c r="AD3044" s="109"/>
      <c r="AE3044" s="109"/>
      <c r="AF3044" s="109"/>
      <c r="AG3044" s="109"/>
      <c r="AH3044" s="109"/>
      <c r="AI3044" s="109"/>
      <c r="AJ3044" s="109"/>
      <c r="AK3044" s="109"/>
      <c r="AL3044" s="109"/>
      <c r="AM3044" s="109"/>
      <c r="AN3044" s="109"/>
      <c r="AO3044" s="109"/>
      <c r="AP3044" s="109"/>
      <c r="AQ3044" s="109"/>
      <c r="AR3044" s="109"/>
    </row>
    <row r="3045" spans="1:44" s="18" customFormat="1" ht="72.599999999999994" hidden="1">
      <c r="A3045" s="434">
        <v>3041</v>
      </c>
      <c r="B3045" s="188" t="s">
        <v>1932</v>
      </c>
      <c r="C3045" s="295" t="s">
        <v>305</v>
      </c>
      <c r="D3045" s="188" t="s">
        <v>182</v>
      </c>
      <c r="E3045" s="188" t="s">
        <v>2084</v>
      </c>
      <c r="F3045" s="188" t="s">
        <v>4767</v>
      </c>
      <c r="G3045" s="332" t="s">
        <v>1928</v>
      </c>
      <c r="H3045" s="188" t="s">
        <v>7122</v>
      </c>
      <c r="I3045" s="188"/>
      <c r="J3045" s="188" t="s">
        <v>7123</v>
      </c>
      <c r="K3045" s="188" t="s">
        <v>7124</v>
      </c>
      <c r="L3045" s="188" t="s">
        <v>7125</v>
      </c>
      <c r="M3045" s="189" t="s">
        <v>36</v>
      </c>
      <c r="N3045" s="189" t="s">
        <v>36</v>
      </c>
      <c r="O3045" s="189" t="s">
        <v>36</v>
      </c>
      <c r="P3045" s="189" t="s">
        <v>36</v>
      </c>
      <c r="Q3045" s="189" t="s">
        <v>38</v>
      </c>
      <c r="R3045" s="189"/>
      <c r="S3045" s="189"/>
      <c r="T3045" s="189"/>
      <c r="U3045" s="189"/>
      <c r="V3045" s="189"/>
      <c r="W3045" s="337"/>
      <c r="X3045" s="189"/>
      <c r="Y3045" s="188"/>
      <c r="Z3045" s="435" t="s">
        <v>7126</v>
      </c>
      <c r="AA3045" s="438"/>
      <c r="AB3045" s="438"/>
      <c r="AC3045" s="438"/>
      <c r="AD3045" s="438"/>
      <c r="AE3045" s="438"/>
      <c r="AF3045" s="438"/>
      <c r="AG3045" s="438"/>
      <c r="AH3045" s="438"/>
      <c r="AI3045" s="438"/>
      <c r="AJ3045" s="438"/>
      <c r="AK3045" s="438"/>
      <c r="AL3045" s="438"/>
      <c r="AM3045" s="438"/>
      <c r="AN3045" s="438"/>
      <c r="AO3045" s="438"/>
      <c r="AP3045" s="438"/>
      <c r="AQ3045" s="438"/>
      <c r="AR3045" s="438"/>
    </row>
    <row r="3046" spans="1:44" s="204" customFormat="1" ht="87" hidden="1">
      <c r="A3046" s="280">
        <v>3042</v>
      </c>
      <c r="B3046" s="230" t="s">
        <v>1932</v>
      </c>
      <c r="C3046" s="218" t="s">
        <v>305</v>
      </c>
      <c r="D3046" s="230" t="s">
        <v>193</v>
      </c>
      <c r="E3046" s="230" t="s">
        <v>194</v>
      </c>
      <c r="F3046" s="230" t="s">
        <v>2325</v>
      </c>
      <c r="G3046" s="381" t="s">
        <v>1902</v>
      </c>
      <c r="H3046" s="212" t="s">
        <v>7127</v>
      </c>
      <c r="I3046" s="230"/>
      <c r="J3046" s="230" t="s">
        <v>7128</v>
      </c>
      <c r="K3046" s="230" t="s">
        <v>2328</v>
      </c>
      <c r="L3046" s="365" t="s">
        <v>2101</v>
      </c>
      <c r="M3046" s="291" t="s">
        <v>38</v>
      </c>
      <c r="N3046" s="291"/>
      <c r="O3046" s="291"/>
      <c r="P3046" s="291" t="s">
        <v>36</v>
      </c>
      <c r="Q3046" s="291" t="s">
        <v>36</v>
      </c>
      <c r="R3046" s="291"/>
      <c r="S3046" s="291"/>
      <c r="T3046" s="291"/>
      <c r="U3046" s="291"/>
      <c r="V3046" s="291"/>
      <c r="W3046" s="233"/>
      <c r="X3046" s="291"/>
      <c r="Y3046" s="230"/>
      <c r="Z3046" s="281"/>
      <c r="AA3046" s="109"/>
      <c r="AB3046" s="109"/>
      <c r="AC3046" s="109"/>
      <c r="AD3046" s="109"/>
      <c r="AE3046" s="109"/>
      <c r="AF3046" s="109"/>
      <c r="AG3046" s="109"/>
      <c r="AH3046" s="109"/>
      <c r="AI3046" s="109"/>
      <c r="AJ3046" s="109"/>
      <c r="AK3046" s="109"/>
      <c r="AL3046" s="109"/>
      <c r="AM3046" s="109"/>
      <c r="AN3046" s="109"/>
      <c r="AO3046" s="109"/>
      <c r="AP3046" s="109"/>
      <c r="AQ3046" s="109"/>
      <c r="AR3046" s="109"/>
    </row>
    <row r="3047" spans="1:44" ht="159.6" hidden="1">
      <c r="A3047" s="280">
        <v>3043</v>
      </c>
      <c r="B3047" s="230" t="s">
        <v>1932</v>
      </c>
      <c r="C3047" s="218" t="s">
        <v>305</v>
      </c>
      <c r="D3047" s="230" t="s">
        <v>213</v>
      </c>
      <c r="E3047" s="230" t="s">
        <v>2108</v>
      </c>
      <c r="F3047" s="230" t="s">
        <v>2109</v>
      </c>
      <c r="G3047" s="381" t="s">
        <v>1902</v>
      </c>
      <c r="H3047" s="212" t="s">
        <v>7129</v>
      </c>
      <c r="I3047" s="230"/>
      <c r="J3047" s="230" t="s">
        <v>7130</v>
      </c>
      <c r="K3047" s="230" t="s">
        <v>2331</v>
      </c>
      <c r="L3047" s="365" t="s">
        <v>2113</v>
      </c>
      <c r="M3047" s="291" t="s">
        <v>36</v>
      </c>
      <c r="N3047" s="291" t="s">
        <v>36</v>
      </c>
      <c r="O3047" s="291"/>
      <c r="P3047" s="291" t="s">
        <v>36</v>
      </c>
      <c r="Q3047" s="291" t="s">
        <v>36</v>
      </c>
      <c r="R3047" s="291"/>
      <c r="S3047" s="291"/>
      <c r="T3047" s="291"/>
      <c r="U3047" s="291"/>
      <c r="V3047" s="291"/>
      <c r="W3047" s="233"/>
      <c r="X3047" s="291"/>
      <c r="Y3047" s="230"/>
      <c r="Z3047" s="281"/>
    </row>
    <row r="3048" spans="1:44" s="204" customFormat="1" ht="72.599999999999994" hidden="1">
      <c r="A3048" s="280">
        <v>3044</v>
      </c>
      <c r="B3048" s="230" t="s">
        <v>1932</v>
      </c>
      <c r="C3048" s="218" t="s">
        <v>305</v>
      </c>
      <c r="D3048" s="230" t="s">
        <v>2121</v>
      </c>
      <c r="E3048" s="230" t="s">
        <v>219</v>
      </c>
      <c r="F3048" s="230" t="s">
        <v>4818</v>
      </c>
      <c r="G3048" s="381" t="s">
        <v>1902</v>
      </c>
      <c r="H3048" s="212" t="s">
        <v>7131</v>
      </c>
      <c r="I3048" s="230"/>
      <c r="J3048" s="230" t="s">
        <v>7132</v>
      </c>
      <c r="K3048" s="230" t="s">
        <v>2335</v>
      </c>
      <c r="L3048" s="365" t="s">
        <v>7133</v>
      </c>
      <c r="M3048" s="291" t="s">
        <v>38</v>
      </c>
      <c r="N3048" s="291" t="s">
        <v>38</v>
      </c>
      <c r="O3048" s="291"/>
      <c r="P3048" s="291" t="s">
        <v>36</v>
      </c>
      <c r="Q3048" s="291" t="s">
        <v>36</v>
      </c>
      <c r="R3048" s="291"/>
      <c r="S3048" s="291"/>
      <c r="T3048" s="291"/>
      <c r="U3048" s="291"/>
      <c r="V3048" s="291"/>
      <c r="W3048" s="233"/>
      <c r="X3048" s="291"/>
      <c r="Y3048" s="230"/>
      <c r="Z3048" s="281"/>
      <c r="AA3048" s="109"/>
      <c r="AB3048" s="109"/>
      <c r="AC3048" s="109"/>
      <c r="AD3048" s="109"/>
      <c r="AE3048" s="109"/>
      <c r="AF3048" s="109"/>
      <c r="AG3048" s="109"/>
      <c r="AH3048" s="109"/>
      <c r="AI3048" s="109"/>
      <c r="AJ3048" s="109"/>
      <c r="AK3048" s="109"/>
      <c r="AL3048" s="109"/>
      <c r="AM3048" s="109"/>
      <c r="AN3048" s="109"/>
      <c r="AO3048" s="109"/>
      <c r="AP3048" s="109"/>
      <c r="AQ3048" s="109"/>
      <c r="AR3048" s="109"/>
    </row>
    <row r="3049" spans="1:44" s="204" customFormat="1" ht="144.94999999999999" hidden="1">
      <c r="A3049" s="280">
        <v>3045</v>
      </c>
      <c r="B3049" s="230" t="s">
        <v>1932</v>
      </c>
      <c r="C3049" s="218" t="s">
        <v>305</v>
      </c>
      <c r="D3049" s="230" t="s">
        <v>2121</v>
      </c>
      <c r="E3049" s="230" t="s">
        <v>219</v>
      </c>
      <c r="F3049" s="230" t="s">
        <v>2332</v>
      </c>
      <c r="G3049" s="381" t="s">
        <v>1902</v>
      </c>
      <c r="H3049" s="278" t="s">
        <v>7134</v>
      </c>
      <c r="I3049" s="230"/>
      <c r="J3049" s="230" t="s">
        <v>7135</v>
      </c>
      <c r="K3049" s="230" t="s">
        <v>2335</v>
      </c>
      <c r="L3049" s="365" t="s">
        <v>2336</v>
      </c>
      <c r="M3049" s="291" t="s">
        <v>38</v>
      </c>
      <c r="N3049" s="291" t="s">
        <v>38</v>
      </c>
      <c r="O3049" s="291"/>
      <c r="P3049" s="291" t="s">
        <v>36</v>
      </c>
      <c r="Q3049" s="291" t="s">
        <v>36</v>
      </c>
      <c r="R3049" s="291"/>
      <c r="S3049" s="291"/>
      <c r="T3049" s="291"/>
      <c r="U3049" s="291"/>
      <c r="V3049" s="291" t="s">
        <v>36</v>
      </c>
      <c r="W3049" s="233"/>
      <c r="X3049" s="291"/>
      <c r="Y3049" s="230"/>
      <c r="Z3049" s="281"/>
      <c r="AA3049" s="109"/>
      <c r="AB3049" s="109"/>
      <c r="AC3049" s="109"/>
      <c r="AD3049" s="109"/>
      <c r="AE3049" s="109"/>
      <c r="AF3049" s="109"/>
      <c r="AG3049" s="109"/>
      <c r="AH3049" s="109"/>
      <c r="AI3049" s="109"/>
      <c r="AJ3049" s="109"/>
      <c r="AK3049" s="109"/>
      <c r="AL3049" s="109"/>
      <c r="AM3049" s="109"/>
      <c r="AN3049" s="109"/>
      <c r="AO3049" s="109"/>
      <c r="AP3049" s="109"/>
      <c r="AQ3049" s="109"/>
      <c r="AR3049" s="109"/>
    </row>
    <row r="3050" spans="1:44" s="204" customFormat="1" ht="159.6" hidden="1">
      <c r="A3050" s="280">
        <v>3046</v>
      </c>
      <c r="B3050" s="230" t="s">
        <v>1932</v>
      </c>
      <c r="C3050" s="218" t="s">
        <v>305</v>
      </c>
      <c r="D3050" s="230" t="s">
        <v>2121</v>
      </c>
      <c r="E3050" s="230" t="s">
        <v>220</v>
      </c>
      <c r="F3050" s="230" t="s">
        <v>2122</v>
      </c>
      <c r="G3050" s="381" t="s">
        <v>1902</v>
      </c>
      <c r="H3050" s="212" t="s">
        <v>7136</v>
      </c>
      <c r="I3050" s="230"/>
      <c r="J3050" s="230" t="s">
        <v>7137</v>
      </c>
      <c r="K3050" s="230"/>
      <c r="L3050" s="365" t="s">
        <v>2127</v>
      </c>
      <c r="M3050" s="291"/>
      <c r="N3050" s="291"/>
      <c r="O3050" s="291"/>
      <c r="P3050" s="291"/>
      <c r="Q3050" s="291"/>
      <c r="R3050" s="291"/>
      <c r="S3050" s="291"/>
      <c r="T3050" s="291"/>
      <c r="U3050" s="291"/>
      <c r="V3050" s="291"/>
      <c r="W3050" s="233"/>
      <c r="X3050" s="291"/>
      <c r="Y3050" s="230"/>
      <c r="Z3050" s="281"/>
      <c r="AA3050" s="109"/>
      <c r="AB3050" s="109"/>
      <c r="AC3050" s="109"/>
      <c r="AD3050" s="109"/>
      <c r="AE3050" s="109"/>
      <c r="AF3050" s="109"/>
      <c r="AG3050" s="109"/>
      <c r="AH3050" s="109"/>
      <c r="AI3050" s="109"/>
      <c r="AJ3050" s="109"/>
      <c r="AK3050" s="109"/>
      <c r="AL3050" s="109"/>
      <c r="AM3050" s="109"/>
      <c r="AN3050" s="109"/>
      <c r="AO3050" s="109"/>
      <c r="AP3050" s="109"/>
      <c r="AQ3050" s="109"/>
      <c r="AR3050" s="109"/>
    </row>
    <row r="3051" spans="1:44" s="15" customFormat="1" ht="159.6" hidden="1">
      <c r="A3051" s="280">
        <v>3047</v>
      </c>
      <c r="B3051" s="230" t="s">
        <v>1932</v>
      </c>
      <c r="C3051" s="218" t="s">
        <v>305</v>
      </c>
      <c r="D3051" s="230" t="s">
        <v>2121</v>
      </c>
      <c r="E3051" s="230" t="s">
        <v>2339</v>
      </c>
      <c r="F3051" s="230" t="s">
        <v>2340</v>
      </c>
      <c r="G3051" s="381" t="s">
        <v>1902</v>
      </c>
      <c r="H3051" s="212" t="s">
        <v>7138</v>
      </c>
      <c r="I3051" s="230"/>
      <c r="J3051" s="230" t="s">
        <v>7139</v>
      </c>
      <c r="K3051" s="230" t="s">
        <v>2343</v>
      </c>
      <c r="L3051" s="365" t="s">
        <v>2344</v>
      </c>
      <c r="M3051" s="291" t="s">
        <v>38</v>
      </c>
      <c r="N3051" s="291" t="s">
        <v>38</v>
      </c>
      <c r="O3051" s="291"/>
      <c r="P3051" s="291" t="s">
        <v>36</v>
      </c>
      <c r="Q3051" s="291" t="s">
        <v>36</v>
      </c>
      <c r="R3051" s="291"/>
      <c r="S3051" s="291"/>
      <c r="T3051" s="291"/>
      <c r="U3051" s="291"/>
      <c r="V3051" s="291" t="s">
        <v>36</v>
      </c>
      <c r="W3051" s="233"/>
      <c r="X3051" s="291"/>
      <c r="Y3051" s="230"/>
      <c r="Z3051" s="281"/>
      <c r="AA3051" s="437"/>
      <c r="AB3051" s="437"/>
      <c r="AC3051" s="437"/>
      <c r="AD3051" s="437"/>
      <c r="AE3051" s="437"/>
      <c r="AF3051" s="437"/>
      <c r="AG3051" s="437"/>
      <c r="AH3051" s="437"/>
      <c r="AI3051" s="437"/>
      <c r="AJ3051" s="437"/>
      <c r="AK3051" s="437"/>
      <c r="AL3051" s="437"/>
      <c r="AM3051" s="437"/>
      <c r="AN3051" s="437"/>
      <c r="AO3051" s="437"/>
      <c r="AP3051" s="437"/>
      <c r="AQ3051" s="437"/>
      <c r="AR3051" s="437"/>
    </row>
    <row r="3052" spans="1:44" s="204" customFormat="1" ht="159.6" hidden="1">
      <c r="A3052" s="280">
        <v>3048</v>
      </c>
      <c r="B3052" s="230" t="s">
        <v>1932</v>
      </c>
      <c r="C3052" s="218" t="s">
        <v>305</v>
      </c>
      <c r="D3052" s="230" t="s">
        <v>223</v>
      </c>
      <c r="E3052" s="230" t="s">
        <v>224</v>
      </c>
      <c r="F3052" s="230" t="s">
        <v>978</v>
      </c>
      <c r="G3052" s="381" t="s">
        <v>1902</v>
      </c>
      <c r="H3052" s="212" t="s">
        <v>7140</v>
      </c>
      <c r="I3052" s="230"/>
      <c r="J3052" s="230" t="s">
        <v>7141</v>
      </c>
      <c r="K3052" s="230" t="s">
        <v>2130</v>
      </c>
      <c r="L3052" s="365" t="s">
        <v>2131</v>
      </c>
      <c r="M3052" s="291" t="s">
        <v>38</v>
      </c>
      <c r="N3052" s="291"/>
      <c r="O3052" s="291"/>
      <c r="P3052" s="291" t="s">
        <v>36</v>
      </c>
      <c r="Q3052" s="291" t="s">
        <v>36</v>
      </c>
      <c r="R3052" s="291"/>
      <c r="S3052" s="291"/>
      <c r="T3052" s="291"/>
      <c r="U3052" s="291"/>
      <c r="V3052" s="291"/>
      <c r="W3052" s="233"/>
      <c r="X3052" s="291"/>
      <c r="Y3052" s="230" t="s">
        <v>2132</v>
      </c>
      <c r="Z3052" s="281"/>
      <c r="AA3052" s="109"/>
      <c r="AB3052" s="109"/>
      <c r="AC3052" s="109"/>
      <c r="AD3052" s="109"/>
      <c r="AE3052" s="109"/>
      <c r="AF3052" s="109"/>
      <c r="AG3052" s="109"/>
      <c r="AH3052" s="109"/>
      <c r="AI3052" s="109"/>
      <c r="AJ3052" s="109"/>
      <c r="AK3052" s="109"/>
      <c r="AL3052" s="109"/>
      <c r="AM3052" s="109"/>
      <c r="AN3052" s="109"/>
      <c r="AO3052" s="109"/>
      <c r="AP3052" s="109"/>
      <c r="AQ3052" s="109"/>
      <c r="AR3052" s="109"/>
    </row>
    <row r="3053" spans="1:44" s="192" customFormat="1" ht="72.599999999999994" hidden="1">
      <c r="A3053" s="280">
        <v>3049</v>
      </c>
      <c r="B3053" s="230" t="s">
        <v>1932</v>
      </c>
      <c r="C3053" s="218" t="s">
        <v>305</v>
      </c>
      <c r="D3053" s="230" t="s">
        <v>223</v>
      </c>
      <c r="E3053" s="230" t="s">
        <v>226</v>
      </c>
      <c r="F3053" s="230" t="s">
        <v>226</v>
      </c>
      <c r="G3053" s="381" t="s">
        <v>1902</v>
      </c>
      <c r="H3053" s="212" t="s">
        <v>7142</v>
      </c>
      <c r="I3053" s="230"/>
      <c r="J3053" s="230" t="s">
        <v>7143</v>
      </c>
      <c r="K3053" s="230" t="s">
        <v>2748</v>
      </c>
      <c r="L3053" s="365" t="s">
        <v>2350</v>
      </c>
      <c r="M3053" s="291" t="s">
        <v>36</v>
      </c>
      <c r="N3053" s="291" t="s">
        <v>36</v>
      </c>
      <c r="O3053" s="291" t="s">
        <v>36</v>
      </c>
      <c r="P3053" s="291" t="s">
        <v>36</v>
      </c>
      <c r="Q3053" s="291" t="s">
        <v>36</v>
      </c>
      <c r="R3053" s="291"/>
      <c r="S3053" s="291"/>
      <c r="T3053" s="291"/>
      <c r="U3053" s="291"/>
      <c r="V3053" s="291"/>
      <c r="W3053" s="233"/>
      <c r="X3053" s="291"/>
      <c r="Y3053" s="230" t="s">
        <v>226</v>
      </c>
      <c r="Z3053" s="281"/>
      <c r="AA3053" s="439"/>
      <c r="AB3053" s="439"/>
      <c r="AC3053" s="439"/>
      <c r="AD3053" s="439"/>
      <c r="AE3053" s="439"/>
      <c r="AF3053" s="439"/>
      <c r="AG3053" s="439"/>
      <c r="AH3053" s="439"/>
      <c r="AI3053" s="439"/>
      <c r="AJ3053" s="439"/>
      <c r="AK3053" s="439"/>
      <c r="AL3053" s="439"/>
      <c r="AM3053" s="439"/>
      <c r="AN3053" s="439"/>
      <c r="AO3053" s="439"/>
      <c r="AP3053" s="439"/>
      <c r="AQ3053" s="439"/>
      <c r="AR3053" s="439"/>
    </row>
    <row r="3054" spans="1:44" s="192" customFormat="1" ht="159.6" hidden="1">
      <c r="A3054" s="280">
        <v>3050</v>
      </c>
      <c r="B3054" s="230" t="s">
        <v>1932</v>
      </c>
      <c r="C3054" s="218" t="s">
        <v>305</v>
      </c>
      <c r="D3054" s="230" t="s">
        <v>223</v>
      </c>
      <c r="E3054" s="230" t="s">
        <v>232</v>
      </c>
      <c r="F3054" s="230" t="s">
        <v>3629</v>
      </c>
      <c r="G3054" s="381" t="s">
        <v>1902</v>
      </c>
      <c r="H3054" s="278" t="s">
        <v>7144</v>
      </c>
      <c r="I3054" s="230"/>
      <c r="J3054" s="230" t="s">
        <v>7145</v>
      </c>
      <c r="K3054" s="230" t="s">
        <v>3631</v>
      </c>
      <c r="L3054" s="365" t="s">
        <v>3156</v>
      </c>
      <c r="M3054" s="291" t="s">
        <v>36</v>
      </c>
      <c r="N3054" s="291" t="s">
        <v>36</v>
      </c>
      <c r="O3054" s="291" t="s">
        <v>36</v>
      </c>
      <c r="P3054" s="291" t="s">
        <v>36</v>
      </c>
      <c r="Q3054" s="291" t="s">
        <v>36</v>
      </c>
      <c r="R3054" s="291"/>
      <c r="S3054" s="291"/>
      <c r="T3054" s="291"/>
      <c r="U3054" s="291"/>
      <c r="V3054" s="291"/>
      <c r="W3054" s="291"/>
      <c r="X3054" s="291"/>
      <c r="Y3054" s="230" t="s">
        <v>2139</v>
      </c>
      <c r="Z3054" s="281"/>
      <c r="AA3054" s="439"/>
      <c r="AB3054" s="439"/>
      <c r="AC3054" s="439"/>
      <c r="AD3054" s="439"/>
      <c r="AE3054" s="439"/>
      <c r="AF3054" s="439"/>
      <c r="AG3054" s="439"/>
      <c r="AH3054" s="439"/>
      <c r="AI3054" s="439"/>
      <c r="AJ3054" s="439"/>
      <c r="AK3054" s="439"/>
      <c r="AL3054" s="439"/>
      <c r="AM3054" s="439"/>
      <c r="AN3054" s="439"/>
      <c r="AO3054" s="439"/>
      <c r="AP3054" s="439"/>
      <c r="AQ3054" s="439"/>
      <c r="AR3054" s="439"/>
    </row>
    <row r="3055" spans="1:44" ht="159.6" hidden="1">
      <c r="A3055" s="280">
        <v>3051</v>
      </c>
      <c r="B3055" s="230" t="s">
        <v>1932</v>
      </c>
      <c r="C3055" s="218" t="s">
        <v>305</v>
      </c>
      <c r="D3055" s="230" t="s">
        <v>223</v>
      </c>
      <c r="E3055" s="230" t="s">
        <v>228</v>
      </c>
      <c r="F3055" s="230" t="s">
        <v>228</v>
      </c>
      <c r="G3055" s="381" t="s">
        <v>1928</v>
      </c>
      <c r="H3055" s="212" t="s">
        <v>7146</v>
      </c>
      <c r="I3055" s="230"/>
      <c r="J3055" s="230" t="s">
        <v>7147</v>
      </c>
      <c r="K3055" s="230" t="s">
        <v>2137</v>
      </c>
      <c r="L3055" s="365" t="s">
        <v>2138</v>
      </c>
      <c r="M3055" s="291" t="s">
        <v>36</v>
      </c>
      <c r="N3055" s="291" t="s">
        <v>36</v>
      </c>
      <c r="O3055" s="291" t="s">
        <v>36</v>
      </c>
      <c r="P3055" s="291" t="s">
        <v>36</v>
      </c>
      <c r="Q3055" s="291" t="s">
        <v>36</v>
      </c>
      <c r="R3055" s="291"/>
      <c r="S3055" s="291"/>
      <c r="T3055" s="291"/>
      <c r="U3055" s="291"/>
      <c r="V3055" s="291"/>
      <c r="W3055" s="291"/>
      <c r="X3055" s="291"/>
      <c r="Y3055" s="287" t="s">
        <v>2139</v>
      </c>
      <c r="Z3055" s="281"/>
    </row>
    <row r="3056" spans="1:44" ht="159.6" hidden="1">
      <c r="A3056" s="280">
        <v>3052</v>
      </c>
      <c r="B3056" s="230" t="s">
        <v>1932</v>
      </c>
      <c r="C3056" s="218" t="s">
        <v>305</v>
      </c>
      <c r="D3056" s="230" t="s">
        <v>223</v>
      </c>
      <c r="E3056" s="230" t="s">
        <v>231</v>
      </c>
      <c r="F3056" s="230" t="s">
        <v>2141</v>
      </c>
      <c r="G3056" s="381" t="s">
        <v>1902</v>
      </c>
      <c r="H3056" s="212" t="s">
        <v>7148</v>
      </c>
      <c r="I3056" s="230"/>
      <c r="J3056" s="230" t="s">
        <v>7149</v>
      </c>
      <c r="K3056" s="230" t="s">
        <v>2356</v>
      </c>
      <c r="L3056" s="365" t="s">
        <v>2145</v>
      </c>
      <c r="M3056" s="291" t="s">
        <v>36</v>
      </c>
      <c r="N3056" s="291" t="s">
        <v>36</v>
      </c>
      <c r="O3056" s="291"/>
      <c r="P3056" s="291" t="s">
        <v>36</v>
      </c>
      <c r="Q3056" s="291" t="s">
        <v>36</v>
      </c>
      <c r="R3056" s="291"/>
      <c r="S3056" s="291"/>
      <c r="T3056" s="291"/>
      <c r="U3056" s="291"/>
      <c r="V3056" s="291"/>
      <c r="W3056" s="233"/>
      <c r="X3056" s="291"/>
      <c r="Y3056" s="230" t="s">
        <v>2146</v>
      </c>
      <c r="Z3056" s="281"/>
    </row>
    <row r="3057" spans="1:26" ht="159.6" hidden="1">
      <c r="A3057" s="280">
        <v>3053</v>
      </c>
      <c r="B3057" s="230" t="s">
        <v>1932</v>
      </c>
      <c r="C3057" s="218" t="s">
        <v>305</v>
      </c>
      <c r="D3057" s="230" t="s">
        <v>234</v>
      </c>
      <c r="E3057" s="230" t="s">
        <v>236</v>
      </c>
      <c r="F3057" s="230" t="s">
        <v>234</v>
      </c>
      <c r="G3057" s="381" t="s">
        <v>1902</v>
      </c>
      <c r="H3057" s="297" t="s">
        <v>7150</v>
      </c>
      <c r="I3057" s="230"/>
      <c r="J3057" s="230" t="s">
        <v>7151</v>
      </c>
      <c r="K3057" s="230" t="s">
        <v>2024</v>
      </c>
      <c r="L3057" s="365" t="s">
        <v>2362</v>
      </c>
      <c r="M3057" s="291" t="s">
        <v>36</v>
      </c>
      <c r="N3057" s="291" t="s">
        <v>36</v>
      </c>
      <c r="O3057" s="291" t="s">
        <v>36</v>
      </c>
      <c r="P3057" s="291" t="s">
        <v>36</v>
      </c>
      <c r="Q3057" s="291" t="s">
        <v>36</v>
      </c>
      <c r="R3057" s="291"/>
      <c r="S3057" s="291"/>
      <c r="T3057" s="291"/>
      <c r="U3057" s="291"/>
      <c r="V3057" s="291"/>
      <c r="W3057" s="233"/>
      <c r="X3057" s="291"/>
      <c r="Y3057" s="230"/>
      <c r="Z3057" s="281"/>
    </row>
    <row r="3058" spans="1:26" ht="159.6" hidden="1">
      <c r="A3058" s="280">
        <v>3054</v>
      </c>
      <c r="B3058" s="230" t="s">
        <v>1932</v>
      </c>
      <c r="C3058" s="218" t="s">
        <v>305</v>
      </c>
      <c r="D3058" s="230" t="s">
        <v>20</v>
      </c>
      <c r="E3058" s="230" t="s">
        <v>2026</v>
      </c>
      <c r="F3058" s="230" t="s">
        <v>2027</v>
      </c>
      <c r="G3058" s="381" t="s">
        <v>1928</v>
      </c>
      <c r="H3058" s="212" t="s">
        <v>7152</v>
      </c>
      <c r="I3058" s="230"/>
      <c r="J3058" s="230" t="s">
        <v>7153</v>
      </c>
      <c r="K3058" s="230" t="s">
        <v>339</v>
      </c>
      <c r="L3058" s="365" t="s">
        <v>2029</v>
      </c>
      <c r="M3058" s="291" t="s">
        <v>36</v>
      </c>
      <c r="N3058" s="291" t="s">
        <v>36</v>
      </c>
      <c r="O3058" s="291"/>
      <c r="P3058" s="291" t="s">
        <v>36</v>
      </c>
      <c r="Q3058" s="291" t="s">
        <v>36</v>
      </c>
      <c r="R3058" s="291"/>
      <c r="S3058" s="291"/>
      <c r="T3058" s="291"/>
      <c r="U3058" s="291"/>
      <c r="V3058" s="291"/>
      <c r="W3058" s="233"/>
      <c r="X3058" s="291"/>
      <c r="Y3058" s="230"/>
      <c r="Z3058" s="281"/>
    </row>
    <row r="3059" spans="1:26" ht="159.6" hidden="1">
      <c r="A3059" s="280">
        <v>3055</v>
      </c>
      <c r="B3059" s="230" t="s">
        <v>1932</v>
      </c>
      <c r="C3059" s="218" t="s">
        <v>305</v>
      </c>
      <c r="D3059" s="230" t="s">
        <v>247</v>
      </c>
      <c r="E3059" s="230" t="s">
        <v>2040</v>
      </c>
      <c r="F3059" s="230" t="s">
        <v>2381</v>
      </c>
      <c r="G3059" s="381" t="s">
        <v>1902</v>
      </c>
      <c r="H3059" s="212" t="s">
        <v>7154</v>
      </c>
      <c r="I3059" s="230"/>
      <c r="J3059" s="230" t="s">
        <v>7155</v>
      </c>
      <c r="K3059" s="230" t="s">
        <v>2043</v>
      </c>
      <c r="L3059" s="365" t="s">
        <v>2044</v>
      </c>
      <c r="M3059" s="291" t="s">
        <v>36</v>
      </c>
      <c r="N3059" s="291" t="s">
        <v>36</v>
      </c>
      <c r="O3059" s="291" t="s">
        <v>36</v>
      </c>
      <c r="P3059" s="291"/>
      <c r="Q3059" s="291"/>
      <c r="R3059" s="291"/>
      <c r="S3059" s="291"/>
      <c r="T3059" s="291"/>
      <c r="U3059" s="291"/>
      <c r="V3059" s="291"/>
      <c r="W3059" s="233"/>
      <c r="X3059" s="291"/>
      <c r="Y3059" s="230" t="s">
        <v>2045</v>
      </c>
      <c r="Z3059" s="281"/>
    </row>
    <row r="3060" spans="1:26" ht="159.6" hidden="1">
      <c r="A3060" s="280">
        <v>3056</v>
      </c>
      <c r="B3060" s="230" t="s">
        <v>1932</v>
      </c>
      <c r="C3060" s="218" t="s">
        <v>305</v>
      </c>
      <c r="D3060" s="230" t="s">
        <v>247</v>
      </c>
      <c r="E3060" s="230" t="s">
        <v>2033</v>
      </c>
      <c r="F3060" s="230" t="s">
        <v>250</v>
      </c>
      <c r="G3060" s="381" t="s">
        <v>1902</v>
      </c>
      <c r="H3060" s="212" t="s">
        <v>7156</v>
      </c>
      <c r="I3060" s="230"/>
      <c r="J3060" s="230" t="s">
        <v>7157</v>
      </c>
      <c r="K3060" s="230" t="s">
        <v>3409</v>
      </c>
      <c r="L3060" s="365" t="s">
        <v>2038</v>
      </c>
      <c r="M3060" s="291" t="s">
        <v>36</v>
      </c>
      <c r="N3060" s="291" t="s">
        <v>36</v>
      </c>
      <c r="O3060" s="291" t="s">
        <v>36</v>
      </c>
      <c r="P3060" s="291"/>
      <c r="Q3060" s="291"/>
      <c r="R3060" s="291"/>
      <c r="S3060" s="291"/>
      <c r="T3060" s="291"/>
      <c r="U3060" s="291"/>
      <c r="V3060" s="291"/>
      <c r="W3060" s="233"/>
      <c r="X3060" s="291"/>
      <c r="Y3060" s="230" t="s">
        <v>2039</v>
      </c>
      <c r="Z3060" s="281"/>
    </row>
    <row r="3061" spans="1:26" ht="72.599999999999994" hidden="1">
      <c r="A3061" s="280">
        <v>3057</v>
      </c>
      <c r="B3061" s="230" t="s">
        <v>1932</v>
      </c>
      <c r="C3061" s="218" t="s">
        <v>305</v>
      </c>
      <c r="D3061" s="230" t="s">
        <v>247</v>
      </c>
      <c r="E3061" s="230" t="s">
        <v>925</v>
      </c>
      <c r="F3061" s="230" t="s">
        <v>925</v>
      </c>
      <c r="G3061" s="381" t="s">
        <v>1928</v>
      </c>
      <c r="H3061" s="212" t="s">
        <v>7158</v>
      </c>
      <c r="I3061" s="230"/>
      <c r="J3061" s="230" t="s">
        <v>7159</v>
      </c>
      <c r="K3061" s="230" t="s">
        <v>3639</v>
      </c>
      <c r="L3061" s="365" t="s">
        <v>2032</v>
      </c>
      <c r="M3061" s="291" t="s">
        <v>36</v>
      </c>
      <c r="N3061" s="291" t="s">
        <v>36</v>
      </c>
      <c r="O3061" s="291"/>
      <c r="P3061" s="291" t="s">
        <v>38</v>
      </c>
      <c r="Q3061" s="291" t="s">
        <v>38</v>
      </c>
      <c r="R3061" s="291"/>
      <c r="S3061" s="291"/>
      <c r="T3061" s="291"/>
      <c r="U3061" s="291"/>
      <c r="V3061" s="291"/>
      <c r="W3061" s="233"/>
      <c r="X3061" s="291"/>
      <c r="Y3061" s="230" t="s">
        <v>925</v>
      </c>
      <c r="Z3061" s="281"/>
    </row>
    <row r="3062" spans="1:26" ht="159.6" hidden="1">
      <c r="A3062" s="280">
        <v>3058</v>
      </c>
      <c r="B3062" s="230" t="s">
        <v>1932</v>
      </c>
      <c r="C3062" s="218" t="s">
        <v>305</v>
      </c>
      <c r="D3062" s="230" t="s">
        <v>247</v>
      </c>
      <c r="E3062" s="230" t="s">
        <v>2040</v>
      </c>
      <c r="F3062" s="230" t="s">
        <v>3095</v>
      </c>
      <c r="G3062" s="381" t="s">
        <v>1902</v>
      </c>
      <c r="H3062" s="212" t="s">
        <v>7160</v>
      </c>
      <c r="I3062" s="230"/>
      <c r="J3062" s="230" t="s">
        <v>7161</v>
      </c>
      <c r="K3062" s="230" t="s">
        <v>2043</v>
      </c>
      <c r="L3062" s="365" t="s">
        <v>2044</v>
      </c>
      <c r="M3062" s="291" t="s">
        <v>36</v>
      </c>
      <c r="N3062" s="291" t="s">
        <v>36</v>
      </c>
      <c r="O3062" s="291" t="s">
        <v>7162</v>
      </c>
      <c r="P3062" s="291"/>
      <c r="Q3062" s="291" t="s">
        <v>339</v>
      </c>
      <c r="R3062" s="291"/>
      <c r="S3062" s="291"/>
      <c r="T3062" s="291"/>
      <c r="U3062" s="291"/>
      <c r="V3062" s="291" t="s">
        <v>339</v>
      </c>
      <c r="W3062" s="291"/>
      <c r="X3062" s="291"/>
      <c r="Y3062" s="230" t="s">
        <v>2045</v>
      </c>
      <c r="Z3062" s="281"/>
    </row>
    <row r="3063" spans="1:26" ht="159.6" hidden="1">
      <c r="A3063" s="280">
        <v>3059</v>
      </c>
      <c r="B3063" s="230" t="s">
        <v>1932</v>
      </c>
      <c r="C3063" s="218" t="s">
        <v>305</v>
      </c>
      <c r="D3063" s="230" t="s">
        <v>253</v>
      </c>
      <c r="E3063" s="230" t="s">
        <v>255</v>
      </c>
      <c r="F3063" s="230" t="s">
        <v>7163</v>
      </c>
      <c r="G3063" s="381" t="s">
        <v>1902</v>
      </c>
      <c r="H3063" s="212" t="s">
        <v>7164</v>
      </c>
      <c r="I3063" s="230"/>
      <c r="J3063" s="230" t="s">
        <v>7165</v>
      </c>
      <c r="K3063" s="230" t="s">
        <v>2386</v>
      </c>
      <c r="L3063" s="365" t="s">
        <v>2387</v>
      </c>
      <c r="M3063" s="291" t="s">
        <v>1908</v>
      </c>
      <c r="N3063" s="291"/>
      <c r="O3063" s="291"/>
      <c r="P3063" s="291" t="s">
        <v>36</v>
      </c>
      <c r="Q3063" s="291" t="s">
        <v>36</v>
      </c>
      <c r="R3063" s="291"/>
      <c r="S3063" s="291"/>
      <c r="T3063" s="291"/>
      <c r="U3063" s="291"/>
      <c r="V3063" s="291"/>
      <c r="W3063" s="233"/>
      <c r="X3063" s="291"/>
      <c r="Y3063" s="230"/>
      <c r="Z3063" s="281"/>
    </row>
    <row r="3064" spans="1:26" ht="72.599999999999994" hidden="1">
      <c r="A3064" s="280">
        <v>3060</v>
      </c>
      <c r="B3064" s="230" t="s">
        <v>1932</v>
      </c>
      <c r="C3064" s="218" t="s">
        <v>305</v>
      </c>
      <c r="D3064" s="230" t="s">
        <v>2055</v>
      </c>
      <c r="E3064" s="230" t="s">
        <v>2233</v>
      </c>
      <c r="F3064" s="230" t="s">
        <v>2444</v>
      </c>
      <c r="G3064" s="381" t="s">
        <v>1902</v>
      </c>
      <c r="H3064" s="297" t="s">
        <v>7166</v>
      </c>
      <c r="I3064" s="230"/>
      <c r="J3064" s="230" t="s">
        <v>7167</v>
      </c>
      <c r="K3064" s="230" t="s">
        <v>2238</v>
      </c>
      <c r="L3064" s="365" t="s">
        <v>2239</v>
      </c>
      <c r="M3064" s="291" t="s">
        <v>36</v>
      </c>
      <c r="N3064" s="291" t="s">
        <v>36</v>
      </c>
      <c r="O3064" s="291" t="s">
        <v>36</v>
      </c>
      <c r="P3064" s="291" t="s">
        <v>36</v>
      </c>
      <c r="Q3064" s="291" t="s">
        <v>36</v>
      </c>
      <c r="R3064" s="291"/>
      <c r="S3064" s="291"/>
      <c r="T3064" s="291"/>
      <c r="U3064" s="291"/>
      <c r="V3064" s="291"/>
      <c r="W3064" s="233"/>
      <c r="X3064" s="291"/>
      <c r="Y3064" s="230" t="s">
        <v>1037</v>
      </c>
      <c r="Z3064" s="281"/>
    </row>
    <row r="3065" spans="1:26" ht="159.6" hidden="1">
      <c r="A3065" s="280">
        <v>3061</v>
      </c>
      <c r="B3065" s="230" t="s">
        <v>1932</v>
      </c>
      <c r="C3065" s="218" t="s">
        <v>305</v>
      </c>
      <c r="D3065" s="230" t="s">
        <v>2055</v>
      </c>
      <c r="E3065" s="230" t="s">
        <v>2056</v>
      </c>
      <c r="F3065" s="230" t="s">
        <v>257</v>
      </c>
      <c r="G3065" s="381" t="s">
        <v>1902</v>
      </c>
      <c r="H3065" s="297" t="s">
        <v>3429</v>
      </c>
      <c r="I3065" s="230"/>
      <c r="J3065" s="230" t="s">
        <v>7168</v>
      </c>
      <c r="K3065" s="230" t="s">
        <v>2058</v>
      </c>
      <c r="L3065" s="365" t="s">
        <v>2213</v>
      </c>
      <c r="M3065" s="291" t="s">
        <v>36</v>
      </c>
      <c r="N3065" s="291"/>
      <c r="O3065" s="291"/>
      <c r="P3065" s="291" t="s">
        <v>36</v>
      </c>
      <c r="Q3065" s="291" t="s">
        <v>36</v>
      </c>
      <c r="R3065" s="291"/>
      <c r="S3065" s="291"/>
      <c r="T3065" s="291"/>
      <c r="U3065" s="291"/>
      <c r="V3065" s="291"/>
      <c r="W3065" s="233"/>
      <c r="X3065" s="291"/>
      <c r="Y3065" s="230" t="s">
        <v>2146</v>
      </c>
      <c r="Z3065" s="281"/>
    </row>
    <row r="3066" spans="1:26" ht="159.6" hidden="1">
      <c r="A3066" s="280">
        <v>3062</v>
      </c>
      <c r="B3066" s="230" t="s">
        <v>1932</v>
      </c>
      <c r="C3066" s="218" t="s">
        <v>305</v>
      </c>
      <c r="D3066" s="230" t="s">
        <v>2055</v>
      </c>
      <c r="E3066" s="230" t="s">
        <v>259</v>
      </c>
      <c r="F3066" s="230" t="s">
        <v>2398</v>
      </c>
      <c r="G3066" s="381" t="s">
        <v>1902</v>
      </c>
      <c r="H3066" s="212" t="s">
        <v>7169</v>
      </c>
      <c r="I3066" s="230"/>
      <c r="J3066" s="230" t="s">
        <v>7170</v>
      </c>
      <c r="K3066" s="230" t="s">
        <v>2401</v>
      </c>
      <c r="L3066" s="365" t="s">
        <v>7171</v>
      </c>
      <c r="M3066" s="291" t="s">
        <v>38</v>
      </c>
      <c r="N3066" s="291"/>
      <c r="O3066" s="291"/>
      <c r="P3066" s="291" t="s">
        <v>36</v>
      </c>
      <c r="Q3066" s="291" t="s">
        <v>36</v>
      </c>
      <c r="R3066" s="291"/>
      <c r="S3066" s="291"/>
      <c r="T3066" s="291"/>
      <c r="U3066" s="291"/>
      <c r="V3066" s="291"/>
      <c r="W3066" s="233"/>
      <c r="X3066" s="291"/>
      <c r="Y3066" s="230"/>
      <c r="Z3066" s="281"/>
    </row>
    <row r="3067" spans="1:26" ht="72.599999999999994" hidden="1">
      <c r="A3067" s="280">
        <v>3063</v>
      </c>
      <c r="B3067" s="230" t="s">
        <v>1932</v>
      </c>
      <c r="C3067" s="218" t="s">
        <v>305</v>
      </c>
      <c r="D3067" s="230" t="s">
        <v>2055</v>
      </c>
      <c r="E3067" s="230" t="s">
        <v>2392</v>
      </c>
      <c r="F3067" s="230" t="s">
        <v>2393</v>
      </c>
      <c r="G3067" s="381" t="s">
        <v>1928</v>
      </c>
      <c r="H3067" s="212" t="s">
        <v>7172</v>
      </c>
      <c r="I3067" s="230"/>
      <c r="J3067" s="230" t="s">
        <v>7173</v>
      </c>
      <c r="K3067" s="230"/>
      <c r="L3067" s="365" t="s">
        <v>7174</v>
      </c>
      <c r="M3067" s="291"/>
      <c r="N3067" s="291"/>
      <c r="O3067" s="291"/>
      <c r="P3067" s="291"/>
      <c r="Q3067" s="291"/>
      <c r="R3067" s="291"/>
      <c r="S3067" s="291"/>
      <c r="T3067" s="291"/>
      <c r="U3067" s="291"/>
      <c r="V3067" s="291"/>
      <c r="W3067" s="233"/>
      <c r="X3067" s="291"/>
      <c r="Y3067" s="230"/>
      <c r="Z3067" s="281"/>
    </row>
    <row r="3068" spans="1:26" ht="72.599999999999994" hidden="1">
      <c r="A3068" s="280">
        <v>3064</v>
      </c>
      <c r="B3068" s="230" t="s">
        <v>1932</v>
      </c>
      <c r="C3068" s="218" t="s">
        <v>305</v>
      </c>
      <c r="D3068" s="230" t="s">
        <v>2046</v>
      </c>
      <c r="E3068" s="230" t="s">
        <v>2047</v>
      </c>
      <c r="F3068" s="230" t="s">
        <v>2388</v>
      </c>
      <c r="G3068" s="381" t="s">
        <v>1902</v>
      </c>
      <c r="H3068" s="297" t="s">
        <v>7175</v>
      </c>
      <c r="I3068" s="230"/>
      <c r="J3068" s="230" t="s">
        <v>7176</v>
      </c>
      <c r="K3068" s="230" t="s">
        <v>2050</v>
      </c>
      <c r="L3068" s="365" t="s">
        <v>2391</v>
      </c>
      <c r="M3068" s="291" t="s">
        <v>38</v>
      </c>
      <c r="N3068" s="291"/>
      <c r="O3068" s="291"/>
      <c r="P3068" s="291" t="s">
        <v>36</v>
      </c>
      <c r="Q3068" s="291" t="s">
        <v>36</v>
      </c>
      <c r="R3068" s="291"/>
      <c r="S3068" s="291"/>
      <c r="T3068" s="291"/>
      <c r="U3068" s="291"/>
      <c r="V3068" s="291"/>
      <c r="W3068" s="233"/>
      <c r="X3068" s="291"/>
      <c r="Y3068" s="230" t="s">
        <v>2146</v>
      </c>
      <c r="Z3068" s="281"/>
    </row>
    <row r="3069" spans="1:26" ht="72.599999999999994" hidden="1">
      <c r="A3069" s="280">
        <v>3065</v>
      </c>
      <c r="B3069" s="230" t="s">
        <v>1932</v>
      </c>
      <c r="C3069" s="218" t="s">
        <v>305</v>
      </c>
      <c r="D3069" s="230" t="s">
        <v>2055</v>
      </c>
      <c r="E3069" s="230" t="s">
        <v>2424</v>
      </c>
      <c r="F3069" s="230" t="s">
        <v>4025</v>
      </c>
      <c r="G3069" s="381" t="s">
        <v>1902</v>
      </c>
      <c r="H3069" s="212" t="s">
        <v>7177</v>
      </c>
      <c r="I3069" s="230" t="s">
        <v>7178</v>
      </c>
      <c r="J3069" s="230" t="s">
        <v>7179</v>
      </c>
      <c r="K3069" s="230" t="s">
        <v>2428</v>
      </c>
      <c r="L3069" s="365" t="s">
        <v>7180</v>
      </c>
      <c r="M3069" s="291" t="s">
        <v>38</v>
      </c>
      <c r="N3069" s="291"/>
      <c r="O3069" s="291"/>
      <c r="P3069" s="291" t="s">
        <v>36</v>
      </c>
      <c r="Q3069" s="291" t="s">
        <v>36</v>
      </c>
      <c r="R3069" s="291"/>
      <c r="S3069" s="291"/>
      <c r="T3069" s="291"/>
      <c r="U3069" s="291"/>
      <c r="V3069" s="291"/>
      <c r="W3069" s="233"/>
      <c r="X3069" s="291"/>
      <c r="Y3069" s="230"/>
      <c r="Z3069" s="281"/>
    </row>
    <row r="3070" spans="1:26" ht="72.599999999999994" hidden="1">
      <c r="A3070" s="280">
        <v>3066</v>
      </c>
      <c r="B3070" s="230" t="s">
        <v>1932</v>
      </c>
      <c r="C3070" s="218" t="s">
        <v>305</v>
      </c>
      <c r="D3070" s="230" t="s">
        <v>2055</v>
      </c>
      <c r="E3070" s="230" t="s">
        <v>277</v>
      </c>
      <c r="F3070" s="230" t="s">
        <v>2441</v>
      </c>
      <c r="G3070" s="381" t="s">
        <v>1902</v>
      </c>
      <c r="H3070" s="212" t="s">
        <v>7181</v>
      </c>
      <c r="I3070" s="230"/>
      <c r="J3070" s="230" t="s">
        <v>7182</v>
      </c>
      <c r="K3070" s="230" t="s">
        <v>2231</v>
      </c>
      <c r="L3070" s="365" t="s">
        <v>2232</v>
      </c>
      <c r="M3070" s="291" t="s">
        <v>1926</v>
      </c>
      <c r="N3070" s="291"/>
      <c r="O3070" s="291"/>
      <c r="P3070" s="291" t="s">
        <v>36</v>
      </c>
      <c r="Q3070" s="291" t="s">
        <v>36</v>
      </c>
      <c r="R3070" s="291"/>
      <c r="S3070" s="291"/>
      <c r="T3070" s="291"/>
      <c r="U3070" s="291"/>
      <c r="V3070" s="291"/>
      <c r="W3070" s="233"/>
      <c r="X3070" s="291"/>
      <c r="Y3070" s="230" t="s">
        <v>2146</v>
      </c>
      <c r="Z3070" s="281"/>
    </row>
    <row r="3071" spans="1:26" ht="159.6" hidden="1">
      <c r="A3071" s="280">
        <v>3067</v>
      </c>
      <c r="B3071" s="230" t="s">
        <v>1932</v>
      </c>
      <c r="C3071" s="218" t="s">
        <v>305</v>
      </c>
      <c r="D3071" s="230" t="s">
        <v>2055</v>
      </c>
      <c r="E3071" s="230" t="s">
        <v>2197</v>
      </c>
      <c r="F3071" s="230" t="s">
        <v>2198</v>
      </c>
      <c r="G3071" s="381" t="s">
        <v>1902</v>
      </c>
      <c r="H3071" s="212" t="s">
        <v>7183</v>
      </c>
      <c r="I3071" s="230"/>
      <c r="J3071" s="230" t="s">
        <v>7184</v>
      </c>
      <c r="K3071" s="230" t="s">
        <v>2201</v>
      </c>
      <c r="L3071" s="365" t="s">
        <v>7185</v>
      </c>
      <c r="M3071" s="291" t="s">
        <v>1926</v>
      </c>
      <c r="N3071" s="291"/>
      <c r="O3071" s="291"/>
      <c r="P3071" s="291" t="s">
        <v>36</v>
      </c>
      <c r="Q3071" s="291" t="s">
        <v>36</v>
      </c>
      <c r="R3071" s="291"/>
      <c r="S3071" s="291"/>
      <c r="T3071" s="291"/>
      <c r="U3071" s="291"/>
      <c r="V3071" s="291"/>
      <c r="W3071" s="233"/>
      <c r="X3071" s="291"/>
      <c r="Y3071" s="230"/>
      <c r="Z3071" s="281"/>
    </row>
    <row r="3072" spans="1:26" ht="72.599999999999994" hidden="1">
      <c r="A3072" s="280">
        <v>3068</v>
      </c>
      <c r="B3072" s="230" t="s">
        <v>1932</v>
      </c>
      <c r="C3072" s="218" t="s">
        <v>305</v>
      </c>
      <c r="D3072" s="230" t="s">
        <v>2055</v>
      </c>
      <c r="E3072" s="230" t="s">
        <v>266</v>
      </c>
      <c r="F3072" s="230" t="s">
        <v>266</v>
      </c>
      <c r="G3072" s="381" t="s">
        <v>1902</v>
      </c>
      <c r="H3072" s="212" t="s">
        <v>7186</v>
      </c>
      <c r="I3072" s="230"/>
      <c r="J3072" s="230" t="s">
        <v>7187</v>
      </c>
      <c r="K3072" s="230" t="s">
        <v>2415</v>
      </c>
      <c r="L3072" s="365" t="s">
        <v>7188</v>
      </c>
      <c r="M3072" s="291" t="s">
        <v>38</v>
      </c>
      <c r="N3072" s="291"/>
      <c r="O3072" s="291"/>
      <c r="P3072" s="291" t="s">
        <v>36</v>
      </c>
      <c r="Q3072" s="291" t="s">
        <v>36</v>
      </c>
      <c r="R3072" s="291"/>
      <c r="S3072" s="291"/>
      <c r="T3072" s="291"/>
      <c r="U3072" s="291"/>
      <c r="V3072" s="291"/>
      <c r="W3072" s="233"/>
      <c r="X3072" s="291"/>
      <c r="Y3072" s="230"/>
      <c r="Z3072" s="281"/>
    </row>
    <row r="3073" spans="1:26" ht="159.6" hidden="1">
      <c r="A3073" s="280">
        <v>3069</v>
      </c>
      <c r="B3073" s="230" t="s">
        <v>1932</v>
      </c>
      <c r="C3073" s="218" t="s">
        <v>305</v>
      </c>
      <c r="D3073" s="230" t="s">
        <v>2055</v>
      </c>
      <c r="E3073" s="230" t="s">
        <v>264</v>
      </c>
      <c r="F3073" s="230" t="s">
        <v>2181</v>
      </c>
      <c r="G3073" s="381" t="s">
        <v>1902</v>
      </c>
      <c r="H3073" s="212" t="s">
        <v>7189</v>
      </c>
      <c r="I3073" s="230"/>
      <c r="J3073" s="230" t="s">
        <v>7190</v>
      </c>
      <c r="K3073" s="230" t="s">
        <v>2185</v>
      </c>
      <c r="L3073" s="365" t="s">
        <v>2186</v>
      </c>
      <c r="M3073" s="291" t="s">
        <v>1926</v>
      </c>
      <c r="N3073" s="291"/>
      <c r="O3073" s="291"/>
      <c r="P3073" s="291" t="s">
        <v>36</v>
      </c>
      <c r="Q3073" s="291" t="s">
        <v>36</v>
      </c>
      <c r="R3073" s="291"/>
      <c r="S3073" s="291"/>
      <c r="T3073" s="291"/>
      <c r="U3073" s="291"/>
      <c r="V3073" s="291" t="s">
        <v>36</v>
      </c>
      <c r="W3073" s="233"/>
      <c r="X3073" s="291"/>
      <c r="Y3073" s="230"/>
      <c r="Z3073" s="281"/>
    </row>
    <row r="3074" spans="1:26" ht="72.599999999999994" hidden="1">
      <c r="A3074" s="280">
        <v>3070</v>
      </c>
      <c r="B3074" s="230" t="s">
        <v>1932</v>
      </c>
      <c r="C3074" s="218" t="s">
        <v>305</v>
      </c>
      <c r="D3074" s="230" t="s">
        <v>2055</v>
      </c>
      <c r="E3074" s="230" t="s">
        <v>2403</v>
      </c>
      <c r="F3074" s="230" t="s">
        <v>2404</v>
      </c>
      <c r="G3074" s="381" t="s">
        <v>1902</v>
      </c>
      <c r="H3074" s="212" t="s">
        <v>7191</v>
      </c>
      <c r="I3074" s="230"/>
      <c r="J3074" s="230" t="s">
        <v>7192</v>
      </c>
      <c r="K3074" s="230" t="s">
        <v>2401</v>
      </c>
      <c r="L3074" s="365" t="s">
        <v>7193</v>
      </c>
      <c r="M3074" s="291" t="s">
        <v>38</v>
      </c>
      <c r="N3074" s="291"/>
      <c r="O3074" s="291"/>
      <c r="P3074" s="291" t="s">
        <v>36</v>
      </c>
      <c r="Q3074" s="291" t="s">
        <v>36</v>
      </c>
      <c r="R3074" s="291"/>
      <c r="S3074" s="291"/>
      <c r="T3074" s="291"/>
      <c r="U3074" s="291"/>
      <c r="V3074" s="291"/>
      <c r="W3074" s="233"/>
      <c r="X3074" s="291"/>
      <c r="Y3074" s="230"/>
      <c r="Z3074" s="281"/>
    </row>
    <row r="3075" spans="1:26" ht="159.6" hidden="1">
      <c r="A3075" s="280">
        <v>3071</v>
      </c>
      <c r="B3075" s="230" t="s">
        <v>1932</v>
      </c>
      <c r="C3075" s="218" t="s">
        <v>305</v>
      </c>
      <c r="D3075" s="230" t="s">
        <v>2055</v>
      </c>
      <c r="E3075" s="230" t="s">
        <v>269</v>
      </c>
      <c r="F3075" s="230" t="s">
        <v>269</v>
      </c>
      <c r="G3075" s="381" t="s">
        <v>1902</v>
      </c>
      <c r="H3075" s="212" t="s">
        <v>7194</v>
      </c>
      <c r="I3075" s="230"/>
      <c r="J3075" s="230" t="s">
        <v>7195</v>
      </c>
      <c r="K3075" s="230" t="s">
        <v>2206</v>
      </c>
      <c r="L3075" s="365" t="s">
        <v>2207</v>
      </c>
      <c r="M3075" s="291" t="s">
        <v>38</v>
      </c>
      <c r="N3075" s="291"/>
      <c r="O3075" s="291"/>
      <c r="P3075" s="291" t="s">
        <v>36</v>
      </c>
      <c r="Q3075" s="291" t="s">
        <v>36</v>
      </c>
      <c r="R3075" s="291"/>
      <c r="S3075" s="291"/>
      <c r="T3075" s="291"/>
      <c r="U3075" s="291"/>
      <c r="V3075" s="291" t="s">
        <v>36</v>
      </c>
      <c r="W3075" s="233"/>
      <c r="X3075" s="291"/>
      <c r="Y3075" s="230"/>
      <c r="Z3075" s="281"/>
    </row>
    <row r="3076" spans="1:26" ht="246.6" hidden="1">
      <c r="A3076" s="280">
        <v>3072</v>
      </c>
      <c r="B3076" s="230" t="s">
        <v>1932</v>
      </c>
      <c r="C3076" s="218" t="s">
        <v>305</v>
      </c>
      <c r="D3076" s="230" t="s">
        <v>2055</v>
      </c>
      <c r="E3076" s="230" t="s">
        <v>2435</v>
      </c>
      <c r="F3076" s="230" t="s">
        <v>2436</v>
      </c>
      <c r="G3076" s="381" t="s">
        <v>1928</v>
      </c>
      <c r="H3076" s="278" t="s">
        <v>7196</v>
      </c>
      <c r="I3076" s="230"/>
      <c r="J3076" s="230" t="s">
        <v>7197</v>
      </c>
      <c r="K3076" s="230" t="s">
        <v>3441</v>
      </c>
      <c r="L3076" s="365" t="s">
        <v>2439</v>
      </c>
      <c r="M3076" s="291" t="s">
        <v>36</v>
      </c>
      <c r="N3076" s="291" t="s">
        <v>36</v>
      </c>
      <c r="O3076" s="291" t="s">
        <v>36</v>
      </c>
      <c r="P3076" s="291" t="s">
        <v>36</v>
      </c>
      <c r="Q3076" s="291" t="s">
        <v>36</v>
      </c>
      <c r="R3076" s="291"/>
      <c r="S3076" s="291"/>
      <c r="T3076" s="291"/>
      <c r="U3076" s="291"/>
      <c r="V3076" s="291"/>
      <c r="W3076" s="233"/>
      <c r="X3076" s="291"/>
      <c r="Y3076" s="230" t="s">
        <v>2440</v>
      </c>
      <c r="Z3076" s="281"/>
    </row>
    <row r="3077" spans="1:26" ht="72.599999999999994" hidden="1">
      <c r="A3077" s="280">
        <v>3073</v>
      </c>
      <c r="B3077" s="230" t="s">
        <v>1932</v>
      </c>
      <c r="C3077" s="218" t="s">
        <v>305</v>
      </c>
      <c r="D3077" s="230" t="s">
        <v>2055</v>
      </c>
      <c r="E3077" s="230" t="s">
        <v>277</v>
      </c>
      <c r="F3077" s="230" t="s">
        <v>2441</v>
      </c>
      <c r="G3077" s="381" t="s">
        <v>1902</v>
      </c>
      <c r="H3077" s="278" t="s">
        <v>7198</v>
      </c>
      <c r="I3077" s="230"/>
      <c r="J3077" s="230" t="s">
        <v>7199</v>
      </c>
      <c r="K3077" s="230" t="s">
        <v>2231</v>
      </c>
      <c r="L3077" s="365" t="s">
        <v>2232</v>
      </c>
      <c r="M3077" s="291" t="s">
        <v>1926</v>
      </c>
      <c r="N3077" s="291"/>
      <c r="O3077" s="291"/>
      <c r="P3077" s="291" t="s">
        <v>36</v>
      </c>
      <c r="Q3077" s="291" t="s">
        <v>36</v>
      </c>
      <c r="R3077" s="291"/>
      <c r="S3077" s="291"/>
      <c r="T3077" s="291"/>
      <c r="U3077" s="291"/>
      <c r="V3077" s="291"/>
      <c r="W3077" s="233"/>
      <c r="X3077" s="291"/>
      <c r="Y3077" s="230" t="s">
        <v>2146</v>
      </c>
      <c r="Z3077" s="281"/>
    </row>
    <row r="3078" spans="1:26" ht="246.6" hidden="1">
      <c r="A3078" s="376">
        <v>3074</v>
      </c>
      <c r="B3078" s="373" t="s">
        <v>322</v>
      </c>
      <c r="C3078" s="373" t="s">
        <v>876</v>
      </c>
      <c r="D3078" s="373" t="s">
        <v>164</v>
      </c>
      <c r="E3078" s="373" t="s">
        <v>167</v>
      </c>
      <c r="F3078" s="373" t="s">
        <v>7200</v>
      </c>
      <c r="G3078" s="381" t="s">
        <v>1928</v>
      </c>
      <c r="H3078" s="29" t="s">
        <v>7201</v>
      </c>
      <c r="I3078" s="29"/>
      <c r="J3078" s="373" t="s">
        <v>7202</v>
      </c>
      <c r="K3078" s="386" t="s">
        <v>7203</v>
      </c>
      <c r="L3078" s="382"/>
      <c r="M3078" s="379" t="s">
        <v>36</v>
      </c>
      <c r="N3078" s="379" t="s">
        <v>36</v>
      </c>
      <c r="O3078" s="379" t="s">
        <v>36</v>
      </c>
      <c r="P3078" s="379" t="s">
        <v>36</v>
      </c>
      <c r="Q3078" s="379" t="s">
        <v>36</v>
      </c>
      <c r="R3078" s="379" t="s">
        <v>36</v>
      </c>
      <c r="S3078" s="379" t="s">
        <v>36</v>
      </c>
      <c r="T3078" s="379" t="s">
        <v>36</v>
      </c>
      <c r="U3078" s="379" t="s">
        <v>36</v>
      </c>
      <c r="V3078" s="379" t="s">
        <v>36</v>
      </c>
      <c r="W3078" s="379" t="s">
        <v>36</v>
      </c>
      <c r="X3078" s="379" t="s">
        <v>36</v>
      </c>
      <c r="Y3078" s="364"/>
      <c r="Z3078" s="373" t="s">
        <v>7204</v>
      </c>
    </row>
    <row r="3079" spans="1:26" ht="57.95" hidden="1">
      <c r="A3079" s="376">
        <v>3075</v>
      </c>
      <c r="B3079" s="386" t="s">
        <v>322</v>
      </c>
      <c r="C3079" s="386" t="s">
        <v>876</v>
      </c>
      <c r="D3079" s="386" t="s">
        <v>2046</v>
      </c>
      <c r="E3079" s="386" t="s">
        <v>7205</v>
      </c>
      <c r="F3079" s="386" t="s">
        <v>7206</v>
      </c>
      <c r="G3079" s="381" t="s">
        <v>1928</v>
      </c>
      <c r="H3079" s="386" t="s">
        <v>7207</v>
      </c>
      <c r="I3079" s="386"/>
      <c r="J3079" s="386" t="s">
        <v>7208</v>
      </c>
      <c r="K3079" s="386" t="s">
        <v>339</v>
      </c>
      <c r="L3079" s="382"/>
      <c r="M3079" s="378" t="s">
        <v>36</v>
      </c>
      <c r="N3079" s="378" t="s">
        <v>36</v>
      </c>
      <c r="O3079" s="378" t="s">
        <v>36</v>
      </c>
      <c r="P3079" s="378" t="s">
        <v>36</v>
      </c>
      <c r="Q3079" s="378" t="s">
        <v>36</v>
      </c>
      <c r="R3079" s="378"/>
      <c r="S3079" s="378"/>
      <c r="T3079" s="378"/>
      <c r="U3079" s="378"/>
      <c r="V3079" s="378"/>
      <c r="W3079" s="378" t="s">
        <v>36</v>
      </c>
      <c r="X3079" s="378"/>
      <c r="Y3079" s="386"/>
      <c r="Z3079" s="386" t="s">
        <v>6059</v>
      </c>
    </row>
    <row r="3080" spans="1:26" ht="333.6" hidden="1">
      <c r="A3080" s="376">
        <v>3076</v>
      </c>
      <c r="B3080" s="386" t="s">
        <v>322</v>
      </c>
      <c r="C3080" s="386" t="s">
        <v>876</v>
      </c>
      <c r="D3080" s="386" t="s">
        <v>2055</v>
      </c>
      <c r="E3080" s="386" t="s">
        <v>121</v>
      </c>
      <c r="F3080" s="386" t="s">
        <v>7209</v>
      </c>
      <c r="G3080" s="381" t="s">
        <v>1928</v>
      </c>
      <c r="H3080" s="386" t="s">
        <v>7210</v>
      </c>
      <c r="I3080" s="386"/>
      <c r="J3080" s="386" t="s">
        <v>7211</v>
      </c>
      <c r="K3080" s="386" t="s">
        <v>7212</v>
      </c>
      <c r="L3080" s="382"/>
      <c r="M3080" s="378" t="s">
        <v>36</v>
      </c>
      <c r="N3080" s="378" t="s">
        <v>36</v>
      </c>
      <c r="O3080" s="378" t="s">
        <v>36</v>
      </c>
      <c r="P3080" s="378" t="s">
        <v>36</v>
      </c>
      <c r="Q3080" s="378" t="s">
        <v>36</v>
      </c>
      <c r="R3080" s="378"/>
      <c r="S3080" s="378"/>
      <c r="T3080" s="378"/>
      <c r="U3080" s="378"/>
      <c r="V3080" s="378"/>
      <c r="W3080" s="378" t="s">
        <v>36</v>
      </c>
      <c r="X3080" s="378"/>
      <c r="Y3080" s="386"/>
      <c r="Z3080" s="386" t="s">
        <v>6059</v>
      </c>
    </row>
    <row r="3081" spans="1:26" ht="217.5" hidden="1">
      <c r="A3081" s="376">
        <v>3077</v>
      </c>
      <c r="B3081" s="386" t="s">
        <v>322</v>
      </c>
      <c r="C3081" s="386" t="s">
        <v>876</v>
      </c>
      <c r="D3081" s="386" t="s">
        <v>2046</v>
      </c>
      <c r="E3081" s="386" t="s">
        <v>7213</v>
      </c>
      <c r="F3081" s="386" t="s">
        <v>7214</v>
      </c>
      <c r="G3081" s="381" t="s">
        <v>1928</v>
      </c>
      <c r="H3081" s="386" t="s">
        <v>7215</v>
      </c>
      <c r="I3081" s="386"/>
      <c r="J3081" s="386" t="s">
        <v>7216</v>
      </c>
      <c r="K3081" s="386" t="s">
        <v>7217</v>
      </c>
      <c r="L3081" s="382"/>
      <c r="M3081" s="378" t="s">
        <v>38</v>
      </c>
      <c r="N3081" s="378" t="s">
        <v>38</v>
      </c>
      <c r="O3081" s="378" t="s">
        <v>38</v>
      </c>
      <c r="P3081" s="378" t="s">
        <v>36</v>
      </c>
      <c r="Q3081" s="378" t="s">
        <v>36</v>
      </c>
      <c r="R3081" s="378"/>
      <c r="S3081" s="378"/>
      <c r="T3081" s="378"/>
      <c r="U3081" s="378"/>
      <c r="V3081" s="378"/>
      <c r="W3081" s="378" t="s">
        <v>36</v>
      </c>
      <c r="X3081" s="378"/>
      <c r="Y3081" s="386"/>
      <c r="Z3081" s="386" t="s">
        <v>6059</v>
      </c>
    </row>
    <row r="3082" spans="1:26" ht="101.45" hidden="1">
      <c r="A3082" s="376">
        <v>3078</v>
      </c>
      <c r="B3082" s="386" t="s">
        <v>313</v>
      </c>
      <c r="C3082" s="386" t="s">
        <v>768</v>
      </c>
      <c r="D3082" s="386" t="s">
        <v>2046</v>
      </c>
      <c r="E3082" s="386" t="s">
        <v>125</v>
      </c>
      <c r="F3082" s="386" t="s">
        <v>5933</v>
      </c>
      <c r="G3082" s="381" t="s">
        <v>1928</v>
      </c>
      <c r="H3082" s="386" t="s">
        <v>7218</v>
      </c>
      <c r="I3082" s="386"/>
      <c r="J3082" s="386" t="s">
        <v>7219</v>
      </c>
      <c r="K3082" s="386" t="s">
        <v>6066</v>
      </c>
      <c r="L3082" s="382"/>
      <c r="M3082" s="378" t="s">
        <v>36</v>
      </c>
      <c r="N3082" s="378" t="s">
        <v>36</v>
      </c>
      <c r="O3082" s="378" t="s">
        <v>36</v>
      </c>
      <c r="P3082" s="378" t="s">
        <v>36</v>
      </c>
      <c r="Q3082" s="378" t="s">
        <v>36</v>
      </c>
      <c r="R3082" s="378" t="s">
        <v>339</v>
      </c>
      <c r="S3082" s="378"/>
      <c r="T3082" s="378" t="s">
        <v>339</v>
      </c>
      <c r="U3082" s="378"/>
      <c r="V3082" s="378"/>
      <c r="W3082" s="379"/>
      <c r="X3082" s="378"/>
      <c r="Y3082" s="386"/>
      <c r="Z3082" s="386"/>
    </row>
    <row r="3083" spans="1:26" ht="57.95">
      <c r="A3083" s="376">
        <v>3079</v>
      </c>
      <c r="B3083" s="386" t="s">
        <v>333</v>
      </c>
      <c r="C3083" s="386" t="s">
        <v>728</v>
      </c>
      <c r="D3083" s="386" t="s">
        <v>2055</v>
      </c>
      <c r="E3083" s="386" t="s">
        <v>277</v>
      </c>
      <c r="F3083" s="386" t="s">
        <v>2228</v>
      </c>
      <c r="G3083" s="381" t="s">
        <v>1902</v>
      </c>
      <c r="H3083" s="386" t="s">
        <v>7220</v>
      </c>
      <c r="I3083" s="386"/>
      <c r="J3083" s="386" t="s">
        <v>4850</v>
      </c>
      <c r="K3083" s="386" t="s">
        <v>2231</v>
      </c>
      <c r="L3083" s="382" t="s">
        <v>2232</v>
      </c>
      <c r="M3083" s="378" t="s">
        <v>38</v>
      </c>
      <c r="N3083" s="378" t="s">
        <v>38</v>
      </c>
      <c r="O3083" s="378"/>
      <c r="P3083" s="378" t="s">
        <v>36</v>
      </c>
      <c r="Q3083" s="378" t="s">
        <v>36</v>
      </c>
      <c r="R3083" s="378"/>
      <c r="S3083" s="378"/>
      <c r="T3083" s="378"/>
      <c r="U3083" s="378"/>
      <c r="V3083" s="378"/>
      <c r="W3083" s="379"/>
      <c r="X3083" s="378"/>
      <c r="Y3083" s="386"/>
      <c r="Z3083" s="386"/>
    </row>
    <row r="3084" spans="1:26" ht="29.1" hidden="1">
      <c r="A3084" s="376">
        <v>3080</v>
      </c>
      <c r="B3084" s="386" t="s">
        <v>333</v>
      </c>
      <c r="C3084" s="373" t="s">
        <v>680</v>
      </c>
      <c r="D3084" s="386" t="s">
        <v>101</v>
      </c>
      <c r="E3084" s="386" t="s">
        <v>2472</v>
      </c>
      <c r="F3084" s="386" t="s">
        <v>101</v>
      </c>
      <c r="G3084" s="381" t="s">
        <v>1902</v>
      </c>
      <c r="H3084" s="386" t="s">
        <v>7221</v>
      </c>
      <c r="I3084" s="386"/>
      <c r="J3084" s="386" t="s">
        <v>7222</v>
      </c>
      <c r="K3084" s="372" t="s">
        <v>7223</v>
      </c>
      <c r="L3084" s="382" t="s">
        <v>1979</v>
      </c>
      <c r="M3084" s="378" t="s">
        <v>38</v>
      </c>
      <c r="N3084" s="378" t="s">
        <v>38</v>
      </c>
      <c r="O3084" s="378" t="s">
        <v>38</v>
      </c>
      <c r="P3084" s="378" t="s">
        <v>36</v>
      </c>
      <c r="Q3084" s="378" t="s">
        <v>36</v>
      </c>
      <c r="R3084" s="378"/>
      <c r="S3084" s="378"/>
      <c r="T3084" s="378"/>
      <c r="U3084" s="378"/>
      <c r="V3084" s="378"/>
      <c r="W3084" s="378"/>
      <c r="X3084" s="371"/>
      <c r="Y3084" s="372"/>
      <c r="Z3084" s="386" t="s">
        <v>4643</v>
      </c>
    </row>
    <row r="3085" spans="1:26" ht="57.95" hidden="1">
      <c r="A3085" s="376">
        <v>3081</v>
      </c>
      <c r="B3085" s="386" t="s">
        <v>302</v>
      </c>
      <c r="C3085" s="386" t="s">
        <v>4335</v>
      </c>
      <c r="D3085" s="386" t="s">
        <v>63</v>
      </c>
      <c r="E3085" s="386" t="s">
        <v>2852</v>
      </c>
      <c r="F3085" s="386" t="s">
        <v>7224</v>
      </c>
      <c r="G3085" s="381" t="s">
        <v>1928</v>
      </c>
      <c r="H3085" s="386" t="s">
        <v>7225</v>
      </c>
      <c r="I3085" s="386"/>
      <c r="J3085" s="330" t="s">
        <v>7226</v>
      </c>
      <c r="K3085" s="386" t="s">
        <v>7227</v>
      </c>
      <c r="L3085" s="382"/>
      <c r="M3085" s="378" t="s">
        <v>36</v>
      </c>
      <c r="N3085" s="378" t="s">
        <v>38</v>
      </c>
      <c r="O3085" s="378" t="s">
        <v>38</v>
      </c>
      <c r="P3085" s="378" t="s">
        <v>1926</v>
      </c>
      <c r="Q3085" s="378" t="s">
        <v>1926</v>
      </c>
      <c r="R3085" s="378"/>
      <c r="S3085" s="378"/>
      <c r="T3085" s="378"/>
      <c r="U3085" s="378"/>
      <c r="V3085" s="378"/>
      <c r="W3085" s="378"/>
      <c r="X3085" s="378"/>
      <c r="Y3085" s="386"/>
      <c r="Z3085" s="377" t="s">
        <v>4339</v>
      </c>
    </row>
    <row r="3086" spans="1:26" ht="72.599999999999994" hidden="1">
      <c r="A3086" s="376">
        <v>3082</v>
      </c>
      <c r="B3086" s="386" t="s">
        <v>302</v>
      </c>
      <c r="C3086" s="386" t="s">
        <v>4335</v>
      </c>
      <c r="D3086" s="386" t="s">
        <v>119</v>
      </c>
      <c r="E3086" s="386" t="s">
        <v>7228</v>
      </c>
      <c r="F3086" s="386" t="s">
        <v>7229</v>
      </c>
      <c r="G3086" s="381" t="s">
        <v>1928</v>
      </c>
      <c r="H3086" s="386" t="s">
        <v>7230</v>
      </c>
      <c r="I3086" s="386"/>
      <c r="J3086" s="330" t="s">
        <v>7226</v>
      </c>
      <c r="K3086" s="386" t="s">
        <v>7231</v>
      </c>
      <c r="L3086" s="382"/>
      <c r="M3086" s="378" t="s">
        <v>36</v>
      </c>
      <c r="N3086" s="378" t="s">
        <v>36</v>
      </c>
      <c r="O3086" s="378" t="s">
        <v>36</v>
      </c>
      <c r="P3086" s="378" t="s">
        <v>1926</v>
      </c>
      <c r="Q3086" s="378" t="s">
        <v>1926</v>
      </c>
      <c r="R3086" s="378"/>
      <c r="S3086" s="378"/>
      <c r="T3086" s="378"/>
      <c r="U3086" s="378"/>
      <c r="V3086" s="378"/>
      <c r="W3086" s="378"/>
      <c r="X3086" s="378"/>
      <c r="Y3086" s="386"/>
      <c r="Z3086" s="377" t="s">
        <v>4339</v>
      </c>
    </row>
    <row r="3087" spans="1:26" ht="130.5" hidden="1">
      <c r="A3087" s="376">
        <v>3083</v>
      </c>
      <c r="B3087" s="386" t="s">
        <v>370</v>
      </c>
      <c r="C3087" s="386" t="s">
        <v>3310</v>
      </c>
      <c r="D3087" s="386" t="s">
        <v>105</v>
      </c>
      <c r="E3087" s="386" t="s">
        <v>106</v>
      </c>
      <c r="F3087" s="386" t="s">
        <v>5895</v>
      </c>
      <c r="G3087" s="381" t="s">
        <v>1928</v>
      </c>
      <c r="H3087" s="386" t="s">
        <v>7232</v>
      </c>
      <c r="I3087" s="374"/>
      <c r="J3087" s="386" t="s">
        <v>5897</v>
      </c>
      <c r="K3087" s="375" t="s">
        <v>7233</v>
      </c>
      <c r="L3087" s="166"/>
      <c r="M3087" s="378" t="s">
        <v>40</v>
      </c>
      <c r="N3087" s="378" t="s">
        <v>40</v>
      </c>
      <c r="O3087" s="378" t="s">
        <v>40</v>
      </c>
      <c r="P3087" s="378" t="s">
        <v>40</v>
      </c>
      <c r="Q3087" s="378" t="s">
        <v>40</v>
      </c>
      <c r="R3087" s="378" t="s">
        <v>40</v>
      </c>
      <c r="S3087" s="378" t="s">
        <v>40</v>
      </c>
      <c r="T3087" s="378" t="s">
        <v>40</v>
      </c>
      <c r="U3087" s="378" t="s">
        <v>40</v>
      </c>
      <c r="V3087" s="378" t="s">
        <v>40</v>
      </c>
      <c r="W3087" s="378" t="s">
        <v>40</v>
      </c>
      <c r="X3087" s="378" t="s">
        <v>339</v>
      </c>
      <c r="Y3087" s="386"/>
      <c r="Z3087" s="386" t="s">
        <v>7234</v>
      </c>
    </row>
    <row r="3088" spans="1:26" ht="101.45" hidden="1">
      <c r="A3088" s="246">
        <v>3084</v>
      </c>
      <c r="B3088" s="278" t="s">
        <v>302</v>
      </c>
      <c r="C3088" s="278" t="s">
        <v>629</v>
      </c>
      <c r="D3088" s="278" t="s">
        <v>2055</v>
      </c>
      <c r="E3088" s="278" t="s">
        <v>274</v>
      </c>
      <c r="F3088" s="278" t="s">
        <v>274</v>
      </c>
      <c r="G3088" s="381" t="s">
        <v>1902</v>
      </c>
      <c r="H3088" s="278" t="s">
        <v>7235</v>
      </c>
      <c r="I3088" s="278" t="s">
        <v>7236</v>
      </c>
      <c r="J3088" s="278" t="s">
        <v>7237</v>
      </c>
      <c r="K3088" s="278" t="s">
        <v>339</v>
      </c>
      <c r="L3088" s="278" t="s">
        <v>6116</v>
      </c>
      <c r="M3088" s="371" t="s">
        <v>38</v>
      </c>
      <c r="N3088" s="371" t="s">
        <v>38</v>
      </c>
      <c r="O3088" s="371" t="s">
        <v>38</v>
      </c>
      <c r="P3088" s="371" t="s">
        <v>38</v>
      </c>
      <c r="Q3088" s="371" t="s">
        <v>38</v>
      </c>
      <c r="R3088" s="371"/>
      <c r="S3088" s="371" t="s">
        <v>38</v>
      </c>
      <c r="T3088" s="371" t="s">
        <v>38</v>
      </c>
      <c r="U3088" s="371" t="s">
        <v>38</v>
      </c>
      <c r="V3088" s="371" t="s">
        <v>38</v>
      </c>
      <c r="W3088" s="371" t="s">
        <v>38</v>
      </c>
      <c r="X3088" s="371" t="s">
        <v>38</v>
      </c>
      <c r="Y3088" s="272" t="s">
        <v>6117</v>
      </c>
      <c r="Z3088" s="278" t="s">
        <v>1616</v>
      </c>
    </row>
    <row r="3089" spans="1:26" ht="174" hidden="1">
      <c r="A3089" s="376">
        <v>3090</v>
      </c>
      <c r="B3089" s="386" t="s">
        <v>1932</v>
      </c>
      <c r="C3089" s="386" t="s">
        <v>778</v>
      </c>
      <c r="D3089" s="386" t="s">
        <v>182</v>
      </c>
      <c r="E3089" s="386" t="s">
        <v>7238</v>
      </c>
      <c r="F3089" s="386" t="s">
        <v>7238</v>
      </c>
      <c r="G3089" s="381" t="s">
        <v>1928</v>
      </c>
      <c r="H3089" s="386" t="s">
        <v>7239</v>
      </c>
      <c r="I3089" s="386" t="s">
        <v>7240</v>
      </c>
      <c r="J3089" s="386" t="s">
        <v>5286</v>
      </c>
      <c r="K3089" s="386" t="s">
        <v>7241</v>
      </c>
      <c r="L3089" s="382"/>
      <c r="M3089" s="378" t="s">
        <v>38</v>
      </c>
      <c r="N3089" s="378" t="s">
        <v>38</v>
      </c>
      <c r="O3089" s="378" t="s">
        <v>36</v>
      </c>
      <c r="P3089" s="378" t="s">
        <v>36</v>
      </c>
      <c r="Q3089" s="378" t="s">
        <v>36</v>
      </c>
      <c r="R3089" s="378"/>
      <c r="S3089" s="378"/>
      <c r="T3089" s="378"/>
      <c r="U3089" s="378"/>
      <c r="V3089" s="378"/>
      <c r="W3089" s="378"/>
      <c r="X3089" s="378"/>
      <c r="Y3089" s="386"/>
      <c r="Z3089" s="386" t="s">
        <v>5221</v>
      </c>
    </row>
    <row r="3090" spans="1:26" ht="29.1" hidden="1">
      <c r="A3090" s="376">
        <v>3091</v>
      </c>
      <c r="B3090" s="386" t="s">
        <v>370</v>
      </c>
      <c r="C3090" s="386" t="s">
        <v>3310</v>
      </c>
      <c r="D3090" s="386" t="s">
        <v>2046</v>
      </c>
      <c r="E3090" s="386" t="s">
        <v>127</v>
      </c>
      <c r="F3090" s="386" t="s">
        <v>7242</v>
      </c>
      <c r="G3090" s="342"/>
      <c r="H3090" s="126" t="s">
        <v>7243</v>
      </c>
      <c r="I3090" s="386"/>
      <c r="J3090" s="386" t="s">
        <v>7244</v>
      </c>
      <c r="K3090" s="386"/>
      <c r="L3090" s="382"/>
      <c r="M3090" s="378" t="s">
        <v>36</v>
      </c>
      <c r="N3090" s="378" t="s">
        <v>36</v>
      </c>
      <c r="O3090" s="378" t="s">
        <v>36</v>
      </c>
      <c r="P3090" s="378" t="s">
        <v>36</v>
      </c>
      <c r="Q3090" s="378"/>
      <c r="R3090" s="378"/>
      <c r="S3090" s="378"/>
      <c r="T3090" s="378"/>
      <c r="U3090" s="378"/>
      <c r="V3090" s="378"/>
      <c r="W3090" s="378"/>
      <c r="X3090" s="378"/>
      <c r="Y3090" s="386"/>
      <c r="Z3090" s="386" t="s">
        <v>7245</v>
      </c>
    </row>
    <row r="3091" spans="1:26" ht="29.1" hidden="1">
      <c r="A3091" s="376">
        <v>3092</v>
      </c>
      <c r="B3091" s="386" t="s">
        <v>370</v>
      </c>
      <c r="C3091" s="386" t="s">
        <v>3310</v>
      </c>
      <c r="D3091" s="386" t="s">
        <v>2046</v>
      </c>
      <c r="E3091" s="386" t="s">
        <v>127</v>
      </c>
      <c r="F3091" s="386" t="s">
        <v>7246</v>
      </c>
      <c r="G3091" s="342"/>
      <c r="H3091" s="126" t="s">
        <v>7247</v>
      </c>
      <c r="I3091" s="386"/>
      <c r="J3091" s="386" t="s">
        <v>7248</v>
      </c>
      <c r="K3091" s="386"/>
      <c r="L3091" s="382"/>
      <c r="M3091" s="378" t="s">
        <v>36</v>
      </c>
      <c r="N3091" s="378" t="s">
        <v>36</v>
      </c>
      <c r="O3091" s="378" t="s">
        <v>36</v>
      </c>
      <c r="P3091" s="378" t="s">
        <v>36</v>
      </c>
      <c r="Q3091" s="378"/>
      <c r="R3091" s="378"/>
      <c r="S3091" s="378"/>
      <c r="T3091" s="378"/>
      <c r="U3091" s="378"/>
      <c r="V3091" s="378"/>
      <c r="W3091" s="378"/>
      <c r="X3091" s="378"/>
      <c r="Y3091" s="386"/>
      <c r="Z3091" s="386" t="s">
        <v>7245</v>
      </c>
    </row>
    <row r="3092" spans="1:26" ht="130.5" hidden="1">
      <c r="A3092" s="376">
        <v>3093</v>
      </c>
      <c r="B3092" s="386" t="s">
        <v>302</v>
      </c>
      <c r="C3092" s="386" t="s">
        <v>573</v>
      </c>
      <c r="D3092" s="386" t="s">
        <v>158</v>
      </c>
      <c r="E3092" s="386" t="s">
        <v>160</v>
      </c>
      <c r="F3092" s="386" t="s">
        <v>7249</v>
      </c>
      <c r="G3092" s="167" t="s">
        <v>1928</v>
      </c>
      <c r="H3092" s="386" t="s">
        <v>7250</v>
      </c>
      <c r="I3092" s="386"/>
      <c r="J3092" s="386" t="s">
        <v>7251</v>
      </c>
      <c r="K3092" s="386" t="s">
        <v>339</v>
      </c>
      <c r="L3092" s="382"/>
      <c r="M3092" s="378"/>
      <c r="N3092" s="378" t="s">
        <v>36</v>
      </c>
      <c r="O3092" s="378" t="s">
        <v>36</v>
      </c>
      <c r="P3092" s="378" t="s">
        <v>36</v>
      </c>
      <c r="Q3092" s="378"/>
      <c r="R3092" s="378"/>
      <c r="S3092" s="378"/>
      <c r="T3092" s="378"/>
      <c r="U3092" s="378"/>
      <c r="V3092" s="378"/>
      <c r="W3092" s="378"/>
      <c r="X3092" s="378"/>
      <c r="Y3092" s="386"/>
      <c r="Z3092" s="386" t="s">
        <v>3704</v>
      </c>
    </row>
    <row r="3093" spans="1:26" ht="43.5" hidden="1">
      <c r="A3093" s="376">
        <v>3094</v>
      </c>
      <c r="B3093" s="386" t="s">
        <v>302</v>
      </c>
      <c r="C3093" s="386" t="s">
        <v>573</v>
      </c>
      <c r="D3093" s="386" t="s">
        <v>158</v>
      </c>
      <c r="E3093" s="386" t="s">
        <v>160</v>
      </c>
      <c r="F3093" s="386" t="s">
        <v>6813</v>
      </c>
      <c r="G3093" s="167" t="s">
        <v>1928</v>
      </c>
      <c r="H3093" s="386" t="s">
        <v>7252</v>
      </c>
      <c r="I3093" s="377"/>
      <c r="J3093" s="386" t="s">
        <v>7253</v>
      </c>
      <c r="K3093" s="386" t="s">
        <v>339</v>
      </c>
      <c r="L3093" s="382"/>
      <c r="M3093" s="378" t="s">
        <v>36</v>
      </c>
      <c r="N3093" s="378" t="s">
        <v>38</v>
      </c>
      <c r="O3093" s="378" t="s">
        <v>38</v>
      </c>
      <c r="P3093" s="378" t="s">
        <v>38</v>
      </c>
      <c r="Q3093" s="378" t="s">
        <v>38</v>
      </c>
      <c r="R3093" s="378"/>
      <c r="S3093" s="378"/>
      <c r="T3093" s="378"/>
      <c r="U3093" s="378"/>
      <c r="V3093" s="378"/>
      <c r="W3093" s="364"/>
      <c r="X3093" s="378"/>
      <c r="Y3093" s="386"/>
      <c r="Z3093" s="386" t="s">
        <v>3704</v>
      </c>
    </row>
    <row r="3094" spans="1:26" ht="101.45" hidden="1">
      <c r="A3094" s="376">
        <v>3095</v>
      </c>
      <c r="B3094" s="386" t="s">
        <v>302</v>
      </c>
      <c r="C3094" s="386" t="s">
        <v>573</v>
      </c>
      <c r="D3094" s="386" t="s">
        <v>63</v>
      </c>
      <c r="E3094" s="386" t="s">
        <v>2004</v>
      </c>
      <c r="F3094" s="386" t="s">
        <v>2005</v>
      </c>
      <c r="G3094" s="167" t="s">
        <v>1902</v>
      </c>
      <c r="H3094" s="386" t="s">
        <v>7254</v>
      </c>
      <c r="I3094" s="330"/>
      <c r="J3094" s="373" t="s">
        <v>7255</v>
      </c>
      <c r="K3094" s="386"/>
      <c r="L3094" s="382" t="s">
        <v>2009</v>
      </c>
      <c r="M3094" s="379"/>
      <c r="N3094" s="379"/>
      <c r="O3094" s="379"/>
      <c r="P3094" s="379"/>
      <c r="Q3094" s="379" t="s">
        <v>36</v>
      </c>
      <c r="R3094" s="379"/>
      <c r="S3094" s="379"/>
      <c r="T3094" s="379"/>
      <c r="U3094" s="379"/>
      <c r="V3094" s="379"/>
      <c r="W3094" s="379"/>
      <c r="X3094" s="379"/>
      <c r="Y3094" s="386"/>
      <c r="Z3094" s="386" t="s">
        <v>3704</v>
      </c>
    </row>
    <row r="3095" spans="1:26" ht="275.45" hidden="1">
      <c r="A3095" s="376">
        <v>3096</v>
      </c>
      <c r="B3095" s="386" t="s">
        <v>302</v>
      </c>
      <c r="C3095" s="386" t="s">
        <v>573</v>
      </c>
      <c r="D3095" s="386" t="s">
        <v>247</v>
      </c>
      <c r="E3095" s="386" t="s">
        <v>2765</v>
      </c>
      <c r="F3095" s="386" t="s">
        <v>5556</v>
      </c>
      <c r="G3095" s="167" t="s">
        <v>1928</v>
      </c>
      <c r="H3095" s="386" t="s">
        <v>7256</v>
      </c>
      <c r="I3095" s="386"/>
      <c r="J3095" s="386" t="s">
        <v>7257</v>
      </c>
      <c r="K3095" s="373" t="s">
        <v>7258</v>
      </c>
      <c r="L3095" s="362"/>
      <c r="M3095" s="378" t="s">
        <v>36</v>
      </c>
      <c r="N3095" s="378" t="s">
        <v>1926</v>
      </c>
      <c r="O3095" s="378" t="s">
        <v>1926</v>
      </c>
      <c r="P3095" s="378"/>
      <c r="Q3095" s="378"/>
      <c r="R3095" s="378" t="s">
        <v>1908</v>
      </c>
      <c r="S3095" s="378"/>
      <c r="T3095" s="378" t="s">
        <v>1926</v>
      </c>
      <c r="U3095" s="378"/>
      <c r="V3095" s="378"/>
      <c r="W3095" s="378"/>
      <c r="X3095" s="378" t="s">
        <v>1926</v>
      </c>
      <c r="Y3095" s="386"/>
      <c r="Z3095" s="386" t="s">
        <v>7259</v>
      </c>
    </row>
    <row r="3096" spans="1:26" ht="43.5" hidden="1">
      <c r="A3096" s="376">
        <v>3097</v>
      </c>
      <c r="B3096" s="373" t="s">
        <v>313</v>
      </c>
      <c r="C3096" s="373" t="s">
        <v>804</v>
      </c>
      <c r="D3096" s="386" t="s">
        <v>2262</v>
      </c>
      <c r="E3096" s="386" t="s">
        <v>114</v>
      </c>
      <c r="F3096" s="386" t="s">
        <v>2263</v>
      </c>
      <c r="G3096" s="381" t="s">
        <v>1928</v>
      </c>
      <c r="H3096" s="386" t="s">
        <v>7260</v>
      </c>
      <c r="I3096" s="386"/>
      <c r="J3096" s="373" t="s">
        <v>7261</v>
      </c>
      <c r="K3096" s="386" t="s">
        <v>2266</v>
      </c>
      <c r="L3096" s="382"/>
      <c r="M3096" s="378" t="s">
        <v>36</v>
      </c>
      <c r="N3096" s="378"/>
      <c r="O3096" s="378"/>
      <c r="P3096" s="378" t="s">
        <v>36</v>
      </c>
      <c r="Q3096" s="378" t="s">
        <v>36</v>
      </c>
      <c r="R3096" s="378"/>
      <c r="S3096" s="378"/>
      <c r="T3096" s="378"/>
      <c r="U3096" s="378"/>
      <c r="V3096" s="378"/>
      <c r="W3096" s="364"/>
      <c r="X3096" s="378"/>
      <c r="Y3096" s="386"/>
      <c r="Z3096" s="373" t="s">
        <v>5456</v>
      </c>
    </row>
    <row r="3097" spans="1:26" ht="43.5" hidden="1">
      <c r="A3097" s="376">
        <v>3098</v>
      </c>
      <c r="B3097" s="373" t="s">
        <v>313</v>
      </c>
      <c r="C3097" s="373" t="s">
        <v>804</v>
      </c>
      <c r="D3097" s="386" t="s">
        <v>2046</v>
      </c>
      <c r="E3097" s="386" t="s">
        <v>2852</v>
      </c>
      <c r="F3097" s="386" t="s">
        <v>2853</v>
      </c>
      <c r="G3097" s="381" t="s">
        <v>1902</v>
      </c>
      <c r="H3097" s="386" t="s">
        <v>7262</v>
      </c>
      <c r="I3097" s="386"/>
      <c r="J3097" s="373" t="s">
        <v>7261</v>
      </c>
      <c r="K3097" s="386" t="s">
        <v>2856</v>
      </c>
      <c r="L3097" s="382"/>
      <c r="M3097" s="378" t="s">
        <v>1926</v>
      </c>
      <c r="N3097" s="378" t="s">
        <v>38</v>
      </c>
      <c r="O3097" s="378" t="s">
        <v>3543</v>
      </c>
      <c r="P3097" s="378" t="s">
        <v>36</v>
      </c>
      <c r="Q3097" s="378" t="s">
        <v>339</v>
      </c>
      <c r="R3097" s="378"/>
      <c r="S3097" s="378"/>
      <c r="T3097" s="378"/>
      <c r="U3097" s="378"/>
      <c r="V3097" s="378" t="s">
        <v>339</v>
      </c>
      <c r="W3097" s="364"/>
      <c r="X3097" s="378"/>
      <c r="Y3097" s="386"/>
      <c r="Z3097" s="373" t="s">
        <v>5456</v>
      </c>
    </row>
    <row r="3098" spans="1:26" ht="43.5" hidden="1">
      <c r="A3098" s="376">
        <v>3099</v>
      </c>
      <c r="B3098" s="386" t="s">
        <v>313</v>
      </c>
      <c r="C3098" s="373" t="s">
        <v>804</v>
      </c>
      <c r="D3098" s="386" t="s">
        <v>2273</v>
      </c>
      <c r="E3098" s="386" t="s">
        <v>2280</v>
      </c>
      <c r="F3098" s="386" t="s">
        <v>2281</v>
      </c>
      <c r="G3098" s="381" t="s">
        <v>1902</v>
      </c>
      <c r="H3098" s="386" t="s">
        <v>7263</v>
      </c>
      <c r="I3098" s="386"/>
      <c r="J3098" s="386" t="s">
        <v>7264</v>
      </c>
      <c r="K3098" s="386" t="s">
        <v>2284</v>
      </c>
      <c r="L3098" s="382"/>
      <c r="M3098" s="378" t="s">
        <v>36</v>
      </c>
      <c r="N3098" s="378"/>
      <c r="O3098" s="378"/>
      <c r="P3098" s="378" t="s">
        <v>36</v>
      </c>
      <c r="Q3098" s="378" t="s">
        <v>36</v>
      </c>
      <c r="R3098" s="378"/>
      <c r="S3098" s="378"/>
      <c r="T3098" s="378"/>
      <c r="U3098" s="378"/>
      <c r="V3098" s="378"/>
      <c r="W3098" s="364"/>
      <c r="X3098" s="378"/>
      <c r="Y3098" s="386"/>
      <c r="Z3098" s="373" t="s">
        <v>5456</v>
      </c>
    </row>
    <row r="3099" spans="1:26" ht="57.95" hidden="1">
      <c r="A3099" s="376">
        <v>3100</v>
      </c>
      <c r="B3099" s="373" t="s">
        <v>313</v>
      </c>
      <c r="C3099" s="373" t="s">
        <v>804</v>
      </c>
      <c r="D3099" s="386" t="s">
        <v>20</v>
      </c>
      <c r="E3099" s="386" t="s">
        <v>2026</v>
      </c>
      <c r="F3099" s="386" t="s">
        <v>2027</v>
      </c>
      <c r="G3099" s="342" t="s">
        <v>1928</v>
      </c>
      <c r="H3099" s="386" t="s">
        <v>7265</v>
      </c>
      <c r="I3099" s="330"/>
      <c r="J3099" s="373" t="s">
        <v>7266</v>
      </c>
      <c r="K3099" s="386" t="s">
        <v>339</v>
      </c>
      <c r="L3099" s="382" t="s">
        <v>2029</v>
      </c>
      <c r="M3099" s="378" t="s">
        <v>36</v>
      </c>
      <c r="N3099" s="378"/>
      <c r="O3099" s="378"/>
      <c r="P3099" s="378" t="s">
        <v>36</v>
      </c>
      <c r="Q3099" s="378" t="s">
        <v>36</v>
      </c>
      <c r="R3099" s="378"/>
      <c r="S3099" s="378"/>
      <c r="T3099" s="378"/>
      <c r="U3099" s="378"/>
      <c r="V3099" s="378"/>
      <c r="W3099" s="364"/>
      <c r="X3099" s="378"/>
      <c r="Y3099" s="386" t="s">
        <v>488</v>
      </c>
      <c r="Z3099" s="373" t="s">
        <v>5456</v>
      </c>
    </row>
    <row r="3100" spans="1:26" ht="246.6" hidden="1">
      <c r="A3100" s="376">
        <v>3101</v>
      </c>
      <c r="B3100" s="386" t="s">
        <v>322</v>
      </c>
      <c r="C3100" s="386" t="s">
        <v>1628</v>
      </c>
      <c r="D3100" s="386" t="s">
        <v>182</v>
      </c>
      <c r="E3100" s="386" t="s">
        <v>2091</v>
      </c>
      <c r="F3100" s="386" t="s">
        <v>7267</v>
      </c>
      <c r="G3100" s="381" t="s">
        <v>1928</v>
      </c>
      <c r="H3100" s="386" t="s">
        <v>7268</v>
      </c>
      <c r="I3100" s="386" t="s">
        <v>7269</v>
      </c>
      <c r="J3100" s="386" t="s">
        <v>7270</v>
      </c>
      <c r="K3100" s="386" t="s">
        <v>7271</v>
      </c>
      <c r="L3100" s="382"/>
      <c r="M3100" s="378" t="s">
        <v>36</v>
      </c>
      <c r="N3100" s="378"/>
      <c r="O3100" s="378"/>
      <c r="P3100" s="378" t="s">
        <v>36</v>
      </c>
      <c r="Q3100" s="378" t="s">
        <v>36</v>
      </c>
      <c r="R3100" s="378"/>
      <c r="S3100" s="378"/>
      <c r="T3100" s="378"/>
      <c r="U3100" s="378"/>
      <c r="V3100" s="378"/>
      <c r="W3100" s="379"/>
      <c r="X3100" s="378"/>
      <c r="Y3100" s="386"/>
      <c r="Z3100" s="386" t="s">
        <v>2732</v>
      </c>
    </row>
    <row r="3101" spans="1:26" ht="87" hidden="1">
      <c r="A3101" s="376">
        <v>3102</v>
      </c>
      <c r="B3101" s="386" t="s">
        <v>360</v>
      </c>
      <c r="C3101" s="386" t="s">
        <v>698</v>
      </c>
      <c r="D3101" s="386" t="s">
        <v>2273</v>
      </c>
      <c r="E3101" s="386" t="s">
        <v>2274</v>
      </c>
      <c r="F3101" s="386" t="s">
        <v>2275</v>
      </c>
      <c r="G3101" s="342" t="s">
        <v>1902</v>
      </c>
      <c r="H3101" s="386" t="s">
        <v>2276</v>
      </c>
      <c r="I3101" s="386" t="s">
        <v>4763</v>
      </c>
      <c r="J3101" s="386" t="s">
        <v>4760</v>
      </c>
      <c r="K3101" s="386" t="s">
        <v>2278</v>
      </c>
      <c r="L3101" s="382"/>
      <c r="M3101" s="378" t="s">
        <v>36</v>
      </c>
      <c r="N3101" s="378" t="s">
        <v>36</v>
      </c>
      <c r="O3101" s="378"/>
      <c r="P3101" s="378" t="s">
        <v>36</v>
      </c>
      <c r="Q3101" s="378" t="s">
        <v>36</v>
      </c>
      <c r="R3101" s="378"/>
      <c r="S3101" s="378"/>
      <c r="T3101" s="378"/>
      <c r="U3101" s="378"/>
      <c r="V3101" s="378"/>
      <c r="W3101" s="379"/>
      <c r="X3101" s="378"/>
      <c r="Y3101" s="386"/>
      <c r="Z3101" s="386" t="s">
        <v>4762</v>
      </c>
    </row>
    <row r="3102" spans="1:26" ht="87" hidden="1">
      <c r="A3102" s="376">
        <v>3103</v>
      </c>
      <c r="B3102" s="386" t="s">
        <v>360</v>
      </c>
      <c r="C3102" s="386" t="s">
        <v>698</v>
      </c>
      <c r="D3102" s="386" t="s">
        <v>2055</v>
      </c>
      <c r="E3102" s="386" t="s">
        <v>2392</v>
      </c>
      <c r="F3102" s="386" t="s">
        <v>2393</v>
      </c>
      <c r="G3102" s="342" t="s">
        <v>1928</v>
      </c>
      <c r="H3102" s="386" t="s">
        <v>2394</v>
      </c>
      <c r="I3102" s="386" t="s">
        <v>4763</v>
      </c>
      <c r="J3102" s="386" t="s">
        <v>4760</v>
      </c>
      <c r="K3102" s="386" t="s">
        <v>2396</v>
      </c>
      <c r="L3102" s="382"/>
      <c r="M3102" s="378" t="s">
        <v>38</v>
      </c>
      <c r="N3102" s="378"/>
      <c r="O3102" s="378"/>
      <c r="P3102" s="378" t="s">
        <v>36</v>
      </c>
      <c r="Q3102" s="378" t="s">
        <v>36</v>
      </c>
      <c r="R3102" s="378"/>
      <c r="S3102" s="378"/>
      <c r="T3102" s="378"/>
      <c r="U3102" s="378"/>
      <c r="V3102" s="378"/>
      <c r="W3102" s="379"/>
      <c r="X3102" s="378"/>
      <c r="Y3102" s="386"/>
      <c r="Z3102" s="386" t="s">
        <v>4762</v>
      </c>
    </row>
    <row r="3103" spans="1:26" ht="87" hidden="1">
      <c r="A3103" s="376">
        <v>3104</v>
      </c>
      <c r="B3103" s="386" t="s">
        <v>360</v>
      </c>
      <c r="C3103" s="386" t="s">
        <v>698</v>
      </c>
      <c r="D3103" s="386" t="s">
        <v>2055</v>
      </c>
      <c r="E3103" s="386" t="s">
        <v>2431</v>
      </c>
      <c r="F3103" s="386" t="s">
        <v>273</v>
      </c>
      <c r="G3103" s="342" t="s">
        <v>1902</v>
      </c>
      <c r="H3103" s="386" t="s">
        <v>2432</v>
      </c>
      <c r="I3103" s="386" t="s">
        <v>4763</v>
      </c>
      <c r="J3103" s="386" t="s">
        <v>4760</v>
      </c>
      <c r="K3103" s="386" t="s">
        <v>2433</v>
      </c>
      <c r="L3103" s="382"/>
      <c r="M3103" s="378" t="s">
        <v>38</v>
      </c>
      <c r="N3103" s="378" t="s">
        <v>38</v>
      </c>
      <c r="O3103" s="378"/>
      <c r="P3103" s="378" t="s">
        <v>38</v>
      </c>
      <c r="Q3103" s="369" t="s">
        <v>38</v>
      </c>
      <c r="R3103" s="378"/>
      <c r="S3103" s="378"/>
      <c r="T3103" s="378"/>
      <c r="U3103" s="378"/>
      <c r="V3103" s="369" t="s">
        <v>38</v>
      </c>
      <c r="W3103" s="379"/>
      <c r="X3103" s="378"/>
      <c r="Y3103" s="369"/>
      <c r="Z3103" s="386" t="s">
        <v>4762</v>
      </c>
    </row>
    <row r="3104" spans="1:26" ht="217.5" hidden="1">
      <c r="A3104" s="376">
        <v>3105</v>
      </c>
      <c r="B3104" s="386" t="s">
        <v>302</v>
      </c>
      <c r="C3104" s="386" t="s">
        <v>885</v>
      </c>
      <c r="D3104" s="386" t="s">
        <v>182</v>
      </c>
      <c r="E3104" s="386" t="s">
        <v>2091</v>
      </c>
      <c r="F3104" s="386" t="s">
        <v>2091</v>
      </c>
      <c r="G3104" s="342" t="s">
        <v>1928</v>
      </c>
      <c r="H3104" s="386" t="s">
        <v>7272</v>
      </c>
      <c r="I3104" s="386"/>
      <c r="J3104" s="386" t="s">
        <v>6305</v>
      </c>
      <c r="K3104" s="386" t="s">
        <v>7273</v>
      </c>
      <c r="L3104" s="382"/>
      <c r="M3104" s="378" t="s">
        <v>36</v>
      </c>
      <c r="N3104" s="378" t="s">
        <v>36</v>
      </c>
      <c r="O3104" s="378" t="s">
        <v>38</v>
      </c>
      <c r="P3104" s="378"/>
      <c r="Q3104" s="378"/>
      <c r="R3104" s="378"/>
      <c r="S3104" s="378"/>
      <c r="T3104" s="378"/>
      <c r="U3104" s="378"/>
      <c r="V3104" s="378"/>
      <c r="W3104" s="378"/>
      <c r="X3104" s="378"/>
      <c r="Y3104" s="386" t="s">
        <v>913</v>
      </c>
      <c r="Z3104" s="377" t="s">
        <v>6249</v>
      </c>
    </row>
    <row r="3105" spans="1:44" ht="43.5" hidden="1">
      <c r="A3105" s="376">
        <v>3106</v>
      </c>
      <c r="B3105" s="386" t="s">
        <v>302</v>
      </c>
      <c r="C3105" s="386" t="s">
        <v>885</v>
      </c>
      <c r="D3105" s="386" t="s">
        <v>202</v>
      </c>
      <c r="E3105" s="386" t="s">
        <v>7274</v>
      </c>
      <c r="F3105" s="386" t="s">
        <v>7275</v>
      </c>
      <c r="G3105" s="342" t="s">
        <v>1928</v>
      </c>
      <c r="H3105" s="386" t="s">
        <v>7276</v>
      </c>
      <c r="I3105" s="386"/>
      <c r="J3105" s="377" t="s">
        <v>7277</v>
      </c>
      <c r="K3105" s="386" t="s">
        <v>7278</v>
      </c>
      <c r="L3105" s="382"/>
      <c r="M3105" s="378" t="s">
        <v>36</v>
      </c>
      <c r="N3105" s="378" t="s">
        <v>36</v>
      </c>
      <c r="O3105" s="378" t="s">
        <v>38</v>
      </c>
      <c r="P3105" s="378" t="s">
        <v>38</v>
      </c>
      <c r="Q3105" s="378" t="s">
        <v>38</v>
      </c>
      <c r="R3105" s="378"/>
      <c r="S3105" s="378"/>
      <c r="T3105" s="378"/>
      <c r="U3105" s="378"/>
      <c r="V3105" s="378"/>
      <c r="W3105" s="378"/>
      <c r="X3105" s="378"/>
      <c r="Y3105" s="386"/>
      <c r="Z3105" s="377" t="s">
        <v>6249</v>
      </c>
    </row>
    <row r="3106" spans="1:44" ht="377.1" hidden="1">
      <c r="A3106" s="376">
        <v>3107</v>
      </c>
      <c r="B3106" s="386" t="s">
        <v>370</v>
      </c>
      <c r="C3106" s="386" t="s">
        <v>3310</v>
      </c>
      <c r="D3106" s="386" t="s">
        <v>2055</v>
      </c>
      <c r="E3106" s="386" t="s">
        <v>2424</v>
      </c>
      <c r="F3106" s="386" t="s">
        <v>4025</v>
      </c>
      <c r="G3106" s="342" t="s">
        <v>1928</v>
      </c>
      <c r="H3106" s="386" t="s">
        <v>7279</v>
      </c>
      <c r="I3106" s="386" t="s">
        <v>7280</v>
      </c>
      <c r="J3106" s="386" t="s">
        <v>7281</v>
      </c>
      <c r="K3106" s="386" t="s">
        <v>7282</v>
      </c>
      <c r="L3106" s="365"/>
      <c r="M3106" s="378"/>
      <c r="N3106" s="378"/>
      <c r="O3106" s="378"/>
      <c r="P3106" s="378" t="s">
        <v>36</v>
      </c>
      <c r="Q3106" s="378" t="s">
        <v>36</v>
      </c>
      <c r="R3106" s="378"/>
      <c r="S3106" s="378"/>
      <c r="T3106" s="378"/>
      <c r="U3106" s="378"/>
      <c r="V3106" s="378"/>
      <c r="W3106" s="379"/>
      <c r="X3106" s="378"/>
      <c r="Y3106" s="386"/>
      <c r="Z3106" s="386" t="s">
        <v>7283</v>
      </c>
    </row>
    <row r="3107" spans="1:44" ht="57.95" hidden="1">
      <c r="A3107" s="376">
        <v>3108</v>
      </c>
      <c r="B3107" s="386" t="s">
        <v>370</v>
      </c>
      <c r="C3107" s="386" t="s">
        <v>3310</v>
      </c>
      <c r="D3107" s="386" t="s">
        <v>213</v>
      </c>
      <c r="E3107" s="386" t="s">
        <v>2108</v>
      </c>
      <c r="F3107" s="386" t="s">
        <v>2109</v>
      </c>
      <c r="G3107" s="342" t="s">
        <v>1928</v>
      </c>
      <c r="H3107" s="386" t="s">
        <v>7284</v>
      </c>
      <c r="I3107" s="386" t="s">
        <v>7280</v>
      </c>
      <c r="J3107" s="386" t="s">
        <v>7285</v>
      </c>
      <c r="K3107" s="386" t="s">
        <v>7286</v>
      </c>
      <c r="L3107" s="365"/>
      <c r="M3107" s="378" t="s">
        <v>38</v>
      </c>
      <c r="N3107" s="378"/>
      <c r="O3107" s="378"/>
      <c r="P3107" s="378" t="s">
        <v>38</v>
      </c>
      <c r="Q3107" s="378"/>
      <c r="R3107" s="378"/>
      <c r="S3107" s="378"/>
      <c r="T3107" s="378"/>
      <c r="U3107" s="378"/>
      <c r="V3107" s="378"/>
      <c r="W3107" s="379"/>
      <c r="X3107" s="378"/>
      <c r="Y3107" s="386"/>
      <c r="Z3107" s="386" t="s">
        <v>7283</v>
      </c>
    </row>
    <row r="3108" spans="1:44" ht="116.1" hidden="1">
      <c r="A3108" s="376">
        <v>3109</v>
      </c>
      <c r="B3108" s="386" t="s">
        <v>370</v>
      </c>
      <c r="C3108" s="386" t="s">
        <v>3310</v>
      </c>
      <c r="D3108" s="386" t="s">
        <v>2055</v>
      </c>
      <c r="E3108" s="386" t="s">
        <v>264</v>
      </c>
      <c r="F3108" s="386" t="s">
        <v>2181</v>
      </c>
      <c r="G3108" s="342" t="s">
        <v>1902</v>
      </c>
      <c r="H3108" s="386" t="s">
        <v>7287</v>
      </c>
      <c r="I3108" s="386" t="s">
        <v>7280</v>
      </c>
      <c r="J3108" s="386" t="s">
        <v>7288</v>
      </c>
      <c r="K3108" s="386" t="s">
        <v>7289</v>
      </c>
      <c r="L3108" s="365"/>
      <c r="M3108" s="378"/>
      <c r="N3108" s="378"/>
      <c r="O3108" s="378"/>
      <c r="P3108" s="378" t="s">
        <v>36</v>
      </c>
      <c r="Q3108" s="378"/>
      <c r="R3108" s="378"/>
      <c r="S3108" s="378"/>
      <c r="T3108" s="378"/>
      <c r="U3108" s="378"/>
      <c r="V3108" s="378"/>
      <c r="W3108" s="379"/>
      <c r="X3108" s="378"/>
      <c r="Y3108" s="386"/>
      <c r="Z3108" s="386" t="s">
        <v>7283</v>
      </c>
    </row>
    <row r="3109" spans="1:44" ht="231.95" hidden="1">
      <c r="A3109" s="376">
        <v>3110</v>
      </c>
      <c r="B3109" s="386" t="s">
        <v>370</v>
      </c>
      <c r="C3109" s="386" t="s">
        <v>3310</v>
      </c>
      <c r="D3109" s="386" t="s">
        <v>2055</v>
      </c>
      <c r="E3109" s="386" t="s">
        <v>121</v>
      </c>
      <c r="F3109" s="386" t="s">
        <v>7290</v>
      </c>
      <c r="G3109" s="342" t="s">
        <v>1902</v>
      </c>
      <c r="H3109" s="386" t="s">
        <v>7291</v>
      </c>
      <c r="I3109" s="386" t="s">
        <v>7280</v>
      </c>
      <c r="J3109" s="386" t="s">
        <v>7292</v>
      </c>
      <c r="K3109" s="386" t="s">
        <v>7293</v>
      </c>
      <c r="L3109" s="365"/>
      <c r="M3109" s="378" t="s">
        <v>36</v>
      </c>
      <c r="N3109" s="378" t="s">
        <v>38</v>
      </c>
      <c r="O3109" s="378" t="s">
        <v>38</v>
      </c>
      <c r="P3109" s="378" t="s">
        <v>36</v>
      </c>
      <c r="Q3109" s="378"/>
      <c r="R3109" s="378"/>
      <c r="S3109" s="378"/>
      <c r="T3109" s="378"/>
      <c r="U3109" s="378"/>
      <c r="V3109" s="378"/>
      <c r="W3109" s="379"/>
      <c r="X3109" s="378"/>
      <c r="Y3109" s="386"/>
      <c r="Z3109" s="386" t="s">
        <v>7283</v>
      </c>
    </row>
    <row r="3110" spans="1:44" ht="144.94999999999999" hidden="1">
      <c r="A3110" s="376">
        <v>3111</v>
      </c>
      <c r="B3110" s="386" t="s">
        <v>370</v>
      </c>
      <c r="C3110" s="386" t="s">
        <v>3310</v>
      </c>
      <c r="D3110" s="386" t="s">
        <v>2055</v>
      </c>
      <c r="E3110" s="386" t="s">
        <v>276</v>
      </c>
      <c r="F3110" s="386" t="s">
        <v>3679</v>
      </c>
      <c r="G3110" s="342" t="s">
        <v>1902</v>
      </c>
      <c r="H3110" s="386" t="s">
        <v>7294</v>
      </c>
      <c r="I3110" s="386" t="s">
        <v>7280</v>
      </c>
      <c r="J3110" s="386" t="s">
        <v>7292</v>
      </c>
      <c r="K3110" s="386" t="s">
        <v>7295</v>
      </c>
      <c r="L3110" s="365"/>
      <c r="M3110" s="378"/>
      <c r="N3110" s="378"/>
      <c r="O3110" s="378"/>
      <c r="P3110" s="378" t="s">
        <v>36</v>
      </c>
      <c r="Q3110" s="378"/>
      <c r="R3110" s="378"/>
      <c r="S3110" s="378"/>
      <c r="T3110" s="378"/>
      <c r="U3110" s="378"/>
      <c r="V3110" s="378"/>
      <c r="W3110" s="379"/>
      <c r="X3110" s="378"/>
      <c r="Y3110" s="386"/>
      <c r="Z3110" s="386" t="s">
        <v>7283</v>
      </c>
    </row>
    <row r="3111" spans="1:44" s="192" customFormat="1" ht="72.599999999999994" hidden="1">
      <c r="A3111" s="376">
        <v>3112</v>
      </c>
      <c r="B3111" s="386" t="s">
        <v>370</v>
      </c>
      <c r="C3111" s="386" t="s">
        <v>3310</v>
      </c>
      <c r="D3111" s="386" t="s">
        <v>182</v>
      </c>
      <c r="E3111" s="386" t="s">
        <v>7296</v>
      </c>
      <c r="F3111" s="386" t="s">
        <v>7297</v>
      </c>
      <c r="G3111" s="342" t="s">
        <v>1902</v>
      </c>
      <c r="H3111" s="386" t="s">
        <v>7298</v>
      </c>
      <c r="I3111" s="386" t="s">
        <v>7280</v>
      </c>
      <c r="J3111" s="386" t="s">
        <v>7299</v>
      </c>
      <c r="K3111" s="386" t="s">
        <v>7300</v>
      </c>
      <c r="L3111" s="365"/>
      <c r="M3111" s="378" t="s">
        <v>36</v>
      </c>
      <c r="N3111" s="378" t="s">
        <v>38</v>
      </c>
      <c r="O3111" s="378" t="s">
        <v>38</v>
      </c>
      <c r="P3111" s="378" t="s">
        <v>38</v>
      </c>
      <c r="Q3111" s="378"/>
      <c r="R3111" s="378"/>
      <c r="S3111" s="378"/>
      <c r="T3111" s="378"/>
      <c r="U3111" s="378"/>
      <c r="V3111" s="378"/>
      <c r="W3111" s="379"/>
      <c r="X3111" s="378"/>
      <c r="Y3111" s="386"/>
      <c r="Z3111" s="386" t="s">
        <v>7283</v>
      </c>
      <c r="AA3111" s="439"/>
      <c r="AB3111" s="439"/>
      <c r="AC3111" s="439"/>
      <c r="AD3111" s="439"/>
      <c r="AE3111" s="439"/>
      <c r="AF3111" s="439"/>
      <c r="AG3111" s="439"/>
      <c r="AH3111" s="439"/>
      <c r="AI3111" s="439"/>
      <c r="AJ3111" s="439"/>
      <c r="AK3111" s="439"/>
      <c r="AL3111" s="439"/>
      <c r="AM3111" s="439"/>
      <c r="AN3111" s="439"/>
      <c r="AO3111" s="439"/>
      <c r="AP3111" s="439"/>
      <c r="AQ3111" s="439"/>
      <c r="AR3111" s="439"/>
    </row>
    <row r="3112" spans="1:44" s="192" customFormat="1" ht="304.5" hidden="1">
      <c r="A3112" s="376">
        <v>3113</v>
      </c>
      <c r="B3112" s="386" t="s">
        <v>370</v>
      </c>
      <c r="C3112" s="386" t="s">
        <v>3310</v>
      </c>
      <c r="D3112" s="386" t="s">
        <v>182</v>
      </c>
      <c r="E3112" s="386" t="s">
        <v>4676</v>
      </c>
      <c r="F3112" s="386" t="s">
        <v>7297</v>
      </c>
      <c r="G3112" s="342" t="s">
        <v>1902</v>
      </c>
      <c r="H3112" s="386" t="s">
        <v>7301</v>
      </c>
      <c r="I3112" s="386" t="s">
        <v>7280</v>
      </c>
      <c r="J3112" s="386" t="s">
        <v>7302</v>
      </c>
      <c r="K3112" s="386" t="s">
        <v>7303</v>
      </c>
      <c r="L3112" s="365"/>
      <c r="M3112" s="378" t="s">
        <v>38</v>
      </c>
      <c r="N3112" s="378" t="s">
        <v>38</v>
      </c>
      <c r="O3112" s="378" t="s">
        <v>38</v>
      </c>
      <c r="P3112" s="378" t="s">
        <v>38</v>
      </c>
      <c r="Q3112" s="378"/>
      <c r="R3112" s="378"/>
      <c r="S3112" s="378"/>
      <c r="T3112" s="378"/>
      <c r="U3112" s="378"/>
      <c r="V3112" s="378"/>
      <c r="W3112" s="379"/>
      <c r="X3112" s="378"/>
      <c r="Y3112" s="386"/>
      <c r="Z3112" s="386" t="s">
        <v>7283</v>
      </c>
      <c r="AA3112" s="439"/>
      <c r="AB3112" s="439"/>
      <c r="AC3112" s="439"/>
      <c r="AD3112" s="439"/>
      <c r="AE3112" s="439"/>
      <c r="AF3112" s="439"/>
      <c r="AG3112" s="439"/>
      <c r="AH3112" s="439"/>
      <c r="AI3112" s="439"/>
      <c r="AJ3112" s="439"/>
      <c r="AK3112" s="439"/>
      <c r="AL3112" s="439"/>
      <c r="AM3112" s="439"/>
      <c r="AN3112" s="439"/>
      <c r="AO3112" s="439"/>
      <c r="AP3112" s="439"/>
      <c r="AQ3112" s="439"/>
      <c r="AR3112" s="439"/>
    </row>
    <row r="3113" spans="1:44" ht="333.6" hidden="1">
      <c r="A3113" s="376">
        <v>3114</v>
      </c>
      <c r="B3113" s="386" t="s">
        <v>370</v>
      </c>
      <c r="C3113" s="386" t="s">
        <v>3310</v>
      </c>
      <c r="D3113" s="386" t="s">
        <v>2055</v>
      </c>
      <c r="E3113" s="386" t="s">
        <v>2424</v>
      </c>
      <c r="F3113" s="386" t="s">
        <v>7304</v>
      </c>
      <c r="G3113" s="342" t="s">
        <v>1902</v>
      </c>
      <c r="H3113" s="386" t="s">
        <v>7305</v>
      </c>
      <c r="I3113" s="386" t="s">
        <v>7280</v>
      </c>
      <c r="J3113" s="386" t="s">
        <v>7306</v>
      </c>
      <c r="K3113" s="386" t="s">
        <v>7307</v>
      </c>
      <c r="L3113" s="365"/>
      <c r="M3113" s="378"/>
      <c r="N3113" s="378"/>
      <c r="O3113" s="378"/>
      <c r="P3113" s="378"/>
      <c r="Q3113" s="378" t="s">
        <v>36</v>
      </c>
      <c r="R3113" s="378"/>
      <c r="S3113" s="378"/>
      <c r="T3113" s="378"/>
      <c r="U3113" s="378"/>
      <c r="V3113" s="378"/>
      <c r="W3113" s="379"/>
      <c r="X3113" s="378"/>
      <c r="Y3113" s="386"/>
      <c r="Z3113" s="386" t="s">
        <v>7283</v>
      </c>
    </row>
    <row r="3114" spans="1:44" s="18" customFormat="1" ht="29.1" hidden="1">
      <c r="A3114" s="245">
        <v>3115</v>
      </c>
      <c r="B3114" s="330" t="s">
        <v>370</v>
      </c>
      <c r="C3114" s="330" t="s">
        <v>3310</v>
      </c>
      <c r="D3114" s="330" t="s">
        <v>2046</v>
      </c>
      <c r="E3114" s="330" t="s">
        <v>7308</v>
      </c>
      <c r="F3114" s="330" t="s">
        <v>7304</v>
      </c>
      <c r="G3114" s="392" t="s">
        <v>1902</v>
      </c>
      <c r="H3114" s="190" t="s">
        <v>7309</v>
      </c>
      <c r="I3114" s="330" t="s">
        <v>7280</v>
      </c>
      <c r="J3114" s="330" t="s">
        <v>7306</v>
      </c>
      <c r="K3114" s="190" t="s">
        <v>7310</v>
      </c>
      <c r="L3114" s="295"/>
      <c r="M3114" s="331"/>
      <c r="N3114" s="331"/>
      <c r="O3114" s="331"/>
      <c r="P3114" s="331"/>
      <c r="Q3114" s="331" t="s">
        <v>36</v>
      </c>
      <c r="R3114" s="331"/>
      <c r="S3114" s="331"/>
      <c r="T3114" s="331"/>
      <c r="U3114" s="331"/>
      <c r="V3114" s="331"/>
      <c r="W3114" s="318"/>
      <c r="X3114" s="331"/>
      <c r="Y3114" s="330"/>
      <c r="Z3114" s="330" t="s">
        <v>7283</v>
      </c>
      <c r="AA3114" s="438"/>
      <c r="AB3114" s="438"/>
      <c r="AC3114" s="438"/>
      <c r="AD3114" s="438"/>
      <c r="AE3114" s="438"/>
      <c r="AF3114" s="438"/>
      <c r="AG3114" s="438"/>
      <c r="AH3114" s="438"/>
      <c r="AI3114" s="438"/>
      <c r="AJ3114" s="438"/>
      <c r="AK3114" s="438"/>
      <c r="AL3114" s="438"/>
      <c r="AM3114" s="438"/>
      <c r="AN3114" s="438"/>
      <c r="AO3114" s="438"/>
      <c r="AP3114" s="438"/>
      <c r="AQ3114" s="438"/>
      <c r="AR3114" s="438"/>
    </row>
    <row r="3115" spans="1:44" s="18" customFormat="1" ht="261" hidden="1">
      <c r="A3115" s="376">
        <v>3116</v>
      </c>
      <c r="B3115" s="386" t="s">
        <v>370</v>
      </c>
      <c r="C3115" s="386" t="s">
        <v>3310</v>
      </c>
      <c r="D3115" s="386" t="s">
        <v>20</v>
      </c>
      <c r="E3115" s="386" t="s">
        <v>238</v>
      </c>
      <c r="F3115" s="386" t="s">
        <v>7311</v>
      </c>
      <c r="G3115" s="342" t="s">
        <v>1928</v>
      </c>
      <c r="H3115" s="373" t="s">
        <v>7312</v>
      </c>
      <c r="I3115" s="386" t="s">
        <v>7313</v>
      </c>
      <c r="J3115" s="386" t="s">
        <v>7314</v>
      </c>
      <c r="K3115" s="373" t="s">
        <v>3392</v>
      </c>
      <c r="L3115" s="243"/>
      <c r="M3115" s="378" t="s">
        <v>36</v>
      </c>
      <c r="N3115" s="378" t="s">
        <v>36</v>
      </c>
      <c r="O3115" s="378" t="s">
        <v>36</v>
      </c>
      <c r="P3115" s="378" t="s">
        <v>36</v>
      </c>
      <c r="Q3115" s="378" t="s">
        <v>36</v>
      </c>
      <c r="R3115" s="378"/>
      <c r="S3115" s="378"/>
      <c r="T3115" s="378"/>
      <c r="U3115" s="378"/>
      <c r="V3115" s="378"/>
      <c r="W3115" s="379" t="s">
        <v>38</v>
      </c>
      <c r="X3115" s="378"/>
      <c r="Y3115" s="386"/>
      <c r="Z3115" s="386" t="s">
        <v>7283</v>
      </c>
      <c r="AA3115" s="438"/>
      <c r="AB3115" s="438"/>
      <c r="AC3115" s="438"/>
      <c r="AD3115" s="438"/>
      <c r="AE3115" s="438"/>
      <c r="AF3115" s="438"/>
      <c r="AG3115" s="438"/>
      <c r="AH3115" s="438"/>
      <c r="AI3115" s="438"/>
      <c r="AJ3115" s="438"/>
      <c r="AK3115" s="438"/>
      <c r="AL3115" s="438"/>
      <c r="AM3115" s="438"/>
      <c r="AN3115" s="438"/>
      <c r="AO3115" s="438"/>
      <c r="AP3115" s="438"/>
      <c r="AQ3115" s="438"/>
      <c r="AR3115" s="438"/>
    </row>
    <row r="3116" spans="1:44" s="204" customFormat="1" ht="174" hidden="1">
      <c r="A3116" s="376">
        <v>3117</v>
      </c>
      <c r="B3116" s="386" t="s">
        <v>370</v>
      </c>
      <c r="C3116" s="386" t="s">
        <v>3310</v>
      </c>
      <c r="D3116" s="386" t="s">
        <v>247</v>
      </c>
      <c r="E3116" s="386" t="s">
        <v>2765</v>
      </c>
      <c r="F3116" s="386" t="s">
        <v>7315</v>
      </c>
      <c r="G3116" s="342" t="s">
        <v>1902</v>
      </c>
      <c r="H3116" s="373" t="s">
        <v>7316</v>
      </c>
      <c r="I3116" s="386" t="s">
        <v>7280</v>
      </c>
      <c r="J3116" s="386" t="s">
        <v>7317</v>
      </c>
      <c r="K3116" s="373" t="s">
        <v>7318</v>
      </c>
      <c r="L3116" s="243"/>
      <c r="M3116" s="378" t="s">
        <v>36</v>
      </c>
      <c r="N3116" s="378" t="s">
        <v>36</v>
      </c>
      <c r="O3116" s="378"/>
      <c r="P3116" s="378"/>
      <c r="Q3116" s="378"/>
      <c r="R3116" s="378"/>
      <c r="S3116" s="378"/>
      <c r="T3116" s="378"/>
      <c r="U3116" s="378"/>
      <c r="V3116" s="378"/>
      <c r="W3116" s="379"/>
      <c r="X3116" s="378"/>
      <c r="Y3116" s="386"/>
      <c r="Z3116" s="386" t="s">
        <v>7283</v>
      </c>
      <c r="AA3116" s="109"/>
      <c r="AB3116" s="109"/>
      <c r="AC3116" s="109"/>
      <c r="AD3116" s="109"/>
      <c r="AE3116" s="109"/>
      <c r="AF3116" s="109"/>
      <c r="AG3116" s="109"/>
      <c r="AH3116" s="109"/>
      <c r="AI3116" s="109"/>
      <c r="AJ3116" s="109"/>
      <c r="AK3116" s="109"/>
      <c r="AL3116" s="109"/>
      <c r="AM3116" s="109"/>
      <c r="AN3116" s="109"/>
      <c r="AO3116" s="109"/>
      <c r="AP3116" s="109"/>
      <c r="AQ3116" s="109"/>
      <c r="AR3116" s="109"/>
    </row>
    <row r="3117" spans="1:44" s="204" customFormat="1" ht="101.45" hidden="1">
      <c r="A3117" s="376">
        <v>3118</v>
      </c>
      <c r="B3117" s="386" t="s">
        <v>370</v>
      </c>
      <c r="C3117" s="386" t="s">
        <v>3310</v>
      </c>
      <c r="D3117" s="386" t="s">
        <v>247</v>
      </c>
      <c r="E3117" s="386" t="s">
        <v>2765</v>
      </c>
      <c r="F3117" s="386" t="s">
        <v>7315</v>
      </c>
      <c r="G3117" s="342" t="s">
        <v>1902</v>
      </c>
      <c r="H3117" s="373" t="s">
        <v>7319</v>
      </c>
      <c r="I3117" s="386" t="s">
        <v>7280</v>
      </c>
      <c r="J3117" s="386" t="s">
        <v>7320</v>
      </c>
      <c r="K3117" s="373" t="s">
        <v>7321</v>
      </c>
      <c r="L3117" s="243"/>
      <c r="M3117" s="378"/>
      <c r="N3117" s="378"/>
      <c r="O3117" s="378"/>
      <c r="P3117" s="378"/>
      <c r="Q3117" s="378"/>
      <c r="R3117" s="378"/>
      <c r="S3117" s="378"/>
      <c r="T3117" s="378"/>
      <c r="U3117" s="378"/>
      <c r="V3117" s="378"/>
      <c r="W3117" s="379"/>
      <c r="X3117" s="378" t="s">
        <v>36</v>
      </c>
      <c r="Y3117" s="386"/>
      <c r="Z3117" s="386" t="s">
        <v>7283</v>
      </c>
      <c r="AA3117" s="109"/>
      <c r="AB3117" s="109"/>
      <c r="AC3117" s="109"/>
      <c r="AD3117" s="109"/>
      <c r="AE3117" s="109"/>
      <c r="AF3117" s="109"/>
      <c r="AG3117" s="109"/>
      <c r="AH3117" s="109"/>
      <c r="AI3117" s="109"/>
      <c r="AJ3117" s="109"/>
      <c r="AK3117" s="109"/>
      <c r="AL3117" s="109"/>
      <c r="AM3117" s="109"/>
      <c r="AN3117" s="109"/>
      <c r="AO3117" s="109"/>
      <c r="AP3117" s="109"/>
      <c r="AQ3117" s="109"/>
      <c r="AR3117" s="109"/>
    </row>
    <row r="3118" spans="1:44" s="204" customFormat="1" ht="101.45" hidden="1">
      <c r="A3118" s="376">
        <v>3119</v>
      </c>
      <c r="B3118" s="386" t="s">
        <v>370</v>
      </c>
      <c r="C3118" s="386" t="s">
        <v>3310</v>
      </c>
      <c r="D3118" s="386" t="s">
        <v>197</v>
      </c>
      <c r="E3118" s="386" t="s">
        <v>2274</v>
      </c>
      <c r="F3118" s="386" t="s">
        <v>7322</v>
      </c>
      <c r="G3118" s="342" t="s">
        <v>1902</v>
      </c>
      <c r="H3118" s="373" t="s">
        <v>7323</v>
      </c>
      <c r="I3118" s="386" t="s">
        <v>7280</v>
      </c>
      <c r="J3118" s="386" t="s">
        <v>7324</v>
      </c>
      <c r="K3118" s="373" t="s">
        <v>7325</v>
      </c>
      <c r="L3118" s="243"/>
      <c r="M3118" s="378" t="s">
        <v>36</v>
      </c>
      <c r="N3118" s="378"/>
      <c r="O3118" s="378"/>
      <c r="P3118" s="378" t="s">
        <v>36</v>
      </c>
      <c r="Q3118" s="378"/>
      <c r="R3118" s="378"/>
      <c r="S3118" s="378"/>
      <c r="T3118" s="378"/>
      <c r="U3118" s="378"/>
      <c r="V3118" s="378"/>
      <c r="W3118" s="379"/>
      <c r="X3118" s="378"/>
      <c r="Y3118" s="386"/>
      <c r="Z3118" s="386" t="s">
        <v>7283</v>
      </c>
      <c r="AA3118" s="109"/>
      <c r="AB3118" s="109"/>
      <c r="AC3118" s="109"/>
      <c r="AD3118" s="109"/>
      <c r="AE3118" s="109"/>
      <c r="AF3118" s="109"/>
      <c r="AG3118" s="109"/>
      <c r="AH3118" s="109"/>
      <c r="AI3118" s="109"/>
      <c r="AJ3118" s="109"/>
      <c r="AK3118" s="109"/>
      <c r="AL3118" s="109"/>
      <c r="AM3118" s="109"/>
      <c r="AN3118" s="109"/>
      <c r="AO3118" s="109"/>
      <c r="AP3118" s="109"/>
      <c r="AQ3118" s="109"/>
      <c r="AR3118" s="109"/>
    </row>
    <row r="3119" spans="1:44" ht="29.1" hidden="1">
      <c r="A3119" s="376">
        <v>3120</v>
      </c>
      <c r="B3119" s="386" t="s">
        <v>370</v>
      </c>
      <c r="C3119" s="386" t="s">
        <v>3310</v>
      </c>
      <c r="D3119" s="386" t="s">
        <v>2055</v>
      </c>
      <c r="E3119" s="386" t="s">
        <v>2056</v>
      </c>
      <c r="F3119" s="386" t="s">
        <v>257</v>
      </c>
      <c r="G3119" s="342" t="s">
        <v>1902</v>
      </c>
      <c r="H3119" s="373" t="s">
        <v>7326</v>
      </c>
      <c r="I3119" s="386" t="s">
        <v>7280</v>
      </c>
      <c r="J3119" s="386" t="s">
        <v>7327</v>
      </c>
      <c r="K3119" s="373" t="s">
        <v>7328</v>
      </c>
      <c r="L3119" s="243"/>
      <c r="M3119" s="378" t="s">
        <v>38</v>
      </c>
      <c r="N3119" s="378"/>
      <c r="O3119" s="378"/>
      <c r="P3119" s="378" t="s">
        <v>38</v>
      </c>
      <c r="Q3119" s="378"/>
      <c r="R3119" s="378"/>
      <c r="S3119" s="378"/>
      <c r="T3119" s="378"/>
      <c r="U3119" s="378"/>
      <c r="V3119" s="378"/>
      <c r="W3119" s="379"/>
      <c r="X3119" s="378"/>
      <c r="Y3119" s="386"/>
      <c r="Z3119" s="386" t="s">
        <v>7283</v>
      </c>
    </row>
    <row r="3120" spans="1:44" s="192" customFormat="1" ht="116.1" hidden="1">
      <c r="A3120" s="376">
        <v>3121</v>
      </c>
      <c r="B3120" s="386" t="s">
        <v>370</v>
      </c>
      <c r="C3120" s="386" t="s">
        <v>3310</v>
      </c>
      <c r="D3120" s="386" t="s">
        <v>2273</v>
      </c>
      <c r="E3120" s="386" t="s">
        <v>2286</v>
      </c>
      <c r="F3120" s="386" t="s">
        <v>2287</v>
      </c>
      <c r="G3120" s="342" t="s">
        <v>1902</v>
      </c>
      <c r="H3120" s="373" t="s">
        <v>7329</v>
      </c>
      <c r="I3120" s="386" t="s">
        <v>7280</v>
      </c>
      <c r="J3120" s="386" t="s">
        <v>7330</v>
      </c>
      <c r="K3120" s="373" t="s">
        <v>7331</v>
      </c>
      <c r="L3120" s="243"/>
      <c r="M3120" s="378" t="s">
        <v>38</v>
      </c>
      <c r="N3120" s="378"/>
      <c r="O3120" s="378"/>
      <c r="P3120" s="378" t="s">
        <v>38</v>
      </c>
      <c r="Q3120" s="378"/>
      <c r="R3120" s="378"/>
      <c r="S3120" s="378"/>
      <c r="T3120" s="378"/>
      <c r="U3120" s="378"/>
      <c r="V3120" s="378"/>
      <c r="W3120" s="379"/>
      <c r="X3120" s="378"/>
      <c r="Y3120" s="386"/>
      <c r="Z3120" s="386" t="s">
        <v>7283</v>
      </c>
      <c r="AA3120" s="439"/>
      <c r="AB3120" s="439"/>
      <c r="AC3120" s="439"/>
      <c r="AD3120" s="439"/>
      <c r="AE3120" s="439"/>
      <c r="AF3120" s="439"/>
      <c r="AG3120" s="439"/>
      <c r="AH3120" s="439"/>
      <c r="AI3120" s="439"/>
      <c r="AJ3120" s="439"/>
      <c r="AK3120" s="439"/>
      <c r="AL3120" s="439"/>
      <c r="AM3120" s="439"/>
      <c r="AN3120" s="439"/>
      <c r="AO3120" s="439"/>
      <c r="AP3120" s="439"/>
      <c r="AQ3120" s="439"/>
      <c r="AR3120" s="439"/>
    </row>
    <row r="3121" spans="1:44" s="192" customFormat="1" ht="29.1" hidden="1">
      <c r="A3121" s="376">
        <v>3122</v>
      </c>
      <c r="B3121" s="386" t="s">
        <v>370</v>
      </c>
      <c r="C3121" s="386" t="s">
        <v>3310</v>
      </c>
      <c r="D3121" s="386" t="s">
        <v>2055</v>
      </c>
      <c r="E3121" s="386" t="s">
        <v>276</v>
      </c>
      <c r="F3121" s="386" t="s">
        <v>3679</v>
      </c>
      <c r="G3121" s="342" t="s">
        <v>1902</v>
      </c>
      <c r="H3121" s="373" t="s">
        <v>7332</v>
      </c>
      <c r="I3121" s="386" t="s">
        <v>7280</v>
      </c>
      <c r="J3121" s="386" t="s">
        <v>7333</v>
      </c>
      <c r="K3121" s="373" t="s">
        <v>7334</v>
      </c>
      <c r="L3121" s="243"/>
      <c r="M3121" s="378" t="s">
        <v>38</v>
      </c>
      <c r="N3121" s="378"/>
      <c r="O3121" s="378"/>
      <c r="P3121" s="378" t="s">
        <v>38</v>
      </c>
      <c r="Q3121" s="378"/>
      <c r="R3121" s="378"/>
      <c r="S3121" s="378"/>
      <c r="T3121" s="378"/>
      <c r="U3121" s="378"/>
      <c r="V3121" s="378"/>
      <c r="W3121" s="379"/>
      <c r="X3121" s="378"/>
      <c r="Y3121" s="386"/>
      <c r="Z3121" s="386" t="s">
        <v>7283</v>
      </c>
      <c r="AA3121" s="439"/>
      <c r="AB3121" s="439"/>
      <c r="AC3121" s="439"/>
      <c r="AD3121" s="439"/>
      <c r="AE3121" s="439"/>
      <c r="AF3121" s="439"/>
      <c r="AG3121" s="439"/>
      <c r="AH3121" s="439"/>
      <c r="AI3121" s="439"/>
      <c r="AJ3121" s="439"/>
      <c r="AK3121" s="439"/>
      <c r="AL3121" s="439"/>
      <c r="AM3121" s="439"/>
      <c r="AN3121" s="439"/>
      <c r="AO3121" s="439"/>
      <c r="AP3121" s="439"/>
      <c r="AQ3121" s="439"/>
      <c r="AR3121" s="439"/>
    </row>
    <row r="3122" spans="1:44" s="192" customFormat="1" ht="43.5" hidden="1">
      <c r="A3122" s="376">
        <v>3123</v>
      </c>
      <c r="B3122" s="386" t="s">
        <v>370</v>
      </c>
      <c r="C3122" s="386" t="s">
        <v>3310</v>
      </c>
      <c r="D3122" s="386" t="s">
        <v>223</v>
      </c>
      <c r="E3122" s="386" t="s">
        <v>229</v>
      </c>
      <c r="F3122" s="386" t="s">
        <v>7335</v>
      </c>
      <c r="G3122" s="342" t="s">
        <v>1902</v>
      </c>
      <c r="H3122" s="64" t="s">
        <v>7336</v>
      </c>
      <c r="I3122" s="386" t="s">
        <v>7280</v>
      </c>
      <c r="J3122" s="386" t="s">
        <v>7337</v>
      </c>
      <c r="K3122" s="373" t="s">
        <v>7338</v>
      </c>
      <c r="L3122" s="243"/>
      <c r="M3122" s="378" t="s">
        <v>38</v>
      </c>
      <c r="N3122" s="378" t="s">
        <v>38</v>
      </c>
      <c r="O3122" s="378"/>
      <c r="P3122" s="378"/>
      <c r="Q3122" s="378"/>
      <c r="R3122" s="378"/>
      <c r="S3122" s="378"/>
      <c r="T3122" s="378"/>
      <c r="U3122" s="378"/>
      <c r="V3122" s="378"/>
      <c r="W3122" s="379"/>
      <c r="X3122" s="378"/>
      <c r="Y3122" s="386"/>
      <c r="Z3122" s="386" t="s">
        <v>7283</v>
      </c>
      <c r="AA3122" s="439"/>
      <c r="AB3122" s="439"/>
      <c r="AC3122" s="439"/>
      <c r="AD3122" s="439"/>
      <c r="AE3122" s="439"/>
      <c r="AF3122" s="439"/>
      <c r="AG3122" s="439"/>
      <c r="AH3122" s="439"/>
      <c r="AI3122" s="439"/>
      <c r="AJ3122" s="439"/>
      <c r="AK3122" s="439"/>
      <c r="AL3122" s="439"/>
      <c r="AM3122" s="439"/>
      <c r="AN3122" s="439"/>
      <c r="AO3122" s="439"/>
      <c r="AP3122" s="439"/>
      <c r="AQ3122" s="439"/>
      <c r="AR3122" s="439"/>
    </row>
    <row r="3123" spans="1:44" s="192" customFormat="1" ht="72.599999999999994" hidden="1">
      <c r="A3123" s="376">
        <v>3124</v>
      </c>
      <c r="B3123" s="386" t="s">
        <v>370</v>
      </c>
      <c r="C3123" s="386" t="s">
        <v>3310</v>
      </c>
      <c r="D3123" s="386" t="s">
        <v>2055</v>
      </c>
      <c r="E3123" s="386" t="s">
        <v>264</v>
      </c>
      <c r="F3123" s="386" t="s">
        <v>7339</v>
      </c>
      <c r="G3123" s="342" t="s">
        <v>1902</v>
      </c>
      <c r="H3123" s="389" t="s">
        <v>7340</v>
      </c>
      <c r="I3123" s="386" t="s">
        <v>7280</v>
      </c>
      <c r="J3123" s="386" t="s">
        <v>7337</v>
      </c>
      <c r="K3123" s="373" t="s">
        <v>7341</v>
      </c>
      <c r="L3123" s="278" t="s">
        <v>2186</v>
      </c>
      <c r="M3123" s="378"/>
      <c r="N3123" s="378"/>
      <c r="O3123" s="378"/>
      <c r="P3123" s="378" t="s">
        <v>36</v>
      </c>
      <c r="Q3123" s="378"/>
      <c r="R3123" s="378"/>
      <c r="S3123" s="378"/>
      <c r="T3123" s="378"/>
      <c r="U3123" s="378"/>
      <c r="V3123" s="378"/>
      <c r="W3123" s="379"/>
      <c r="X3123" s="378"/>
      <c r="Y3123" s="386"/>
      <c r="Z3123" s="386" t="s">
        <v>7283</v>
      </c>
      <c r="AA3123" s="439"/>
      <c r="AB3123" s="439"/>
      <c r="AC3123" s="439"/>
      <c r="AD3123" s="439"/>
      <c r="AE3123" s="439"/>
      <c r="AF3123" s="439"/>
      <c r="AG3123" s="439"/>
      <c r="AH3123" s="439"/>
      <c r="AI3123" s="439"/>
      <c r="AJ3123" s="439"/>
      <c r="AK3123" s="439"/>
      <c r="AL3123" s="439"/>
      <c r="AM3123" s="439"/>
      <c r="AN3123" s="439"/>
      <c r="AO3123" s="439"/>
      <c r="AP3123" s="439"/>
      <c r="AQ3123" s="439"/>
      <c r="AR3123" s="439"/>
    </row>
    <row r="3124" spans="1:44" s="192" customFormat="1" ht="159.6" hidden="1">
      <c r="A3124" s="376">
        <v>3125</v>
      </c>
      <c r="B3124" s="386" t="s">
        <v>370</v>
      </c>
      <c r="C3124" s="386" t="s">
        <v>3310</v>
      </c>
      <c r="D3124" s="386" t="s">
        <v>193</v>
      </c>
      <c r="E3124" s="386" t="s">
        <v>194</v>
      </c>
      <c r="F3124" s="386" t="s">
        <v>7342</v>
      </c>
      <c r="G3124" s="342" t="s">
        <v>1902</v>
      </c>
      <c r="H3124" s="389" t="s">
        <v>7343</v>
      </c>
      <c r="I3124" s="386" t="s">
        <v>7280</v>
      </c>
      <c r="J3124" s="386" t="s">
        <v>7344</v>
      </c>
      <c r="K3124" s="373" t="s">
        <v>2328</v>
      </c>
      <c r="L3124" s="243"/>
      <c r="M3124" s="378"/>
      <c r="N3124" s="378"/>
      <c r="O3124" s="378"/>
      <c r="P3124" s="378" t="s">
        <v>36</v>
      </c>
      <c r="Q3124" s="378"/>
      <c r="R3124" s="378"/>
      <c r="S3124" s="378"/>
      <c r="T3124" s="378"/>
      <c r="U3124" s="378"/>
      <c r="V3124" s="378"/>
      <c r="W3124" s="379"/>
      <c r="X3124" s="378"/>
      <c r="Y3124" s="386"/>
      <c r="Z3124" s="386" t="s">
        <v>7283</v>
      </c>
      <c r="AA3124" s="439"/>
      <c r="AB3124" s="439"/>
      <c r="AC3124" s="439"/>
      <c r="AD3124" s="439"/>
      <c r="AE3124" s="439"/>
      <c r="AF3124" s="439"/>
      <c r="AG3124" s="439"/>
      <c r="AH3124" s="439"/>
      <c r="AI3124" s="439"/>
      <c r="AJ3124" s="439"/>
      <c r="AK3124" s="439"/>
      <c r="AL3124" s="439"/>
      <c r="AM3124" s="439"/>
      <c r="AN3124" s="439"/>
      <c r="AO3124" s="439"/>
      <c r="AP3124" s="439"/>
      <c r="AQ3124" s="439"/>
      <c r="AR3124" s="439"/>
    </row>
    <row r="3125" spans="1:44" s="18" customFormat="1" ht="159.6" hidden="1">
      <c r="A3125" s="245">
        <v>3126</v>
      </c>
      <c r="B3125" s="330" t="s">
        <v>370</v>
      </c>
      <c r="C3125" s="330" t="s">
        <v>3310</v>
      </c>
      <c r="D3125" s="330" t="s">
        <v>193</v>
      </c>
      <c r="E3125" s="330" t="s">
        <v>194</v>
      </c>
      <c r="F3125" s="330" t="s">
        <v>7345</v>
      </c>
      <c r="G3125" s="392" t="s">
        <v>1902</v>
      </c>
      <c r="H3125" s="432" t="s">
        <v>7346</v>
      </c>
      <c r="I3125" s="330" t="s">
        <v>7280</v>
      </c>
      <c r="J3125" s="330" t="s">
        <v>7344</v>
      </c>
      <c r="K3125" s="190" t="s">
        <v>7347</v>
      </c>
      <c r="L3125" s="295"/>
      <c r="M3125" s="331"/>
      <c r="N3125" s="331"/>
      <c r="O3125" s="331"/>
      <c r="P3125" s="331" t="s">
        <v>36</v>
      </c>
      <c r="Q3125" s="331"/>
      <c r="R3125" s="331"/>
      <c r="S3125" s="331"/>
      <c r="T3125" s="331"/>
      <c r="U3125" s="331"/>
      <c r="V3125" s="331"/>
      <c r="W3125" s="318"/>
      <c r="X3125" s="331"/>
      <c r="Y3125" s="330"/>
      <c r="Z3125" s="330" t="s">
        <v>7283</v>
      </c>
      <c r="AA3125" s="438"/>
      <c r="AB3125" s="438"/>
      <c r="AC3125" s="438"/>
      <c r="AD3125" s="438"/>
      <c r="AE3125" s="438"/>
      <c r="AF3125" s="438"/>
      <c r="AG3125" s="438"/>
      <c r="AH3125" s="438"/>
      <c r="AI3125" s="438"/>
      <c r="AJ3125" s="438"/>
      <c r="AK3125" s="438"/>
      <c r="AL3125" s="438"/>
      <c r="AM3125" s="438"/>
      <c r="AN3125" s="438"/>
      <c r="AO3125" s="438"/>
      <c r="AP3125" s="438"/>
      <c r="AQ3125" s="438"/>
      <c r="AR3125" s="438"/>
    </row>
    <row r="3126" spans="1:44" s="116" customFormat="1" ht="87" hidden="1">
      <c r="A3126" s="245">
        <v>3127</v>
      </c>
      <c r="B3126" s="330" t="s">
        <v>370</v>
      </c>
      <c r="C3126" s="330" t="s">
        <v>3310</v>
      </c>
      <c r="D3126" s="330" t="s">
        <v>2055</v>
      </c>
      <c r="E3126" s="330" t="s">
        <v>276</v>
      </c>
      <c r="F3126" s="330" t="s">
        <v>7348</v>
      </c>
      <c r="G3126" s="392" t="s">
        <v>1902</v>
      </c>
      <c r="H3126" s="432" t="s">
        <v>7349</v>
      </c>
      <c r="I3126" s="330" t="s">
        <v>7280</v>
      </c>
      <c r="J3126" s="330" t="s">
        <v>7337</v>
      </c>
      <c r="K3126" s="190" t="s">
        <v>7350</v>
      </c>
      <c r="L3126" s="295"/>
      <c r="M3126" s="331"/>
      <c r="N3126" s="331"/>
      <c r="O3126" s="331"/>
      <c r="P3126" s="331" t="s">
        <v>36</v>
      </c>
      <c r="Q3126" s="331"/>
      <c r="R3126" s="331"/>
      <c r="S3126" s="331"/>
      <c r="T3126" s="331"/>
      <c r="U3126" s="331"/>
      <c r="V3126" s="331"/>
      <c r="W3126" s="318"/>
      <c r="X3126" s="331"/>
      <c r="Y3126" s="330"/>
      <c r="Z3126" s="330" t="s">
        <v>7283</v>
      </c>
      <c r="AA3126" s="446"/>
      <c r="AB3126" s="446"/>
      <c r="AC3126" s="446"/>
      <c r="AD3126" s="446"/>
      <c r="AE3126" s="446"/>
      <c r="AF3126" s="446"/>
      <c r="AG3126" s="446"/>
      <c r="AH3126" s="446"/>
      <c r="AI3126" s="446"/>
      <c r="AJ3126" s="446"/>
      <c r="AK3126" s="446"/>
      <c r="AL3126" s="446"/>
      <c r="AM3126" s="446"/>
      <c r="AN3126" s="446"/>
      <c r="AO3126" s="446"/>
      <c r="AP3126" s="446"/>
      <c r="AQ3126" s="446"/>
      <c r="AR3126" s="446"/>
    </row>
    <row r="3127" spans="1:44" s="116" customFormat="1" ht="87" hidden="1">
      <c r="A3127" s="245">
        <v>3128</v>
      </c>
      <c r="B3127" s="330" t="s">
        <v>370</v>
      </c>
      <c r="C3127" s="330" t="s">
        <v>3310</v>
      </c>
      <c r="D3127" s="330" t="s">
        <v>2046</v>
      </c>
      <c r="E3127" s="330" t="s">
        <v>2047</v>
      </c>
      <c r="F3127" s="330" t="s">
        <v>7351</v>
      </c>
      <c r="G3127" s="392" t="s">
        <v>1902</v>
      </c>
      <c r="H3127" s="432" t="s">
        <v>7352</v>
      </c>
      <c r="I3127" s="330" t="s">
        <v>7280</v>
      </c>
      <c r="J3127" s="330" t="s">
        <v>7337</v>
      </c>
      <c r="K3127" s="190" t="s">
        <v>7353</v>
      </c>
      <c r="L3127" s="295"/>
      <c r="M3127" s="331"/>
      <c r="N3127" s="331"/>
      <c r="O3127" s="331"/>
      <c r="P3127" s="331" t="s">
        <v>36</v>
      </c>
      <c r="Q3127" s="331"/>
      <c r="R3127" s="331"/>
      <c r="S3127" s="331"/>
      <c r="T3127" s="331"/>
      <c r="U3127" s="331"/>
      <c r="V3127" s="331"/>
      <c r="W3127" s="318"/>
      <c r="X3127" s="331"/>
      <c r="Y3127" s="330"/>
      <c r="Z3127" s="330" t="s">
        <v>7283</v>
      </c>
      <c r="AA3127" s="446"/>
      <c r="AB3127" s="446"/>
      <c r="AC3127" s="446"/>
      <c r="AD3127" s="446"/>
      <c r="AE3127" s="446"/>
      <c r="AF3127" s="446"/>
      <c r="AG3127" s="446"/>
      <c r="AH3127" s="446"/>
      <c r="AI3127" s="446"/>
      <c r="AJ3127" s="446"/>
      <c r="AK3127" s="446"/>
      <c r="AL3127" s="446"/>
      <c r="AM3127" s="446"/>
      <c r="AN3127" s="446"/>
      <c r="AO3127" s="446"/>
      <c r="AP3127" s="446"/>
      <c r="AQ3127" s="446"/>
      <c r="AR3127" s="446"/>
    </row>
    <row r="3128" spans="1:44" s="116" customFormat="1" ht="87" hidden="1">
      <c r="A3128" s="245">
        <v>3129</v>
      </c>
      <c r="B3128" s="330" t="s">
        <v>370</v>
      </c>
      <c r="C3128" s="330" t="s">
        <v>3310</v>
      </c>
      <c r="D3128" s="330" t="s">
        <v>2121</v>
      </c>
      <c r="E3128" s="330" t="s">
        <v>2339</v>
      </c>
      <c r="F3128" s="330" t="s">
        <v>7354</v>
      </c>
      <c r="G3128" s="392" t="s">
        <v>1902</v>
      </c>
      <c r="H3128" s="432" t="s">
        <v>7355</v>
      </c>
      <c r="I3128" s="330" t="s">
        <v>7280</v>
      </c>
      <c r="J3128" s="330" t="s">
        <v>7337</v>
      </c>
      <c r="K3128" s="190" t="s">
        <v>7356</v>
      </c>
      <c r="L3128" s="295"/>
      <c r="M3128" s="331"/>
      <c r="N3128" s="331"/>
      <c r="O3128" s="331"/>
      <c r="P3128" s="331" t="s">
        <v>36</v>
      </c>
      <c r="Q3128" s="331"/>
      <c r="R3128" s="331"/>
      <c r="S3128" s="331"/>
      <c r="T3128" s="331"/>
      <c r="U3128" s="331"/>
      <c r="V3128" s="331"/>
      <c r="W3128" s="318"/>
      <c r="X3128" s="331"/>
      <c r="Y3128" s="330"/>
      <c r="Z3128" s="330" t="s">
        <v>7283</v>
      </c>
      <c r="AA3128" s="446"/>
      <c r="AB3128" s="446"/>
      <c r="AC3128" s="446"/>
      <c r="AD3128" s="446"/>
      <c r="AE3128" s="446"/>
      <c r="AF3128" s="446"/>
      <c r="AG3128" s="446"/>
      <c r="AH3128" s="446"/>
      <c r="AI3128" s="446"/>
      <c r="AJ3128" s="446"/>
      <c r="AK3128" s="446"/>
      <c r="AL3128" s="446"/>
      <c r="AM3128" s="446"/>
      <c r="AN3128" s="446"/>
      <c r="AO3128" s="446"/>
      <c r="AP3128" s="446"/>
      <c r="AQ3128" s="446"/>
      <c r="AR3128" s="446"/>
    </row>
    <row r="3129" spans="1:44" ht="57.95" hidden="1">
      <c r="A3129" s="376">
        <v>3130</v>
      </c>
      <c r="B3129" s="386" t="s">
        <v>370</v>
      </c>
      <c r="C3129" s="386" t="s">
        <v>3310</v>
      </c>
      <c r="D3129" s="386" t="s">
        <v>193</v>
      </c>
      <c r="E3129" s="386" t="s">
        <v>194</v>
      </c>
      <c r="F3129" s="386" t="s">
        <v>2915</v>
      </c>
      <c r="G3129" s="342" t="s">
        <v>1902</v>
      </c>
      <c r="H3129" s="404" t="s">
        <v>7357</v>
      </c>
      <c r="I3129" s="386" t="s">
        <v>7280</v>
      </c>
      <c r="J3129" s="386" t="s">
        <v>7337</v>
      </c>
      <c r="K3129" s="373" t="s">
        <v>7358</v>
      </c>
      <c r="L3129" s="243"/>
      <c r="M3129" s="378" t="s">
        <v>36</v>
      </c>
      <c r="N3129" s="378"/>
      <c r="O3129" s="378"/>
      <c r="P3129" s="378"/>
      <c r="Q3129" s="378"/>
      <c r="R3129" s="378"/>
      <c r="S3129" s="378"/>
      <c r="T3129" s="378" t="s">
        <v>38</v>
      </c>
      <c r="U3129" s="378" t="s">
        <v>38</v>
      </c>
      <c r="V3129" s="378"/>
      <c r="W3129" s="379"/>
      <c r="X3129" s="378"/>
      <c r="Y3129" s="386"/>
      <c r="Z3129" s="386" t="s">
        <v>7283</v>
      </c>
    </row>
    <row r="3130" spans="1:44" ht="72.599999999999994" hidden="1">
      <c r="A3130" s="376">
        <v>3131</v>
      </c>
      <c r="B3130" s="386" t="s">
        <v>370</v>
      </c>
      <c r="C3130" s="386" t="s">
        <v>3310</v>
      </c>
      <c r="D3130" s="386" t="s">
        <v>247</v>
      </c>
      <c r="E3130" s="386" t="s">
        <v>6667</v>
      </c>
      <c r="F3130" s="386" t="s">
        <v>7359</v>
      </c>
      <c r="G3130" s="342" t="s">
        <v>1902</v>
      </c>
      <c r="H3130" s="64" t="s">
        <v>7360</v>
      </c>
      <c r="I3130" s="386" t="s">
        <v>7280</v>
      </c>
      <c r="J3130" s="386" t="s">
        <v>7337</v>
      </c>
      <c r="K3130" s="373" t="s">
        <v>7361</v>
      </c>
      <c r="L3130" s="243"/>
      <c r="M3130" s="378" t="s">
        <v>36</v>
      </c>
      <c r="N3130" s="378"/>
      <c r="O3130" s="378"/>
      <c r="P3130" s="378"/>
      <c r="Q3130" s="378"/>
      <c r="R3130" s="378"/>
      <c r="S3130" s="378"/>
      <c r="T3130" s="378" t="s">
        <v>38</v>
      </c>
      <c r="U3130" s="378" t="s">
        <v>38</v>
      </c>
      <c r="V3130" s="378"/>
      <c r="W3130" s="379"/>
      <c r="X3130" s="378"/>
      <c r="Y3130" s="386"/>
      <c r="Z3130" s="386" t="s">
        <v>7283</v>
      </c>
    </row>
    <row r="3131" spans="1:44" ht="72.599999999999994" hidden="1">
      <c r="A3131" s="376">
        <v>3132</v>
      </c>
      <c r="B3131" s="386" t="s">
        <v>370</v>
      </c>
      <c r="C3131" s="386" t="s">
        <v>3310</v>
      </c>
      <c r="D3131" s="386" t="s">
        <v>2121</v>
      </c>
      <c r="E3131" s="386" t="s">
        <v>219</v>
      </c>
      <c r="F3131" s="386" t="s">
        <v>4818</v>
      </c>
      <c r="G3131" s="342" t="s">
        <v>1902</v>
      </c>
      <c r="H3131" s="389" t="s">
        <v>7362</v>
      </c>
      <c r="I3131" s="386" t="s">
        <v>7280</v>
      </c>
      <c r="J3131" s="386" t="s">
        <v>7337</v>
      </c>
      <c r="K3131" s="373" t="s">
        <v>7363</v>
      </c>
      <c r="L3131" s="243"/>
      <c r="M3131" s="378" t="s">
        <v>36</v>
      </c>
      <c r="N3131" s="378"/>
      <c r="O3131" s="378"/>
      <c r="P3131" s="378"/>
      <c r="Q3131" s="378"/>
      <c r="R3131" s="378"/>
      <c r="S3131" s="378"/>
      <c r="T3131" s="378" t="s">
        <v>38</v>
      </c>
      <c r="U3131" s="378" t="s">
        <v>38</v>
      </c>
      <c r="V3131" s="378"/>
      <c r="W3131" s="379"/>
      <c r="X3131" s="378"/>
      <c r="Y3131" s="386"/>
      <c r="Z3131" s="386" t="s">
        <v>7283</v>
      </c>
    </row>
    <row r="3132" spans="1:44" s="18" customFormat="1" ht="72.599999999999994" hidden="1">
      <c r="A3132" s="245">
        <v>3133</v>
      </c>
      <c r="B3132" s="330" t="s">
        <v>370</v>
      </c>
      <c r="C3132" s="330" t="s">
        <v>3310</v>
      </c>
      <c r="D3132" s="330" t="s">
        <v>2055</v>
      </c>
      <c r="E3132" s="330" t="s">
        <v>2203</v>
      </c>
      <c r="F3132" s="330" t="s">
        <v>7364</v>
      </c>
      <c r="G3132" s="392" t="s">
        <v>1902</v>
      </c>
      <c r="H3132" s="433" t="s">
        <v>7365</v>
      </c>
      <c r="I3132" s="330" t="s">
        <v>7280</v>
      </c>
      <c r="J3132" s="330" t="s">
        <v>7337</v>
      </c>
      <c r="K3132" s="190" t="s">
        <v>7366</v>
      </c>
      <c r="L3132" s="295"/>
      <c r="M3132" s="331" t="s">
        <v>36</v>
      </c>
      <c r="N3132" s="331"/>
      <c r="O3132" s="331"/>
      <c r="P3132" s="331"/>
      <c r="Q3132" s="331"/>
      <c r="R3132" s="331"/>
      <c r="S3132" s="331"/>
      <c r="T3132" s="331" t="s">
        <v>38</v>
      </c>
      <c r="U3132" s="331" t="s">
        <v>38</v>
      </c>
      <c r="V3132" s="331"/>
      <c r="W3132" s="318"/>
      <c r="X3132" s="331"/>
      <c r="Y3132" s="330"/>
      <c r="Z3132" s="330" t="s">
        <v>7283</v>
      </c>
      <c r="AA3132" s="438"/>
      <c r="AB3132" s="438"/>
      <c r="AC3132" s="438"/>
      <c r="AD3132" s="438"/>
      <c r="AE3132" s="438"/>
      <c r="AF3132" s="438"/>
      <c r="AG3132" s="438"/>
      <c r="AH3132" s="438"/>
      <c r="AI3132" s="438"/>
      <c r="AJ3132" s="438"/>
      <c r="AK3132" s="438"/>
      <c r="AL3132" s="438"/>
      <c r="AM3132" s="438"/>
      <c r="AN3132" s="438"/>
      <c r="AO3132" s="438"/>
      <c r="AP3132" s="438"/>
      <c r="AQ3132" s="438"/>
      <c r="AR3132" s="438"/>
    </row>
    <row r="3133" spans="1:44" s="15" customFormat="1" ht="29.1" hidden="1">
      <c r="A3133" s="376">
        <v>3134</v>
      </c>
      <c r="B3133" s="386" t="s">
        <v>370</v>
      </c>
      <c r="C3133" s="386" t="s">
        <v>3310</v>
      </c>
      <c r="D3133" s="386" t="s">
        <v>63</v>
      </c>
      <c r="E3133" s="386" t="s">
        <v>2852</v>
      </c>
      <c r="F3133" s="386" t="s">
        <v>7367</v>
      </c>
      <c r="G3133" s="342" t="s">
        <v>1902</v>
      </c>
      <c r="H3133" s="64" t="s">
        <v>7368</v>
      </c>
      <c r="I3133" s="386" t="s">
        <v>7280</v>
      </c>
      <c r="J3133" s="386" t="s">
        <v>7337</v>
      </c>
      <c r="K3133" s="373" t="s">
        <v>7369</v>
      </c>
      <c r="L3133" s="243"/>
      <c r="M3133" s="378" t="s">
        <v>36</v>
      </c>
      <c r="N3133" s="378"/>
      <c r="O3133" s="378"/>
      <c r="P3133" s="378"/>
      <c r="Q3133" s="378"/>
      <c r="R3133" s="378"/>
      <c r="S3133" s="378"/>
      <c r="T3133" s="378" t="s">
        <v>38</v>
      </c>
      <c r="U3133" s="378" t="s">
        <v>38</v>
      </c>
      <c r="V3133" s="378"/>
      <c r="W3133" s="379"/>
      <c r="X3133" s="378"/>
      <c r="Y3133" s="386"/>
      <c r="Z3133" s="386" t="s">
        <v>7283</v>
      </c>
      <c r="AA3133" s="437"/>
      <c r="AB3133" s="437"/>
      <c r="AC3133" s="437"/>
      <c r="AD3133" s="437"/>
      <c r="AE3133" s="437"/>
      <c r="AF3133" s="437"/>
      <c r="AG3133" s="437"/>
      <c r="AH3133" s="437"/>
      <c r="AI3133" s="437"/>
      <c r="AJ3133" s="437"/>
      <c r="AK3133" s="437"/>
      <c r="AL3133" s="437"/>
      <c r="AM3133" s="437"/>
      <c r="AN3133" s="437"/>
      <c r="AO3133" s="437"/>
      <c r="AP3133" s="437"/>
      <c r="AQ3133" s="437"/>
      <c r="AR3133" s="437"/>
    </row>
    <row r="3134" spans="1:44" s="204" customFormat="1" ht="87" hidden="1">
      <c r="A3134" s="376">
        <v>3135</v>
      </c>
      <c r="B3134" s="386" t="s">
        <v>370</v>
      </c>
      <c r="C3134" s="386" t="s">
        <v>3310</v>
      </c>
      <c r="D3134" s="386" t="s">
        <v>2046</v>
      </c>
      <c r="E3134" s="386" t="s">
        <v>125</v>
      </c>
      <c r="F3134" s="386" t="s">
        <v>5933</v>
      </c>
      <c r="G3134" s="342" t="s">
        <v>1902</v>
      </c>
      <c r="H3134" s="389" t="s">
        <v>7370</v>
      </c>
      <c r="I3134" s="386" t="s">
        <v>7280</v>
      </c>
      <c r="J3134" s="386" t="s">
        <v>7337</v>
      </c>
      <c r="K3134" s="373" t="s">
        <v>7371</v>
      </c>
      <c r="L3134" s="243"/>
      <c r="M3134" s="378" t="s">
        <v>38</v>
      </c>
      <c r="N3134" s="378"/>
      <c r="O3134" s="378"/>
      <c r="P3134" s="378" t="s">
        <v>36</v>
      </c>
      <c r="Q3134" s="378"/>
      <c r="R3134" s="378"/>
      <c r="S3134" s="378"/>
      <c r="T3134" s="378" t="s">
        <v>38</v>
      </c>
      <c r="U3134" s="378" t="s">
        <v>38</v>
      </c>
      <c r="V3134" s="378"/>
      <c r="W3134" s="379"/>
      <c r="X3134" s="378"/>
      <c r="Y3134" s="386"/>
      <c r="Z3134" s="386" t="s">
        <v>7283</v>
      </c>
      <c r="AA3134" s="109"/>
      <c r="AB3134" s="109"/>
      <c r="AC3134" s="109"/>
      <c r="AD3134" s="109"/>
      <c r="AE3134" s="109"/>
      <c r="AF3134" s="109"/>
      <c r="AG3134" s="109"/>
      <c r="AH3134" s="109"/>
      <c r="AI3134" s="109"/>
      <c r="AJ3134" s="109"/>
      <c r="AK3134" s="109"/>
      <c r="AL3134" s="109"/>
      <c r="AM3134" s="109"/>
      <c r="AN3134" s="109"/>
      <c r="AO3134" s="109"/>
      <c r="AP3134" s="109"/>
      <c r="AQ3134" s="109"/>
      <c r="AR3134" s="109"/>
    </row>
    <row r="3135" spans="1:44" s="204" customFormat="1" ht="57.95" hidden="1">
      <c r="A3135" s="376">
        <v>3136</v>
      </c>
      <c r="B3135" s="386" t="s">
        <v>370</v>
      </c>
      <c r="C3135" s="386" t="s">
        <v>3310</v>
      </c>
      <c r="D3135" s="386" t="s">
        <v>2046</v>
      </c>
      <c r="E3135" s="386" t="s">
        <v>125</v>
      </c>
      <c r="F3135" s="386" t="s">
        <v>7372</v>
      </c>
      <c r="G3135" s="342" t="s">
        <v>1902</v>
      </c>
      <c r="H3135" s="389" t="s">
        <v>7373</v>
      </c>
      <c r="I3135" s="386" t="s">
        <v>7280</v>
      </c>
      <c r="J3135" s="386" t="s">
        <v>7337</v>
      </c>
      <c r="K3135" s="373" t="s">
        <v>7374</v>
      </c>
      <c r="L3135" s="243"/>
      <c r="M3135" s="378"/>
      <c r="N3135" s="378"/>
      <c r="O3135" s="378"/>
      <c r="P3135" s="378" t="s">
        <v>36</v>
      </c>
      <c r="Q3135" s="378"/>
      <c r="R3135" s="378"/>
      <c r="S3135" s="378"/>
      <c r="T3135" s="378" t="s">
        <v>38</v>
      </c>
      <c r="U3135" s="378" t="s">
        <v>38</v>
      </c>
      <c r="V3135" s="378"/>
      <c r="W3135" s="379"/>
      <c r="X3135" s="378"/>
      <c r="Y3135" s="386"/>
      <c r="Z3135" s="386" t="s">
        <v>7283</v>
      </c>
      <c r="AA3135" s="109"/>
      <c r="AB3135" s="109"/>
      <c r="AC3135" s="109"/>
      <c r="AD3135" s="109"/>
      <c r="AE3135" s="109"/>
      <c r="AF3135" s="109"/>
      <c r="AG3135" s="109"/>
      <c r="AH3135" s="109"/>
      <c r="AI3135" s="109"/>
      <c r="AJ3135" s="109"/>
      <c r="AK3135" s="109"/>
      <c r="AL3135" s="109"/>
      <c r="AM3135" s="109"/>
      <c r="AN3135" s="109"/>
      <c r="AO3135" s="109"/>
      <c r="AP3135" s="109"/>
      <c r="AQ3135" s="109"/>
      <c r="AR3135" s="109"/>
    </row>
    <row r="3136" spans="1:44" s="204" customFormat="1" ht="72.599999999999994" hidden="1">
      <c r="A3136" s="376">
        <v>3137</v>
      </c>
      <c r="B3136" s="386" t="s">
        <v>370</v>
      </c>
      <c r="C3136" s="386" t="s">
        <v>3310</v>
      </c>
      <c r="D3136" s="386" t="s">
        <v>164</v>
      </c>
      <c r="E3136" s="386" t="s">
        <v>1993</v>
      </c>
      <c r="F3136" s="386" t="s">
        <v>2705</v>
      </c>
      <c r="G3136" s="342" t="s">
        <v>1902</v>
      </c>
      <c r="H3136" s="389" t="s">
        <v>7375</v>
      </c>
      <c r="I3136" s="386" t="s">
        <v>7280</v>
      </c>
      <c r="J3136" s="386" t="s">
        <v>7376</v>
      </c>
      <c r="K3136" s="373" t="s">
        <v>7377</v>
      </c>
      <c r="L3136" s="243"/>
      <c r="M3136" s="378" t="s">
        <v>38</v>
      </c>
      <c r="N3136" s="378" t="s">
        <v>38</v>
      </c>
      <c r="O3136" s="378"/>
      <c r="P3136" s="378" t="s">
        <v>36</v>
      </c>
      <c r="Q3136" s="378"/>
      <c r="R3136" s="378"/>
      <c r="S3136" s="378"/>
      <c r="T3136" s="378"/>
      <c r="U3136" s="378"/>
      <c r="V3136" s="378"/>
      <c r="W3136" s="379"/>
      <c r="X3136" s="378"/>
      <c r="Y3136" s="386"/>
      <c r="Z3136" s="386" t="s">
        <v>7283</v>
      </c>
      <c r="AA3136" s="109"/>
      <c r="AB3136" s="109"/>
      <c r="AC3136" s="109"/>
      <c r="AD3136" s="109"/>
      <c r="AE3136" s="109"/>
      <c r="AF3136" s="109"/>
      <c r="AG3136" s="109"/>
      <c r="AH3136" s="109"/>
      <c r="AI3136" s="109"/>
      <c r="AJ3136" s="109"/>
      <c r="AK3136" s="109"/>
      <c r="AL3136" s="109"/>
      <c r="AM3136" s="109"/>
      <c r="AN3136" s="109"/>
      <c r="AO3136" s="109"/>
      <c r="AP3136" s="109"/>
      <c r="AQ3136" s="109"/>
      <c r="AR3136" s="109"/>
    </row>
    <row r="3137" spans="1:44" s="204" customFormat="1" ht="72.599999999999994" hidden="1">
      <c r="A3137" s="376">
        <v>3138</v>
      </c>
      <c r="B3137" s="386" t="s">
        <v>370</v>
      </c>
      <c r="C3137" s="386" t="s">
        <v>3310</v>
      </c>
      <c r="D3137" s="386" t="s">
        <v>164</v>
      </c>
      <c r="E3137" s="386" t="s">
        <v>7378</v>
      </c>
      <c r="F3137" s="386" t="s">
        <v>7379</v>
      </c>
      <c r="G3137" s="342" t="s">
        <v>1902</v>
      </c>
      <c r="H3137" s="389" t="s">
        <v>7380</v>
      </c>
      <c r="I3137" s="386" t="s">
        <v>7280</v>
      </c>
      <c r="J3137" s="386" t="s">
        <v>7376</v>
      </c>
      <c r="K3137" s="373" t="s">
        <v>7381</v>
      </c>
      <c r="L3137" s="243"/>
      <c r="M3137" s="378" t="s">
        <v>38</v>
      </c>
      <c r="N3137" s="378" t="s">
        <v>38</v>
      </c>
      <c r="O3137" s="378"/>
      <c r="P3137" s="378" t="s">
        <v>36</v>
      </c>
      <c r="Q3137" s="378"/>
      <c r="R3137" s="378"/>
      <c r="S3137" s="378"/>
      <c r="T3137" s="378"/>
      <c r="U3137" s="378"/>
      <c r="V3137" s="378"/>
      <c r="W3137" s="379"/>
      <c r="X3137" s="378"/>
      <c r="Y3137" s="386"/>
      <c r="Z3137" s="386" t="s">
        <v>7283</v>
      </c>
      <c r="AA3137" s="109"/>
      <c r="AB3137" s="109"/>
      <c r="AC3137" s="109"/>
      <c r="AD3137" s="109"/>
      <c r="AE3137" s="109"/>
      <c r="AF3137" s="109"/>
      <c r="AG3137" s="109"/>
      <c r="AH3137" s="109"/>
      <c r="AI3137" s="109"/>
      <c r="AJ3137" s="109"/>
      <c r="AK3137" s="109"/>
      <c r="AL3137" s="109"/>
      <c r="AM3137" s="109"/>
      <c r="AN3137" s="109"/>
      <c r="AO3137" s="109"/>
      <c r="AP3137" s="109"/>
      <c r="AQ3137" s="109"/>
      <c r="AR3137" s="109"/>
    </row>
    <row r="3138" spans="1:44" s="204" customFormat="1" ht="72.599999999999994" hidden="1">
      <c r="A3138" s="376">
        <v>3139</v>
      </c>
      <c r="B3138" s="386" t="s">
        <v>370</v>
      </c>
      <c r="C3138" s="386" t="s">
        <v>3310</v>
      </c>
      <c r="D3138" s="386" t="s">
        <v>2055</v>
      </c>
      <c r="E3138" s="386" t="s">
        <v>269</v>
      </c>
      <c r="F3138" s="386" t="s">
        <v>7382</v>
      </c>
      <c r="G3138" s="342" t="s">
        <v>1902</v>
      </c>
      <c r="H3138" s="389" t="s">
        <v>7383</v>
      </c>
      <c r="I3138" s="386" t="s">
        <v>7280</v>
      </c>
      <c r="J3138" s="386" t="s">
        <v>7376</v>
      </c>
      <c r="K3138" s="373" t="s">
        <v>7384</v>
      </c>
      <c r="L3138" s="243"/>
      <c r="M3138" s="378" t="s">
        <v>38</v>
      </c>
      <c r="N3138" s="378" t="s">
        <v>38</v>
      </c>
      <c r="O3138" s="378"/>
      <c r="P3138" s="378" t="s">
        <v>36</v>
      </c>
      <c r="Q3138" s="378"/>
      <c r="R3138" s="378"/>
      <c r="S3138" s="378"/>
      <c r="T3138" s="378"/>
      <c r="U3138" s="378"/>
      <c r="V3138" s="378"/>
      <c r="W3138" s="379"/>
      <c r="X3138" s="378"/>
      <c r="Y3138" s="386"/>
      <c r="Z3138" s="386" t="s">
        <v>7283</v>
      </c>
      <c r="AA3138" s="109"/>
      <c r="AB3138" s="109"/>
      <c r="AC3138" s="109"/>
      <c r="AD3138" s="109"/>
      <c r="AE3138" s="109"/>
      <c r="AF3138" s="109"/>
      <c r="AG3138" s="109"/>
      <c r="AH3138" s="109"/>
      <c r="AI3138" s="109"/>
      <c r="AJ3138" s="109"/>
      <c r="AK3138" s="109"/>
      <c r="AL3138" s="109"/>
      <c r="AM3138" s="109"/>
      <c r="AN3138" s="109"/>
      <c r="AO3138" s="109"/>
      <c r="AP3138" s="109"/>
      <c r="AQ3138" s="109"/>
      <c r="AR3138" s="109"/>
    </row>
    <row r="3139" spans="1:44" s="204" customFormat="1" ht="72.599999999999994" hidden="1">
      <c r="A3139" s="376">
        <v>3140</v>
      </c>
      <c r="B3139" s="386" t="s">
        <v>370</v>
      </c>
      <c r="C3139" s="386" t="s">
        <v>3310</v>
      </c>
      <c r="D3139" s="386" t="s">
        <v>2055</v>
      </c>
      <c r="E3139" s="386" t="s">
        <v>269</v>
      </c>
      <c r="F3139" s="386" t="s">
        <v>7379</v>
      </c>
      <c r="G3139" s="342" t="s">
        <v>1902</v>
      </c>
      <c r="H3139" s="389" t="s">
        <v>7385</v>
      </c>
      <c r="I3139" s="386" t="s">
        <v>7280</v>
      </c>
      <c r="J3139" s="386" t="s">
        <v>7376</v>
      </c>
      <c r="K3139" s="373" t="s">
        <v>7386</v>
      </c>
      <c r="L3139" s="243"/>
      <c r="M3139" s="378" t="s">
        <v>38</v>
      </c>
      <c r="N3139" s="378" t="s">
        <v>38</v>
      </c>
      <c r="O3139" s="378"/>
      <c r="P3139" s="378" t="s">
        <v>36</v>
      </c>
      <c r="Q3139" s="378"/>
      <c r="R3139" s="378"/>
      <c r="S3139" s="378"/>
      <c r="T3139" s="378"/>
      <c r="U3139" s="378"/>
      <c r="V3139" s="378"/>
      <c r="W3139" s="379"/>
      <c r="X3139" s="378"/>
      <c r="Y3139" s="386"/>
      <c r="Z3139" s="386" t="s">
        <v>7283</v>
      </c>
      <c r="AA3139" s="109"/>
      <c r="AB3139" s="109"/>
      <c r="AC3139" s="109"/>
      <c r="AD3139" s="109"/>
      <c r="AE3139" s="109"/>
      <c r="AF3139" s="109"/>
      <c r="AG3139" s="109"/>
      <c r="AH3139" s="109"/>
      <c r="AI3139" s="109"/>
      <c r="AJ3139" s="109"/>
      <c r="AK3139" s="109"/>
      <c r="AL3139" s="109"/>
      <c r="AM3139" s="109"/>
      <c r="AN3139" s="109"/>
      <c r="AO3139" s="109"/>
      <c r="AP3139" s="109"/>
      <c r="AQ3139" s="109"/>
      <c r="AR3139" s="109"/>
    </row>
    <row r="3140" spans="1:44" s="18" customFormat="1" ht="101.45" hidden="1">
      <c r="A3140" s="245">
        <v>3141</v>
      </c>
      <c r="B3140" s="330" t="s">
        <v>370</v>
      </c>
      <c r="C3140" s="330" t="s">
        <v>3310</v>
      </c>
      <c r="D3140" s="330" t="s">
        <v>7387</v>
      </c>
      <c r="E3140" s="330" t="s">
        <v>7388</v>
      </c>
      <c r="F3140" s="330" t="s">
        <v>7389</v>
      </c>
      <c r="G3140" s="392" t="s">
        <v>1902</v>
      </c>
      <c r="H3140" s="433" t="s">
        <v>7390</v>
      </c>
      <c r="I3140" s="330" t="s">
        <v>7280</v>
      </c>
      <c r="J3140" s="330" t="s">
        <v>7376</v>
      </c>
      <c r="K3140" s="190" t="s">
        <v>7391</v>
      </c>
      <c r="L3140" s="295"/>
      <c r="M3140" s="331" t="s">
        <v>36</v>
      </c>
      <c r="N3140" s="331" t="s">
        <v>36</v>
      </c>
      <c r="O3140" s="331"/>
      <c r="P3140" s="331" t="s">
        <v>36</v>
      </c>
      <c r="Q3140" s="331"/>
      <c r="R3140" s="331"/>
      <c r="S3140" s="331"/>
      <c r="T3140" s="331"/>
      <c r="U3140" s="331"/>
      <c r="V3140" s="331"/>
      <c r="W3140" s="318"/>
      <c r="X3140" s="331"/>
      <c r="Y3140" s="330"/>
      <c r="Z3140" s="330" t="s">
        <v>7283</v>
      </c>
      <c r="AA3140" s="438"/>
      <c r="AB3140" s="438"/>
      <c r="AC3140" s="438"/>
      <c r="AD3140" s="438"/>
      <c r="AE3140" s="438"/>
      <c r="AF3140" s="438"/>
      <c r="AG3140" s="438"/>
      <c r="AH3140" s="438"/>
      <c r="AI3140" s="438"/>
      <c r="AJ3140" s="438"/>
      <c r="AK3140" s="438"/>
      <c r="AL3140" s="438"/>
      <c r="AM3140" s="438"/>
      <c r="AN3140" s="438"/>
      <c r="AO3140" s="438"/>
      <c r="AP3140" s="438"/>
      <c r="AQ3140" s="438"/>
      <c r="AR3140" s="438"/>
    </row>
    <row r="3141" spans="1:44" s="18" customFormat="1" ht="72.599999999999994" hidden="1">
      <c r="A3141" s="245">
        <v>3142</v>
      </c>
      <c r="B3141" s="330" t="s">
        <v>370</v>
      </c>
      <c r="C3141" s="330" t="s">
        <v>3310</v>
      </c>
      <c r="D3141" s="330" t="s">
        <v>63</v>
      </c>
      <c r="E3141" s="330" t="s">
        <v>2004</v>
      </c>
      <c r="F3141" s="330" t="s">
        <v>7392</v>
      </c>
      <c r="G3141" s="392" t="s">
        <v>1902</v>
      </c>
      <c r="H3141" s="433" t="s">
        <v>7393</v>
      </c>
      <c r="I3141" s="330" t="s">
        <v>7280</v>
      </c>
      <c r="J3141" s="330" t="s">
        <v>7376</v>
      </c>
      <c r="K3141" s="190" t="s">
        <v>7394</v>
      </c>
      <c r="L3141" s="295"/>
      <c r="M3141" s="331"/>
      <c r="N3141" s="331"/>
      <c r="O3141" s="331"/>
      <c r="P3141" s="331" t="s">
        <v>36</v>
      </c>
      <c r="Q3141" s="331"/>
      <c r="R3141" s="331"/>
      <c r="S3141" s="331"/>
      <c r="T3141" s="331"/>
      <c r="U3141" s="331"/>
      <c r="V3141" s="331"/>
      <c r="W3141" s="318"/>
      <c r="X3141" s="331"/>
      <c r="Y3141" s="330"/>
      <c r="Z3141" s="330" t="s">
        <v>7283</v>
      </c>
      <c r="AA3141" s="438"/>
      <c r="AB3141" s="438"/>
      <c r="AC3141" s="438"/>
      <c r="AD3141" s="438"/>
      <c r="AE3141" s="438"/>
      <c r="AF3141" s="438"/>
      <c r="AG3141" s="438"/>
      <c r="AH3141" s="438"/>
      <c r="AI3141" s="438"/>
      <c r="AJ3141" s="438"/>
      <c r="AK3141" s="438"/>
      <c r="AL3141" s="438"/>
      <c r="AM3141" s="438"/>
      <c r="AN3141" s="438"/>
      <c r="AO3141" s="438"/>
      <c r="AP3141" s="438"/>
      <c r="AQ3141" s="438"/>
      <c r="AR3141" s="438"/>
    </row>
    <row r="3142" spans="1:44" s="204" customFormat="1" ht="43.5" hidden="1">
      <c r="A3142" s="376">
        <v>3143</v>
      </c>
      <c r="B3142" s="386" t="s">
        <v>370</v>
      </c>
      <c r="C3142" s="386" t="s">
        <v>3310</v>
      </c>
      <c r="D3142" s="386" t="s">
        <v>63</v>
      </c>
      <c r="E3142" s="386" t="s">
        <v>2004</v>
      </c>
      <c r="F3142" s="386" t="s">
        <v>2005</v>
      </c>
      <c r="G3142" s="342" t="s">
        <v>1902</v>
      </c>
      <c r="H3142" s="389" t="s">
        <v>7395</v>
      </c>
      <c r="I3142" s="386" t="s">
        <v>7280</v>
      </c>
      <c r="J3142" s="386" t="s">
        <v>7376</v>
      </c>
      <c r="K3142" s="373" t="s">
        <v>7396</v>
      </c>
      <c r="L3142" s="243"/>
      <c r="M3142" s="378" t="s">
        <v>38</v>
      </c>
      <c r="N3142" s="378" t="s">
        <v>38</v>
      </c>
      <c r="O3142" s="378" t="s">
        <v>38</v>
      </c>
      <c r="P3142" s="378"/>
      <c r="Q3142" s="378"/>
      <c r="R3142" s="378"/>
      <c r="S3142" s="378"/>
      <c r="T3142" s="378"/>
      <c r="U3142" s="378"/>
      <c r="V3142" s="378"/>
      <c r="W3142" s="379"/>
      <c r="X3142" s="378"/>
      <c r="Y3142" s="386"/>
      <c r="Z3142" s="386" t="s">
        <v>7283</v>
      </c>
      <c r="AA3142" s="109"/>
      <c r="AB3142" s="109"/>
      <c r="AC3142" s="109"/>
      <c r="AD3142" s="109"/>
      <c r="AE3142" s="109"/>
      <c r="AF3142" s="109"/>
      <c r="AG3142" s="109"/>
      <c r="AH3142" s="109"/>
      <c r="AI3142" s="109"/>
      <c r="AJ3142" s="109"/>
      <c r="AK3142" s="109"/>
      <c r="AL3142" s="109"/>
      <c r="AM3142" s="109"/>
      <c r="AN3142" s="109"/>
      <c r="AO3142" s="109"/>
      <c r="AP3142" s="109"/>
      <c r="AQ3142" s="109"/>
      <c r="AR3142" s="109"/>
    </row>
    <row r="3143" spans="1:44" s="204" customFormat="1" ht="57.95" hidden="1">
      <c r="A3143" s="376">
        <v>3144</v>
      </c>
      <c r="B3143" s="386" t="s">
        <v>370</v>
      </c>
      <c r="C3143" s="386" t="s">
        <v>3310</v>
      </c>
      <c r="D3143" s="386" t="s">
        <v>63</v>
      </c>
      <c r="E3143" s="386" t="s">
        <v>2004</v>
      </c>
      <c r="F3143" s="386" t="s">
        <v>7397</v>
      </c>
      <c r="G3143" s="342" t="s">
        <v>1902</v>
      </c>
      <c r="H3143" s="389" t="s">
        <v>7398</v>
      </c>
      <c r="I3143" s="386" t="s">
        <v>7280</v>
      </c>
      <c r="J3143" s="386" t="s">
        <v>7376</v>
      </c>
      <c r="K3143" s="373" t="s">
        <v>7399</v>
      </c>
      <c r="L3143" s="243"/>
      <c r="M3143" s="378" t="s">
        <v>36</v>
      </c>
      <c r="N3143" s="378" t="s">
        <v>36</v>
      </c>
      <c r="O3143" s="378" t="s">
        <v>36</v>
      </c>
      <c r="P3143" s="378"/>
      <c r="Q3143" s="378"/>
      <c r="R3143" s="378"/>
      <c r="S3143" s="378"/>
      <c r="T3143" s="378"/>
      <c r="U3143" s="378"/>
      <c r="V3143" s="378"/>
      <c r="W3143" s="379"/>
      <c r="X3143" s="378"/>
      <c r="Y3143" s="386"/>
      <c r="Z3143" s="386" t="s">
        <v>7283</v>
      </c>
      <c r="AA3143" s="109"/>
      <c r="AB3143" s="109"/>
      <c r="AC3143" s="109"/>
      <c r="AD3143" s="109"/>
      <c r="AE3143" s="109"/>
      <c r="AF3143" s="109"/>
      <c r="AG3143" s="109"/>
      <c r="AH3143" s="109"/>
      <c r="AI3143" s="109"/>
      <c r="AJ3143" s="109"/>
      <c r="AK3143" s="109"/>
      <c r="AL3143" s="109"/>
      <c r="AM3143" s="109"/>
      <c r="AN3143" s="109"/>
      <c r="AO3143" s="109"/>
      <c r="AP3143" s="109"/>
      <c r="AQ3143" s="109"/>
      <c r="AR3143" s="109"/>
    </row>
    <row r="3144" spans="1:44" s="204" customFormat="1" ht="57.95" hidden="1">
      <c r="A3144" s="376">
        <v>3145</v>
      </c>
      <c r="B3144" s="386" t="s">
        <v>370</v>
      </c>
      <c r="C3144" s="386" t="s">
        <v>3310</v>
      </c>
      <c r="D3144" s="386" t="s">
        <v>63</v>
      </c>
      <c r="E3144" s="386" t="s">
        <v>2004</v>
      </c>
      <c r="F3144" s="386" t="s">
        <v>2005</v>
      </c>
      <c r="G3144" s="342" t="s">
        <v>1902</v>
      </c>
      <c r="H3144" s="389" t="s">
        <v>7400</v>
      </c>
      <c r="I3144" s="386" t="s">
        <v>7280</v>
      </c>
      <c r="J3144" s="386" t="s">
        <v>7376</v>
      </c>
      <c r="K3144" s="373" t="s">
        <v>7401</v>
      </c>
      <c r="L3144" s="243"/>
      <c r="M3144" s="378"/>
      <c r="N3144" s="378"/>
      <c r="O3144" s="378"/>
      <c r="P3144" s="378" t="s">
        <v>36</v>
      </c>
      <c r="Q3144" s="378"/>
      <c r="R3144" s="378"/>
      <c r="S3144" s="378"/>
      <c r="T3144" s="378"/>
      <c r="U3144" s="378"/>
      <c r="V3144" s="378"/>
      <c r="W3144" s="379"/>
      <c r="X3144" s="378"/>
      <c r="Y3144" s="386"/>
      <c r="Z3144" s="386" t="s">
        <v>7283</v>
      </c>
      <c r="AA3144" s="109"/>
      <c r="AB3144" s="109"/>
      <c r="AC3144" s="109"/>
      <c r="AD3144" s="109"/>
      <c r="AE3144" s="109"/>
      <c r="AF3144" s="109"/>
      <c r="AG3144" s="109"/>
      <c r="AH3144" s="109"/>
      <c r="AI3144" s="109"/>
      <c r="AJ3144" s="109"/>
      <c r="AK3144" s="109"/>
      <c r="AL3144" s="109"/>
      <c r="AM3144" s="109"/>
      <c r="AN3144" s="109"/>
      <c r="AO3144" s="109"/>
      <c r="AP3144" s="109"/>
      <c r="AQ3144" s="109"/>
      <c r="AR3144" s="109"/>
    </row>
    <row r="3145" spans="1:44" s="192" customFormat="1" ht="43.5" hidden="1">
      <c r="A3145" s="376">
        <v>3146</v>
      </c>
      <c r="B3145" s="386" t="s">
        <v>370</v>
      </c>
      <c r="C3145" s="386" t="s">
        <v>3310</v>
      </c>
      <c r="D3145" s="386" t="s">
        <v>63</v>
      </c>
      <c r="E3145" s="386" t="s">
        <v>2004</v>
      </c>
      <c r="F3145" s="386" t="s">
        <v>2005</v>
      </c>
      <c r="G3145" s="342" t="s">
        <v>1902</v>
      </c>
      <c r="H3145" s="389" t="s">
        <v>7402</v>
      </c>
      <c r="I3145" s="386" t="s">
        <v>7280</v>
      </c>
      <c r="J3145" s="386" t="s">
        <v>7376</v>
      </c>
      <c r="K3145" s="373" t="s">
        <v>7403</v>
      </c>
      <c r="L3145" s="243"/>
      <c r="M3145" s="378"/>
      <c r="N3145" s="378"/>
      <c r="O3145" s="378"/>
      <c r="P3145" s="378" t="s">
        <v>36</v>
      </c>
      <c r="Q3145" s="378"/>
      <c r="R3145" s="378"/>
      <c r="S3145" s="378"/>
      <c r="T3145" s="378"/>
      <c r="U3145" s="378"/>
      <c r="V3145" s="378"/>
      <c r="W3145" s="379"/>
      <c r="X3145" s="378"/>
      <c r="Y3145" s="386"/>
      <c r="Z3145" s="386" t="s">
        <v>7283</v>
      </c>
      <c r="AA3145" s="439"/>
      <c r="AB3145" s="439"/>
      <c r="AC3145" s="439"/>
      <c r="AD3145" s="439"/>
      <c r="AE3145" s="439"/>
      <c r="AF3145" s="439"/>
      <c r="AG3145" s="439"/>
      <c r="AH3145" s="439"/>
      <c r="AI3145" s="439"/>
      <c r="AJ3145" s="439"/>
      <c r="AK3145" s="439"/>
      <c r="AL3145" s="439"/>
      <c r="AM3145" s="439"/>
      <c r="AN3145" s="439"/>
      <c r="AO3145" s="439"/>
      <c r="AP3145" s="439"/>
      <c r="AQ3145" s="439"/>
      <c r="AR3145" s="439"/>
    </row>
    <row r="3146" spans="1:44" s="204" customFormat="1" ht="72.599999999999994" hidden="1">
      <c r="A3146" s="376">
        <v>3147</v>
      </c>
      <c r="B3146" s="386" t="s">
        <v>370</v>
      </c>
      <c r="C3146" s="386" t="s">
        <v>3310</v>
      </c>
      <c r="D3146" s="386" t="s">
        <v>63</v>
      </c>
      <c r="E3146" s="386" t="s">
        <v>2004</v>
      </c>
      <c r="F3146" s="386" t="s">
        <v>7404</v>
      </c>
      <c r="G3146" s="342" t="s">
        <v>1928</v>
      </c>
      <c r="H3146" s="389" t="s">
        <v>7405</v>
      </c>
      <c r="I3146" s="386" t="s">
        <v>7280</v>
      </c>
      <c r="J3146" s="386" t="s">
        <v>7376</v>
      </c>
      <c r="K3146" s="373" t="s">
        <v>7406</v>
      </c>
      <c r="L3146" s="243"/>
      <c r="M3146" s="378"/>
      <c r="N3146" s="378"/>
      <c r="O3146" s="378"/>
      <c r="P3146" s="378" t="s">
        <v>38</v>
      </c>
      <c r="Q3146" s="378"/>
      <c r="R3146" s="378"/>
      <c r="S3146" s="378"/>
      <c r="T3146" s="378"/>
      <c r="U3146" s="378"/>
      <c r="V3146" s="378"/>
      <c r="W3146" s="379"/>
      <c r="X3146" s="378"/>
      <c r="Y3146" s="386"/>
      <c r="Z3146" s="386" t="s">
        <v>7283</v>
      </c>
      <c r="AA3146" s="109"/>
      <c r="AB3146" s="109"/>
      <c r="AC3146" s="109"/>
      <c r="AD3146" s="109"/>
      <c r="AE3146" s="109"/>
      <c r="AF3146" s="109"/>
      <c r="AG3146" s="109"/>
      <c r="AH3146" s="109"/>
      <c r="AI3146" s="109"/>
      <c r="AJ3146" s="109"/>
      <c r="AK3146" s="109"/>
      <c r="AL3146" s="109"/>
      <c r="AM3146" s="109"/>
      <c r="AN3146" s="109"/>
      <c r="AO3146" s="109"/>
      <c r="AP3146" s="109"/>
      <c r="AQ3146" s="109"/>
      <c r="AR3146" s="109"/>
    </row>
    <row r="3147" spans="1:44" s="204" customFormat="1" ht="43.5" hidden="1">
      <c r="A3147" s="376">
        <v>3148</v>
      </c>
      <c r="B3147" s="386" t="s">
        <v>370</v>
      </c>
      <c r="C3147" s="386" t="s">
        <v>3310</v>
      </c>
      <c r="D3147" s="386" t="s">
        <v>2055</v>
      </c>
      <c r="E3147" s="386" t="s">
        <v>276</v>
      </c>
      <c r="F3147" s="386" t="s">
        <v>3679</v>
      </c>
      <c r="G3147" s="342" t="s">
        <v>1902</v>
      </c>
      <c r="H3147" s="389" t="s">
        <v>7407</v>
      </c>
      <c r="I3147" s="386" t="s">
        <v>7280</v>
      </c>
      <c r="J3147" s="386" t="s">
        <v>7376</v>
      </c>
      <c r="K3147" s="373" t="s">
        <v>7408</v>
      </c>
      <c r="L3147" s="243"/>
      <c r="M3147" s="378" t="s">
        <v>38</v>
      </c>
      <c r="N3147" s="378" t="s">
        <v>38</v>
      </c>
      <c r="O3147" s="378" t="s">
        <v>38</v>
      </c>
      <c r="P3147" s="378" t="s">
        <v>36</v>
      </c>
      <c r="Q3147" s="378"/>
      <c r="R3147" s="378"/>
      <c r="S3147" s="378"/>
      <c r="T3147" s="378"/>
      <c r="U3147" s="378"/>
      <c r="V3147" s="378"/>
      <c r="W3147" s="379"/>
      <c r="X3147" s="378"/>
      <c r="Y3147" s="386"/>
      <c r="Z3147" s="386" t="s">
        <v>7283</v>
      </c>
      <c r="AA3147" s="109"/>
      <c r="AB3147" s="109"/>
      <c r="AC3147" s="109"/>
      <c r="AD3147" s="109"/>
      <c r="AE3147" s="109"/>
      <c r="AF3147" s="109"/>
      <c r="AG3147" s="109"/>
      <c r="AH3147" s="109"/>
      <c r="AI3147" s="109"/>
      <c r="AJ3147" s="109"/>
      <c r="AK3147" s="109"/>
      <c r="AL3147" s="109"/>
      <c r="AM3147" s="109"/>
      <c r="AN3147" s="109"/>
      <c r="AO3147" s="109"/>
      <c r="AP3147" s="109"/>
      <c r="AQ3147" s="109"/>
      <c r="AR3147" s="109"/>
    </row>
    <row r="3148" spans="1:44" ht="57.95" hidden="1">
      <c r="A3148" s="376">
        <v>3149</v>
      </c>
      <c r="B3148" s="386" t="s">
        <v>370</v>
      </c>
      <c r="C3148" s="386" t="s">
        <v>3310</v>
      </c>
      <c r="D3148" s="386" t="s">
        <v>20</v>
      </c>
      <c r="E3148" s="386" t="s">
        <v>2026</v>
      </c>
      <c r="F3148" s="386" t="s">
        <v>7409</v>
      </c>
      <c r="G3148" s="342" t="s">
        <v>1902</v>
      </c>
      <c r="H3148" s="389" t="s">
        <v>7410</v>
      </c>
      <c r="I3148" s="386" t="s">
        <v>7280</v>
      </c>
      <c r="J3148" s="386" t="s">
        <v>7376</v>
      </c>
      <c r="K3148" s="373" t="s">
        <v>7411</v>
      </c>
      <c r="L3148" s="243"/>
      <c r="M3148" s="378" t="s">
        <v>36</v>
      </c>
      <c r="N3148" s="378" t="s">
        <v>36</v>
      </c>
      <c r="O3148" s="378" t="s">
        <v>36</v>
      </c>
      <c r="P3148" s="378" t="s">
        <v>36</v>
      </c>
      <c r="Q3148" s="378"/>
      <c r="R3148" s="378"/>
      <c r="S3148" s="378"/>
      <c r="T3148" s="378"/>
      <c r="U3148" s="378"/>
      <c r="V3148" s="378"/>
      <c r="W3148" s="379"/>
      <c r="X3148" s="378"/>
      <c r="Y3148" s="386"/>
      <c r="Z3148" s="386" t="s">
        <v>7283</v>
      </c>
    </row>
    <row r="3149" spans="1:44" s="240" customFormat="1" ht="57.95" hidden="1">
      <c r="A3149" s="376">
        <v>3150</v>
      </c>
      <c r="B3149" s="386" t="s">
        <v>370</v>
      </c>
      <c r="C3149" s="386" t="s">
        <v>3310</v>
      </c>
      <c r="D3149" s="386" t="s">
        <v>1988</v>
      </c>
      <c r="E3149" s="386" t="s">
        <v>1988</v>
      </c>
      <c r="F3149" s="386" t="s">
        <v>7412</v>
      </c>
      <c r="G3149" s="342" t="s">
        <v>1902</v>
      </c>
      <c r="H3149" s="389" t="s">
        <v>7413</v>
      </c>
      <c r="I3149" s="386" t="s">
        <v>7280</v>
      </c>
      <c r="J3149" s="386" t="s">
        <v>7376</v>
      </c>
      <c r="K3149" s="373" t="s">
        <v>7414</v>
      </c>
      <c r="L3149" s="243"/>
      <c r="M3149" s="378" t="s">
        <v>36</v>
      </c>
      <c r="N3149" s="378" t="s">
        <v>38</v>
      </c>
      <c r="O3149" s="378" t="s">
        <v>38</v>
      </c>
      <c r="P3149" s="378" t="s">
        <v>36</v>
      </c>
      <c r="Q3149" s="378"/>
      <c r="R3149" s="378"/>
      <c r="S3149" s="378"/>
      <c r="T3149" s="378"/>
      <c r="U3149" s="378"/>
      <c r="V3149" s="378"/>
      <c r="W3149" s="379"/>
      <c r="X3149" s="378"/>
      <c r="Y3149" s="386"/>
      <c r="Z3149" s="386" t="s">
        <v>7283</v>
      </c>
      <c r="AA3149" s="91"/>
      <c r="AB3149" s="91"/>
      <c r="AC3149" s="91"/>
      <c r="AD3149" s="91"/>
      <c r="AE3149" s="91"/>
      <c r="AF3149" s="91"/>
      <c r="AG3149" s="91"/>
      <c r="AH3149" s="91"/>
      <c r="AI3149" s="91"/>
      <c r="AJ3149" s="91"/>
      <c r="AK3149" s="91"/>
      <c r="AL3149" s="91"/>
      <c r="AM3149" s="91"/>
      <c r="AN3149" s="91"/>
      <c r="AO3149" s="91"/>
      <c r="AP3149" s="91"/>
      <c r="AQ3149" s="91"/>
      <c r="AR3149" s="91"/>
    </row>
    <row r="3150" spans="1:44" s="204" customFormat="1" ht="57.95" hidden="1">
      <c r="A3150" s="376">
        <v>3151</v>
      </c>
      <c r="B3150" s="386" t="s">
        <v>370</v>
      </c>
      <c r="C3150" s="386" t="s">
        <v>3310</v>
      </c>
      <c r="D3150" s="386" t="s">
        <v>164</v>
      </c>
      <c r="E3150" s="386" t="s">
        <v>7378</v>
      </c>
      <c r="F3150" s="386" t="s">
        <v>2705</v>
      </c>
      <c r="G3150" s="342" t="s">
        <v>1902</v>
      </c>
      <c r="H3150" s="389" t="s">
        <v>7415</v>
      </c>
      <c r="I3150" s="386" t="s">
        <v>7280</v>
      </c>
      <c r="J3150" s="386" t="s">
        <v>7376</v>
      </c>
      <c r="K3150" s="373" t="s">
        <v>7416</v>
      </c>
      <c r="L3150" s="243"/>
      <c r="M3150" s="378" t="s">
        <v>36</v>
      </c>
      <c r="N3150" s="378" t="s">
        <v>38</v>
      </c>
      <c r="O3150" s="378" t="s">
        <v>38</v>
      </c>
      <c r="P3150" s="378"/>
      <c r="Q3150" s="378"/>
      <c r="R3150" s="378"/>
      <c r="S3150" s="378"/>
      <c r="T3150" s="378"/>
      <c r="U3150" s="378"/>
      <c r="V3150" s="378"/>
      <c r="W3150" s="379"/>
      <c r="X3150" s="378"/>
      <c r="Y3150" s="386"/>
      <c r="Z3150" s="386" t="s">
        <v>7283</v>
      </c>
      <c r="AA3150" s="109"/>
      <c r="AB3150" s="109"/>
      <c r="AC3150" s="109"/>
      <c r="AD3150" s="109"/>
      <c r="AE3150" s="109"/>
      <c r="AF3150" s="109"/>
      <c r="AG3150" s="109"/>
      <c r="AH3150" s="109"/>
      <c r="AI3150" s="109"/>
      <c r="AJ3150" s="109"/>
      <c r="AK3150" s="109"/>
      <c r="AL3150" s="109"/>
      <c r="AM3150" s="109"/>
      <c r="AN3150" s="109"/>
      <c r="AO3150" s="109"/>
      <c r="AP3150" s="109"/>
      <c r="AQ3150" s="109"/>
      <c r="AR3150" s="109"/>
    </row>
    <row r="3151" spans="1:44" s="204" customFormat="1" ht="116.1" hidden="1">
      <c r="A3151" s="376">
        <v>3152</v>
      </c>
      <c r="B3151" s="386" t="s">
        <v>370</v>
      </c>
      <c r="C3151" s="386" t="s">
        <v>3310</v>
      </c>
      <c r="D3151" s="386" t="s">
        <v>182</v>
      </c>
      <c r="E3151" s="386" t="s">
        <v>2091</v>
      </c>
      <c r="F3151" s="386" t="s">
        <v>2320</v>
      </c>
      <c r="G3151" s="342" t="s">
        <v>1902</v>
      </c>
      <c r="H3151" s="389" t="s">
        <v>7417</v>
      </c>
      <c r="I3151" s="386" t="s">
        <v>7280</v>
      </c>
      <c r="J3151" s="386" t="s">
        <v>7376</v>
      </c>
      <c r="K3151" s="373" t="s">
        <v>7418</v>
      </c>
      <c r="L3151" s="243"/>
      <c r="M3151" s="378" t="s">
        <v>36</v>
      </c>
      <c r="N3151" s="378" t="s">
        <v>38</v>
      </c>
      <c r="O3151" s="378" t="s">
        <v>38</v>
      </c>
      <c r="P3151" s="378" t="s">
        <v>36</v>
      </c>
      <c r="Q3151" s="378"/>
      <c r="R3151" s="378"/>
      <c r="S3151" s="378"/>
      <c r="T3151" s="378"/>
      <c r="U3151" s="378"/>
      <c r="V3151" s="378"/>
      <c r="W3151" s="379"/>
      <c r="X3151" s="378"/>
      <c r="Y3151" s="386"/>
      <c r="Z3151" s="386" t="s">
        <v>7283</v>
      </c>
      <c r="AA3151" s="109"/>
      <c r="AB3151" s="109"/>
      <c r="AC3151" s="109"/>
      <c r="AD3151" s="109"/>
      <c r="AE3151" s="109"/>
      <c r="AF3151" s="109"/>
      <c r="AG3151" s="109"/>
      <c r="AH3151" s="109"/>
      <c r="AI3151" s="109"/>
      <c r="AJ3151" s="109"/>
      <c r="AK3151" s="109"/>
      <c r="AL3151" s="109"/>
      <c r="AM3151" s="109"/>
      <c r="AN3151" s="109"/>
      <c r="AO3151" s="109"/>
      <c r="AP3151" s="109"/>
      <c r="AQ3151" s="109"/>
      <c r="AR3151" s="109"/>
    </row>
    <row r="3152" spans="1:44" s="15" customFormat="1" ht="57.95" hidden="1">
      <c r="A3152" s="376">
        <v>3153</v>
      </c>
      <c r="B3152" s="386" t="s">
        <v>370</v>
      </c>
      <c r="C3152" s="386" t="s">
        <v>3310</v>
      </c>
      <c r="D3152" s="386" t="s">
        <v>182</v>
      </c>
      <c r="E3152" s="386" t="s">
        <v>913</v>
      </c>
      <c r="F3152" s="386" t="s">
        <v>7419</v>
      </c>
      <c r="G3152" s="342" t="s">
        <v>1928</v>
      </c>
      <c r="H3152" s="389" t="s">
        <v>7420</v>
      </c>
      <c r="I3152" s="386" t="s">
        <v>7280</v>
      </c>
      <c r="J3152" s="386" t="s">
        <v>7376</v>
      </c>
      <c r="K3152" s="373" t="s">
        <v>7421</v>
      </c>
      <c r="L3152" s="243"/>
      <c r="M3152" s="378" t="s">
        <v>36</v>
      </c>
      <c r="N3152" s="378" t="s">
        <v>38</v>
      </c>
      <c r="O3152" s="378" t="s">
        <v>38</v>
      </c>
      <c r="P3152" s="378"/>
      <c r="Q3152" s="378"/>
      <c r="R3152" s="378"/>
      <c r="S3152" s="378"/>
      <c r="T3152" s="378"/>
      <c r="U3152" s="378"/>
      <c r="V3152" s="378"/>
      <c r="W3152" s="379"/>
      <c r="X3152" s="378"/>
      <c r="Y3152" s="386"/>
      <c r="Z3152" s="386" t="s">
        <v>7283</v>
      </c>
      <c r="AA3152" s="437"/>
      <c r="AB3152" s="437"/>
      <c r="AC3152" s="437"/>
      <c r="AD3152" s="437"/>
      <c r="AE3152" s="437"/>
      <c r="AF3152" s="437"/>
      <c r="AG3152" s="437"/>
      <c r="AH3152" s="437"/>
      <c r="AI3152" s="437"/>
      <c r="AJ3152" s="437"/>
      <c r="AK3152" s="437"/>
      <c r="AL3152" s="437"/>
      <c r="AM3152" s="437"/>
      <c r="AN3152" s="437"/>
      <c r="AO3152" s="437"/>
      <c r="AP3152" s="437"/>
      <c r="AQ3152" s="437"/>
      <c r="AR3152" s="437"/>
    </row>
    <row r="3153" spans="1:44" s="204" customFormat="1" ht="101.45" hidden="1">
      <c r="A3153" s="376">
        <v>3154</v>
      </c>
      <c r="B3153" s="386" t="s">
        <v>370</v>
      </c>
      <c r="C3153" s="386" t="s">
        <v>3310</v>
      </c>
      <c r="D3153" s="386" t="s">
        <v>7422</v>
      </c>
      <c r="E3153" s="386" t="s">
        <v>144</v>
      </c>
      <c r="F3153" s="386" t="s">
        <v>2393</v>
      </c>
      <c r="G3153" s="342" t="s">
        <v>1902</v>
      </c>
      <c r="H3153" s="389" t="s">
        <v>7423</v>
      </c>
      <c r="I3153" s="386" t="s">
        <v>7280</v>
      </c>
      <c r="J3153" s="386" t="s">
        <v>7376</v>
      </c>
      <c r="K3153" s="373" t="s">
        <v>7424</v>
      </c>
      <c r="L3153" s="243"/>
      <c r="M3153" s="378" t="s">
        <v>36</v>
      </c>
      <c r="N3153" s="378" t="s">
        <v>38</v>
      </c>
      <c r="O3153" s="378" t="s">
        <v>38</v>
      </c>
      <c r="P3153" s="378" t="s">
        <v>36</v>
      </c>
      <c r="Q3153" s="378"/>
      <c r="R3153" s="378"/>
      <c r="S3153" s="378"/>
      <c r="T3153" s="378"/>
      <c r="U3153" s="378"/>
      <c r="V3153" s="378"/>
      <c r="W3153" s="379"/>
      <c r="X3153" s="378"/>
      <c r="Y3153" s="386"/>
      <c r="Z3153" s="386" t="s">
        <v>7283</v>
      </c>
      <c r="AA3153" s="109"/>
      <c r="AB3153" s="109"/>
      <c r="AC3153" s="109"/>
      <c r="AD3153" s="109"/>
      <c r="AE3153" s="109"/>
      <c r="AF3153" s="109"/>
      <c r="AG3153" s="109"/>
      <c r="AH3153" s="109"/>
      <c r="AI3153" s="109"/>
      <c r="AJ3153" s="109"/>
      <c r="AK3153" s="109"/>
      <c r="AL3153" s="109"/>
      <c r="AM3153" s="109"/>
      <c r="AN3153" s="109"/>
      <c r="AO3153" s="109"/>
      <c r="AP3153" s="109"/>
      <c r="AQ3153" s="109"/>
      <c r="AR3153" s="109"/>
    </row>
    <row r="3154" spans="1:44" s="204" customFormat="1" ht="57.95" hidden="1">
      <c r="A3154" s="376">
        <v>3155</v>
      </c>
      <c r="B3154" s="386" t="s">
        <v>370</v>
      </c>
      <c r="C3154" s="386" t="s">
        <v>3310</v>
      </c>
      <c r="D3154" s="386" t="s">
        <v>247</v>
      </c>
      <c r="E3154" s="386" t="s">
        <v>7425</v>
      </c>
      <c r="F3154" s="386" t="s">
        <v>2381</v>
      </c>
      <c r="G3154" s="342" t="s">
        <v>1902</v>
      </c>
      <c r="H3154" s="389" t="s">
        <v>7426</v>
      </c>
      <c r="I3154" s="386" t="s">
        <v>7280</v>
      </c>
      <c r="J3154" s="386" t="s">
        <v>7376</v>
      </c>
      <c r="K3154" s="373" t="s">
        <v>7427</v>
      </c>
      <c r="L3154" s="243"/>
      <c r="M3154" s="378" t="s">
        <v>36</v>
      </c>
      <c r="N3154" s="378" t="s">
        <v>38</v>
      </c>
      <c r="O3154" s="378" t="s">
        <v>38</v>
      </c>
      <c r="P3154" s="378"/>
      <c r="Q3154" s="378"/>
      <c r="R3154" s="378"/>
      <c r="S3154" s="378"/>
      <c r="T3154" s="378"/>
      <c r="U3154" s="378"/>
      <c r="V3154" s="378"/>
      <c r="W3154" s="379"/>
      <c r="X3154" s="378"/>
      <c r="Y3154" s="386"/>
      <c r="Z3154" s="386" t="s">
        <v>7283</v>
      </c>
      <c r="AA3154" s="109"/>
      <c r="AB3154" s="109"/>
      <c r="AC3154" s="109"/>
      <c r="AD3154" s="109"/>
      <c r="AE3154" s="109"/>
      <c r="AF3154" s="109"/>
      <c r="AG3154" s="109"/>
      <c r="AH3154" s="109"/>
      <c r="AI3154" s="109"/>
      <c r="AJ3154" s="109"/>
      <c r="AK3154" s="109"/>
      <c r="AL3154" s="109"/>
      <c r="AM3154" s="109"/>
      <c r="AN3154" s="109"/>
      <c r="AO3154" s="109"/>
      <c r="AP3154" s="109"/>
      <c r="AQ3154" s="109"/>
      <c r="AR3154" s="109"/>
    </row>
    <row r="3155" spans="1:44" s="204" customFormat="1" ht="57.95" hidden="1">
      <c r="A3155" s="376">
        <v>3156</v>
      </c>
      <c r="B3155" s="386" t="s">
        <v>370</v>
      </c>
      <c r="C3155" s="386" t="s">
        <v>3310</v>
      </c>
      <c r="D3155" s="386" t="s">
        <v>247</v>
      </c>
      <c r="E3155" s="386" t="s">
        <v>2033</v>
      </c>
      <c r="F3155" s="386" t="s">
        <v>7428</v>
      </c>
      <c r="G3155" s="342" t="s">
        <v>1902</v>
      </c>
      <c r="H3155" s="389" t="s">
        <v>7429</v>
      </c>
      <c r="I3155" s="386" t="s">
        <v>7280</v>
      </c>
      <c r="J3155" s="386" t="s">
        <v>7376</v>
      </c>
      <c r="K3155" s="373" t="s">
        <v>7430</v>
      </c>
      <c r="L3155" s="243"/>
      <c r="M3155" s="378" t="s">
        <v>36</v>
      </c>
      <c r="N3155" s="378" t="s">
        <v>38</v>
      </c>
      <c r="O3155" s="378" t="s">
        <v>38</v>
      </c>
      <c r="P3155" s="378"/>
      <c r="Q3155" s="378"/>
      <c r="R3155" s="378"/>
      <c r="S3155" s="378"/>
      <c r="T3155" s="378"/>
      <c r="U3155" s="378"/>
      <c r="V3155" s="378"/>
      <c r="W3155" s="379"/>
      <c r="X3155" s="378"/>
      <c r="Y3155" s="386"/>
      <c r="Z3155" s="386" t="s">
        <v>7283</v>
      </c>
      <c r="AA3155" s="109"/>
      <c r="AB3155" s="109"/>
      <c r="AC3155" s="109"/>
      <c r="AD3155" s="109"/>
      <c r="AE3155" s="109"/>
      <c r="AF3155" s="109"/>
      <c r="AG3155" s="109"/>
      <c r="AH3155" s="109"/>
      <c r="AI3155" s="109"/>
      <c r="AJ3155" s="109"/>
      <c r="AK3155" s="109"/>
      <c r="AL3155" s="109"/>
      <c r="AM3155" s="109"/>
      <c r="AN3155" s="109"/>
      <c r="AO3155" s="109"/>
      <c r="AP3155" s="109"/>
      <c r="AQ3155" s="109"/>
      <c r="AR3155" s="109"/>
    </row>
    <row r="3156" spans="1:44" s="204" customFormat="1" ht="57.95" hidden="1">
      <c r="A3156" s="376">
        <v>3157</v>
      </c>
      <c r="B3156" s="386" t="s">
        <v>370</v>
      </c>
      <c r="C3156" s="386" t="s">
        <v>3310</v>
      </c>
      <c r="D3156" s="386" t="s">
        <v>247</v>
      </c>
      <c r="E3156" s="386" t="s">
        <v>925</v>
      </c>
      <c r="F3156" s="386" t="s">
        <v>925</v>
      </c>
      <c r="G3156" s="342" t="s">
        <v>1902</v>
      </c>
      <c r="H3156" s="389" t="s">
        <v>7431</v>
      </c>
      <c r="I3156" s="386" t="s">
        <v>7280</v>
      </c>
      <c r="J3156" s="386" t="s">
        <v>7376</v>
      </c>
      <c r="K3156" s="373" t="s">
        <v>7432</v>
      </c>
      <c r="L3156" s="243"/>
      <c r="M3156" s="378" t="s">
        <v>36</v>
      </c>
      <c r="N3156" s="378" t="s">
        <v>38</v>
      </c>
      <c r="O3156" s="378" t="s">
        <v>38</v>
      </c>
      <c r="P3156" s="378"/>
      <c r="Q3156" s="378"/>
      <c r="R3156" s="378"/>
      <c r="S3156" s="378"/>
      <c r="T3156" s="378"/>
      <c r="U3156" s="378"/>
      <c r="V3156" s="378"/>
      <c r="W3156" s="379"/>
      <c r="X3156" s="378"/>
      <c r="Y3156" s="386"/>
      <c r="Z3156" s="386" t="s">
        <v>7283</v>
      </c>
      <c r="AA3156" s="109"/>
      <c r="AB3156" s="109"/>
      <c r="AC3156" s="109"/>
      <c r="AD3156" s="109"/>
      <c r="AE3156" s="109"/>
      <c r="AF3156" s="109"/>
      <c r="AG3156" s="109"/>
      <c r="AH3156" s="109"/>
      <c r="AI3156" s="109"/>
      <c r="AJ3156" s="109"/>
      <c r="AK3156" s="109"/>
      <c r="AL3156" s="109"/>
      <c r="AM3156" s="109"/>
      <c r="AN3156" s="109"/>
      <c r="AO3156" s="109"/>
      <c r="AP3156" s="109"/>
      <c r="AQ3156" s="109"/>
      <c r="AR3156" s="109"/>
    </row>
    <row r="3157" spans="1:44" s="204" customFormat="1" ht="57.95" hidden="1">
      <c r="A3157" s="376">
        <v>3158</v>
      </c>
      <c r="B3157" s="386" t="s">
        <v>370</v>
      </c>
      <c r="C3157" s="386" t="s">
        <v>3310</v>
      </c>
      <c r="D3157" s="386" t="s">
        <v>234</v>
      </c>
      <c r="E3157" s="386" t="s">
        <v>236</v>
      </c>
      <c r="F3157" s="386" t="s">
        <v>234</v>
      </c>
      <c r="G3157" s="342" t="s">
        <v>1902</v>
      </c>
      <c r="H3157" s="389" t="s">
        <v>7433</v>
      </c>
      <c r="I3157" s="386" t="s">
        <v>7280</v>
      </c>
      <c r="J3157" s="386" t="s">
        <v>7376</v>
      </c>
      <c r="K3157" s="373" t="s">
        <v>7434</v>
      </c>
      <c r="L3157" s="243"/>
      <c r="M3157" s="378" t="s">
        <v>36</v>
      </c>
      <c r="N3157" s="378" t="s">
        <v>38</v>
      </c>
      <c r="O3157" s="378" t="s">
        <v>38</v>
      </c>
      <c r="P3157" s="378" t="s">
        <v>36</v>
      </c>
      <c r="Q3157" s="378"/>
      <c r="R3157" s="378"/>
      <c r="S3157" s="378"/>
      <c r="T3157" s="378"/>
      <c r="U3157" s="378"/>
      <c r="V3157" s="378"/>
      <c r="W3157" s="379"/>
      <c r="X3157" s="378"/>
      <c r="Y3157" s="386"/>
      <c r="Z3157" s="386" t="s">
        <v>7283</v>
      </c>
      <c r="AA3157" s="109"/>
      <c r="AB3157" s="109"/>
      <c r="AC3157" s="109"/>
      <c r="AD3157" s="109"/>
      <c r="AE3157" s="109"/>
      <c r="AF3157" s="109"/>
      <c r="AG3157" s="109"/>
      <c r="AH3157" s="109"/>
      <c r="AI3157" s="109"/>
      <c r="AJ3157" s="109"/>
      <c r="AK3157" s="109"/>
      <c r="AL3157" s="109"/>
      <c r="AM3157" s="109"/>
      <c r="AN3157" s="109"/>
      <c r="AO3157" s="109"/>
      <c r="AP3157" s="109"/>
      <c r="AQ3157" s="109"/>
      <c r="AR3157" s="109"/>
    </row>
    <row r="3158" spans="1:44" s="204" customFormat="1" ht="116.1" hidden="1">
      <c r="A3158" s="376">
        <v>3159</v>
      </c>
      <c r="B3158" s="386" t="s">
        <v>370</v>
      </c>
      <c r="C3158" s="386" t="s">
        <v>3310</v>
      </c>
      <c r="D3158" s="386" t="s">
        <v>223</v>
      </c>
      <c r="E3158" s="386" t="s">
        <v>232</v>
      </c>
      <c r="F3158" s="386" t="s">
        <v>7435</v>
      </c>
      <c r="G3158" s="342" t="s">
        <v>1902</v>
      </c>
      <c r="H3158" s="389" t="s">
        <v>7436</v>
      </c>
      <c r="I3158" s="386" t="s">
        <v>7280</v>
      </c>
      <c r="J3158" s="386" t="s">
        <v>7376</v>
      </c>
      <c r="K3158" s="373" t="s">
        <v>7437</v>
      </c>
      <c r="L3158" s="243"/>
      <c r="M3158" s="378" t="s">
        <v>36</v>
      </c>
      <c r="N3158" s="378" t="s">
        <v>36</v>
      </c>
      <c r="O3158" s="378" t="s">
        <v>38</v>
      </c>
      <c r="P3158" s="378" t="s">
        <v>36</v>
      </c>
      <c r="Q3158" s="378"/>
      <c r="R3158" s="378"/>
      <c r="S3158" s="378"/>
      <c r="T3158" s="378"/>
      <c r="U3158" s="378"/>
      <c r="V3158" s="378"/>
      <c r="W3158" s="379"/>
      <c r="X3158" s="378"/>
      <c r="Y3158" s="386"/>
      <c r="Z3158" s="386" t="s">
        <v>7283</v>
      </c>
      <c r="AA3158" s="109"/>
      <c r="AB3158" s="109"/>
      <c r="AC3158" s="109"/>
      <c r="AD3158" s="109"/>
      <c r="AE3158" s="109"/>
      <c r="AF3158" s="109"/>
      <c r="AG3158" s="109"/>
      <c r="AH3158" s="109"/>
      <c r="AI3158" s="109"/>
      <c r="AJ3158" s="109"/>
      <c r="AK3158" s="109"/>
      <c r="AL3158" s="109"/>
      <c r="AM3158" s="109"/>
      <c r="AN3158" s="109"/>
      <c r="AO3158" s="109"/>
      <c r="AP3158" s="109"/>
      <c r="AQ3158" s="109"/>
      <c r="AR3158" s="109"/>
    </row>
    <row r="3159" spans="1:44" ht="116.1" hidden="1">
      <c r="A3159" s="376">
        <v>3160</v>
      </c>
      <c r="B3159" s="386" t="s">
        <v>370</v>
      </c>
      <c r="C3159" s="386" t="s">
        <v>3310</v>
      </c>
      <c r="D3159" s="386" t="s">
        <v>223</v>
      </c>
      <c r="E3159" s="386" t="s">
        <v>7438</v>
      </c>
      <c r="F3159" s="386" t="s">
        <v>7439</v>
      </c>
      <c r="G3159" s="342" t="s">
        <v>1902</v>
      </c>
      <c r="H3159" s="389" t="s">
        <v>7440</v>
      </c>
      <c r="I3159" s="386" t="s">
        <v>7280</v>
      </c>
      <c r="J3159" s="386" t="s">
        <v>7376</v>
      </c>
      <c r="K3159" s="373" t="s">
        <v>7441</v>
      </c>
      <c r="L3159" s="243"/>
      <c r="M3159" s="378" t="s">
        <v>36</v>
      </c>
      <c r="N3159" s="378" t="s">
        <v>36</v>
      </c>
      <c r="O3159" s="378" t="s">
        <v>38</v>
      </c>
      <c r="P3159" s="378" t="s">
        <v>36</v>
      </c>
      <c r="Q3159" s="378"/>
      <c r="R3159" s="378"/>
      <c r="S3159" s="378"/>
      <c r="T3159" s="378"/>
      <c r="U3159" s="378"/>
      <c r="V3159" s="378"/>
      <c r="W3159" s="379"/>
      <c r="X3159" s="378"/>
      <c r="Y3159" s="386"/>
      <c r="Z3159" s="386" t="s">
        <v>7283</v>
      </c>
    </row>
    <row r="3160" spans="1:44" s="204" customFormat="1" ht="72.599999999999994" hidden="1">
      <c r="A3160" s="376">
        <v>3161</v>
      </c>
      <c r="B3160" s="386" t="s">
        <v>370</v>
      </c>
      <c r="C3160" s="386" t="s">
        <v>3310</v>
      </c>
      <c r="D3160" s="386" t="s">
        <v>2055</v>
      </c>
      <c r="E3160" s="386" t="s">
        <v>2056</v>
      </c>
      <c r="F3160" s="386" t="s">
        <v>2055</v>
      </c>
      <c r="G3160" s="342" t="s">
        <v>1902</v>
      </c>
      <c r="H3160" s="389" t="s">
        <v>7442</v>
      </c>
      <c r="I3160" s="386" t="s">
        <v>7280</v>
      </c>
      <c r="J3160" s="386" t="s">
        <v>7376</v>
      </c>
      <c r="K3160" s="373" t="s">
        <v>7443</v>
      </c>
      <c r="L3160" s="243"/>
      <c r="M3160" s="378" t="s">
        <v>36</v>
      </c>
      <c r="N3160" s="378" t="s">
        <v>38</v>
      </c>
      <c r="O3160" s="378" t="s">
        <v>38</v>
      </c>
      <c r="P3160" s="378"/>
      <c r="Q3160" s="378"/>
      <c r="R3160" s="378"/>
      <c r="S3160" s="378"/>
      <c r="T3160" s="378"/>
      <c r="U3160" s="378"/>
      <c r="V3160" s="378"/>
      <c r="W3160" s="379"/>
      <c r="X3160" s="378"/>
      <c r="Y3160" s="386"/>
      <c r="Z3160" s="386" t="s">
        <v>7283</v>
      </c>
      <c r="AA3160" s="109"/>
      <c r="AB3160" s="109"/>
      <c r="AC3160" s="109"/>
      <c r="AD3160" s="109"/>
      <c r="AE3160" s="109"/>
      <c r="AF3160" s="109"/>
      <c r="AG3160" s="109"/>
      <c r="AH3160" s="109"/>
      <c r="AI3160" s="109"/>
      <c r="AJ3160" s="109"/>
      <c r="AK3160" s="109"/>
      <c r="AL3160" s="109"/>
      <c r="AM3160" s="109"/>
      <c r="AN3160" s="109"/>
      <c r="AO3160" s="109"/>
      <c r="AP3160" s="109"/>
      <c r="AQ3160" s="109"/>
      <c r="AR3160" s="109"/>
    </row>
    <row r="3161" spans="1:44" s="204" customFormat="1" ht="72.599999999999994" hidden="1">
      <c r="A3161" s="376">
        <v>3162</v>
      </c>
      <c r="B3161" s="386" t="s">
        <v>370</v>
      </c>
      <c r="C3161" s="386" t="s">
        <v>3310</v>
      </c>
      <c r="D3161" s="386" t="s">
        <v>2055</v>
      </c>
      <c r="E3161" s="386" t="s">
        <v>2233</v>
      </c>
      <c r="F3161" s="386" t="s">
        <v>7444</v>
      </c>
      <c r="G3161" s="342" t="s">
        <v>1902</v>
      </c>
      <c r="H3161" s="389" t="s">
        <v>7445</v>
      </c>
      <c r="I3161" s="386" t="s">
        <v>7280</v>
      </c>
      <c r="J3161" s="386" t="s">
        <v>7376</v>
      </c>
      <c r="K3161" s="373" t="s">
        <v>7446</v>
      </c>
      <c r="L3161" s="243"/>
      <c r="M3161" s="378" t="s">
        <v>36</v>
      </c>
      <c r="N3161" s="378" t="s">
        <v>38</v>
      </c>
      <c r="O3161" s="378" t="s">
        <v>38</v>
      </c>
      <c r="P3161" s="378" t="s">
        <v>36</v>
      </c>
      <c r="Q3161" s="378"/>
      <c r="R3161" s="378"/>
      <c r="S3161" s="378"/>
      <c r="T3161" s="378"/>
      <c r="U3161" s="378"/>
      <c r="V3161" s="378"/>
      <c r="W3161" s="379"/>
      <c r="X3161" s="378"/>
      <c r="Y3161" s="386"/>
      <c r="Z3161" s="386" t="s">
        <v>7283</v>
      </c>
      <c r="AA3161" s="109"/>
      <c r="AB3161" s="109"/>
      <c r="AC3161" s="109"/>
      <c r="AD3161" s="109"/>
      <c r="AE3161" s="109"/>
      <c r="AF3161" s="109"/>
      <c r="AG3161" s="109"/>
      <c r="AH3161" s="109"/>
      <c r="AI3161" s="109"/>
      <c r="AJ3161" s="109"/>
      <c r="AK3161" s="109"/>
      <c r="AL3161" s="109"/>
      <c r="AM3161" s="109"/>
      <c r="AN3161" s="109"/>
      <c r="AO3161" s="109"/>
      <c r="AP3161" s="109"/>
      <c r="AQ3161" s="109"/>
      <c r="AR3161" s="109"/>
    </row>
    <row r="3162" spans="1:44" s="204" customFormat="1" ht="57.95" hidden="1">
      <c r="A3162" s="376">
        <v>3163</v>
      </c>
      <c r="B3162" s="386" t="s">
        <v>370</v>
      </c>
      <c r="C3162" s="386" t="s">
        <v>3310</v>
      </c>
      <c r="D3162" s="386" t="s">
        <v>2055</v>
      </c>
      <c r="E3162" s="386" t="s">
        <v>2233</v>
      </c>
      <c r="F3162" s="386" t="s">
        <v>7447</v>
      </c>
      <c r="G3162" s="342" t="s">
        <v>1902</v>
      </c>
      <c r="H3162" s="389" t="s">
        <v>7448</v>
      </c>
      <c r="I3162" s="386" t="s">
        <v>7280</v>
      </c>
      <c r="J3162" s="386" t="s">
        <v>7376</v>
      </c>
      <c r="K3162" s="373" t="s">
        <v>7449</v>
      </c>
      <c r="L3162" s="243"/>
      <c r="M3162" s="378" t="s">
        <v>36</v>
      </c>
      <c r="N3162" s="378" t="s">
        <v>38</v>
      </c>
      <c r="O3162" s="378" t="s">
        <v>38</v>
      </c>
      <c r="P3162" s="378"/>
      <c r="Q3162" s="378"/>
      <c r="R3162" s="378"/>
      <c r="S3162" s="378"/>
      <c r="T3162" s="378"/>
      <c r="U3162" s="378"/>
      <c r="V3162" s="378"/>
      <c r="W3162" s="379"/>
      <c r="X3162" s="378"/>
      <c r="Y3162" s="386"/>
      <c r="Z3162" s="386" t="s">
        <v>7283</v>
      </c>
      <c r="AA3162" s="109"/>
      <c r="AB3162" s="109"/>
      <c r="AC3162" s="109"/>
      <c r="AD3162" s="109"/>
      <c r="AE3162" s="109"/>
      <c r="AF3162" s="109"/>
      <c r="AG3162" s="109"/>
      <c r="AH3162" s="109"/>
      <c r="AI3162" s="109"/>
      <c r="AJ3162" s="109"/>
      <c r="AK3162" s="109"/>
      <c r="AL3162" s="109"/>
      <c r="AM3162" s="109"/>
      <c r="AN3162" s="109"/>
      <c r="AO3162" s="109"/>
      <c r="AP3162" s="109"/>
      <c r="AQ3162" s="109"/>
      <c r="AR3162" s="109"/>
    </row>
    <row r="3163" spans="1:44" s="204" customFormat="1" ht="72.599999999999994" hidden="1">
      <c r="A3163" s="376">
        <v>3164</v>
      </c>
      <c r="B3163" s="386" t="s">
        <v>370</v>
      </c>
      <c r="C3163" s="386" t="s">
        <v>3310</v>
      </c>
      <c r="D3163" s="386" t="s">
        <v>143</v>
      </c>
      <c r="E3163" s="386" t="s">
        <v>2280</v>
      </c>
      <c r="F3163" s="386" t="s">
        <v>2691</v>
      </c>
      <c r="G3163" s="342" t="s">
        <v>1902</v>
      </c>
      <c r="H3163" s="389" t="s">
        <v>7450</v>
      </c>
      <c r="I3163" s="386" t="s">
        <v>7280</v>
      </c>
      <c r="J3163" s="386" t="s">
        <v>7376</v>
      </c>
      <c r="K3163" s="373" t="s">
        <v>7451</v>
      </c>
      <c r="L3163" s="243"/>
      <c r="M3163" s="378" t="s">
        <v>36</v>
      </c>
      <c r="N3163" s="378" t="s">
        <v>38</v>
      </c>
      <c r="O3163" s="378" t="s">
        <v>38</v>
      </c>
      <c r="P3163" s="378"/>
      <c r="Q3163" s="378"/>
      <c r="R3163" s="378"/>
      <c r="S3163" s="378"/>
      <c r="T3163" s="378"/>
      <c r="U3163" s="378"/>
      <c r="V3163" s="378"/>
      <c r="W3163" s="379"/>
      <c r="X3163" s="378"/>
      <c r="Y3163" s="386"/>
      <c r="Z3163" s="386" t="s">
        <v>7283</v>
      </c>
      <c r="AA3163" s="109"/>
      <c r="AB3163" s="109"/>
      <c r="AC3163" s="109"/>
      <c r="AD3163" s="109"/>
      <c r="AE3163" s="109"/>
      <c r="AF3163" s="109"/>
      <c r="AG3163" s="109"/>
      <c r="AH3163" s="109"/>
      <c r="AI3163" s="109"/>
      <c r="AJ3163" s="109"/>
      <c r="AK3163" s="109"/>
      <c r="AL3163" s="109"/>
      <c r="AM3163" s="109"/>
      <c r="AN3163" s="109"/>
      <c r="AO3163" s="109"/>
      <c r="AP3163" s="109"/>
      <c r="AQ3163" s="109"/>
      <c r="AR3163" s="109"/>
    </row>
    <row r="3164" spans="1:44" s="204" customFormat="1" ht="43.5" hidden="1">
      <c r="A3164" s="376">
        <v>3165</v>
      </c>
      <c r="B3164" s="386" t="s">
        <v>370</v>
      </c>
      <c r="C3164" s="386" t="s">
        <v>3310</v>
      </c>
      <c r="D3164" s="386" t="s">
        <v>143</v>
      </c>
      <c r="E3164" s="386" t="s">
        <v>157</v>
      </c>
      <c r="F3164" s="386" t="s">
        <v>7452</v>
      </c>
      <c r="G3164" s="342" t="s">
        <v>1902</v>
      </c>
      <c r="H3164" s="389" t="s">
        <v>7453</v>
      </c>
      <c r="I3164" s="386" t="s">
        <v>7280</v>
      </c>
      <c r="J3164" s="386" t="s">
        <v>7376</v>
      </c>
      <c r="K3164" s="373" t="s">
        <v>7454</v>
      </c>
      <c r="L3164" s="243"/>
      <c r="M3164" s="378" t="s">
        <v>36</v>
      </c>
      <c r="N3164" s="378" t="s">
        <v>38</v>
      </c>
      <c r="O3164" s="378" t="s">
        <v>38</v>
      </c>
      <c r="P3164" s="378"/>
      <c r="Q3164" s="378"/>
      <c r="R3164" s="378"/>
      <c r="S3164" s="378"/>
      <c r="T3164" s="378"/>
      <c r="U3164" s="378"/>
      <c r="V3164" s="378"/>
      <c r="W3164" s="379"/>
      <c r="X3164" s="378"/>
      <c r="Y3164" s="386"/>
      <c r="Z3164" s="386" t="s">
        <v>7283</v>
      </c>
      <c r="AA3164" s="109"/>
      <c r="AB3164" s="109"/>
      <c r="AC3164" s="109"/>
      <c r="AD3164" s="109"/>
      <c r="AE3164" s="109"/>
      <c r="AF3164" s="109"/>
      <c r="AG3164" s="109"/>
      <c r="AH3164" s="109"/>
      <c r="AI3164" s="109"/>
      <c r="AJ3164" s="109"/>
      <c r="AK3164" s="109"/>
      <c r="AL3164" s="109"/>
      <c r="AM3164" s="109"/>
      <c r="AN3164" s="109"/>
      <c r="AO3164" s="109"/>
      <c r="AP3164" s="109"/>
      <c r="AQ3164" s="109"/>
      <c r="AR3164" s="109"/>
    </row>
    <row r="3165" spans="1:44" s="204" customFormat="1" ht="101.45" hidden="1">
      <c r="A3165" s="376">
        <v>3166</v>
      </c>
      <c r="B3165" s="386" t="s">
        <v>370</v>
      </c>
      <c r="C3165" s="386" t="s">
        <v>3310</v>
      </c>
      <c r="D3165" s="386" t="s">
        <v>143</v>
      </c>
      <c r="E3165" s="386" t="s">
        <v>2274</v>
      </c>
      <c r="F3165" s="386" t="s">
        <v>7455</v>
      </c>
      <c r="G3165" s="342" t="s">
        <v>1902</v>
      </c>
      <c r="H3165" s="389" t="s">
        <v>7456</v>
      </c>
      <c r="I3165" s="386" t="s">
        <v>7280</v>
      </c>
      <c r="J3165" s="386" t="s">
        <v>7376</v>
      </c>
      <c r="K3165" s="373" t="s">
        <v>7457</v>
      </c>
      <c r="L3165" s="243"/>
      <c r="M3165" s="378" t="s">
        <v>36</v>
      </c>
      <c r="N3165" s="378" t="s">
        <v>38</v>
      </c>
      <c r="O3165" s="378" t="s">
        <v>38</v>
      </c>
      <c r="P3165" s="378"/>
      <c r="Q3165" s="378"/>
      <c r="R3165" s="378"/>
      <c r="S3165" s="378"/>
      <c r="T3165" s="378"/>
      <c r="U3165" s="378"/>
      <c r="V3165" s="378"/>
      <c r="W3165" s="379"/>
      <c r="X3165" s="378"/>
      <c r="Y3165" s="386"/>
      <c r="Z3165" s="386" t="s">
        <v>7283</v>
      </c>
      <c r="AA3165" s="109"/>
      <c r="AB3165" s="109"/>
      <c r="AC3165" s="109"/>
      <c r="AD3165" s="109"/>
      <c r="AE3165" s="109"/>
      <c r="AF3165" s="109"/>
      <c r="AG3165" s="109"/>
      <c r="AH3165" s="109"/>
      <c r="AI3165" s="109"/>
      <c r="AJ3165" s="109"/>
      <c r="AK3165" s="109"/>
      <c r="AL3165" s="109"/>
      <c r="AM3165" s="109"/>
      <c r="AN3165" s="109"/>
      <c r="AO3165" s="109"/>
      <c r="AP3165" s="109"/>
      <c r="AQ3165" s="109"/>
      <c r="AR3165" s="109"/>
    </row>
    <row r="3166" spans="1:44" s="204" customFormat="1" ht="116.1" hidden="1">
      <c r="A3166" s="376">
        <v>3167</v>
      </c>
      <c r="B3166" s="386" t="s">
        <v>370</v>
      </c>
      <c r="C3166" s="386" t="s">
        <v>3310</v>
      </c>
      <c r="D3166" s="386" t="s">
        <v>143</v>
      </c>
      <c r="E3166" s="386" t="s">
        <v>121</v>
      </c>
      <c r="F3166" s="386" t="s">
        <v>5228</v>
      </c>
      <c r="G3166" s="342" t="s">
        <v>1902</v>
      </c>
      <c r="H3166" s="389" t="s">
        <v>7458</v>
      </c>
      <c r="I3166" s="386" t="s">
        <v>7280</v>
      </c>
      <c r="J3166" s="386" t="s">
        <v>7376</v>
      </c>
      <c r="K3166" s="373" t="s">
        <v>7459</v>
      </c>
      <c r="L3166" s="243"/>
      <c r="M3166" s="378" t="s">
        <v>36</v>
      </c>
      <c r="N3166" s="378" t="s">
        <v>38</v>
      </c>
      <c r="O3166" s="378" t="s">
        <v>38</v>
      </c>
      <c r="P3166" s="378" t="s">
        <v>36</v>
      </c>
      <c r="Q3166" s="378"/>
      <c r="R3166" s="378"/>
      <c r="S3166" s="378"/>
      <c r="T3166" s="378"/>
      <c r="U3166" s="378"/>
      <c r="V3166" s="378"/>
      <c r="W3166" s="379"/>
      <c r="X3166" s="378"/>
      <c r="Y3166" s="386"/>
      <c r="Z3166" s="386" t="s">
        <v>7283</v>
      </c>
      <c r="AA3166" s="109"/>
      <c r="AB3166" s="109"/>
      <c r="AC3166" s="109"/>
      <c r="AD3166" s="109"/>
      <c r="AE3166" s="109"/>
      <c r="AF3166" s="109"/>
      <c r="AG3166" s="109"/>
      <c r="AH3166" s="109"/>
      <c r="AI3166" s="109"/>
      <c r="AJ3166" s="109"/>
      <c r="AK3166" s="109"/>
      <c r="AL3166" s="109"/>
      <c r="AM3166" s="109"/>
      <c r="AN3166" s="109"/>
      <c r="AO3166" s="109"/>
      <c r="AP3166" s="109"/>
      <c r="AQ3166" s="109"/>
      <c r="AR3166" s="109"/>
    </row>
    <row r="3167" spans="1:44" s="204" customFormat="1" ht="43.5" hidden="1">
      <c r="A3167" s="376">
        <v>3168</v>
      </c>
      <c r="B3167" s="386" t="s">
        <v>370</v>
      </c>
      <c r="C3167" s="386" t="s">
        <v>3310</v>
      </c>
      <c r="D3167" s="386" t="s">
        <v>247</v>
      </c>
      <c r="E3167" s="386" t="s">
        <v>2040</v>
      </c>
      <c r="F3167" s="386" t="s">
        <v>948</v>
      </c>
      <c r="G3167" s="342" t="s">
        <v>1902</v>
      </c>
      <c r="H3167" s="389" t="s">
        <v>7460</v>
      </c>
      <c r="I3167" s="386" t="s">
        <v>7280</v>
      </c>
      <c r="J3167" s="386" t="s">
        <v>7376</v>
      </c>
      <c r="K3167" s="373" t="s">
        <v>7461</v>
      </c>
      <c r="L3167" s="243"/>
      <c r="M3167" s="378" t="s">
        <v>36</v>
      </c>
      <c r="N3167" s="378" t="s">
        <v>38</v>
      </c>
      <c r="O3167" s="378" t="s">
        <v>38</v>
      </c>
      <c r="P3167" s="378"/>
      <c r="Q3167" s="378"/>
      <c r="R3167" s="378"/>
      <c r="S3167" s="378"/>
      <c r="T3167" s="378"/>
      <c r="U3167" s="378"/>
      <c r="V3167" s="378"/>
      <c r="W3167" s="379"/>
      <c r="X3167" s="378"/>
      <c r="Y3167" s="386"/>
      <c r="Z3167" s="386" t="s">
        <v>7283</v>
      </c>
      <c r="AA3167" s="109"/>
      <c r="AB3167" s="109"/>
      <c r="AC3167" s="109"/>
      <c r="AD3167" s="109"/>
      <c r="AE3167" s="109"/>
      <c r="AF3167" s="109"/>
      <c r="AG3167" s="109"/>
      <c r="AH3167" s="109"/>
      <c r="AI3167" s="109"/>
      <c r="AJ3167" s="109"/>
      <c r="AK3167" s="109"/>
      <c r="AL3167" s="109"/>
      <c r="AM3167" s="109"/>
      <c r="AN3167" s="109"/>
      <c r="AO3167" s="109"/>
      <c r="AP3167" s="109"/>
      <c r="AQ3167" s="109"/>
      <c r="AR3167" s="109"/>
    </row>
    <row r="3168" spans="1:44" s="204" customFormat="1" ht="43.5" hidden="1">
      <c r="A3168" s="376">
        <v>3169</v>
      </c>
      <c r="B3168" s="386" t="s">
        <v>370</v>
      </c>
      <c r="C3168" s="386" t="s">
        <v>3310</v>
      </c>
      <c r="D3168" s="386" t="s">
        <v>247</v>
      </c>
      <c r="E3168" s="386" t="s">
        <v>2040</v>
      </c>
      <c r="F3168" s="386" t="s">
        <v>2381</v>
      </c>
      <c r="G3168" s="342" t="s">
        <v>1902</v>
      </c>
      <c r="H3168" s="389" t="s">
        <v>7462</v>
      </c>
      <c r="I3168" s="386" t="s">
        <v>7280</v>
      </c>
      <c r="J3168" s="386" t="s">
        <v>7376</v>
      </c>
      <c r="K3168" s="373" t="s">
        <v>7463</v>
      </c>
      <c r="L3168" s="243"/>
      <c r="M3168" s="378" t="s">
        <v>36</v>
      </c>
      <c r="N3168" s="378" t="s">
        <v>38</v>
      </c>
      <c r="O3168" s="378" t="s">
        <v>38</v>
      </c>
      <c r="P3168" s="378"/>
      <c r="Q3168" s="378"/>
      <c r="R3168" s="378"/>
      <c r="S3168" s="378"/>
      <c r="T3168" s="378"/>
      <c r="U3168" s="378"/>
      <c r="V3168" s="378"/>
      <c r="W3168" s="379"/>
      <c r="X3168" s="378"/>
      <c r="Y3168" s="386"/>
      <c r="Z3168" s="386" t="s">
        <v>7283</v>
      </c>
      <c r="AA3168" s="109"/>
      <c r="AB3168" s="109"/>
      <c r="AC3168" s="109"/>
      <c r="AD3168" s="109"/>
      <c r="AE3168" s="109"/>
      <c r="AF3168" s="109"/>
      <c r="AG3168" s="109"/>
      <c r="AH3168" s="109"/>
      <c r="AI3168" s="109"/>
      <c r="AJ3168" s="109"/>
      <c r="AK3168" s="109"/>
      <c r="AL3168" s="109"/>
      <c r="AM3168" s="109"/>
      <c r="AN3168" s="109"/>
      <c r="AO3168" s="109"/>
      <c r="AP3168" s="109"/>
      <c r="AQ3168" s="109"/>
      <c r="AR3168" s="109"/>
    </row>
    <row r="3169" spans="1:44" s="204" customFormat="1" ht="43.5" hidden="1">
      <c r="A3169" s="376">
        <v>3170</v>
      </c>
      <c r="B3169" s="386" t="s">
        <v>370</v>
      </c>
      <c r="C3169" s="386" t="s">
        <v>3310</v>
      </c>
      <c r="D3169" s="386" t="s">
        <v>223</v>
      </c>
      <c r="E3169" s="386" t="s">
        <v>232</v>
      </c>
      <c r="F3169" s="386" t="s">
        <v>232</v>
      </c>
      <c r="G3169" s="342" t="s">
        <v>1902</v>
      </c>
      <c r="H3169" s="389" t="s">
        <v>7464</v>
      </c>
      <c r="I3169" s="386" t="s">
        <v>7280</v>
      </c>
      <c r="J3169" s="386" t="s">
        <v>7376</v>
      </c>
      <c r="K3169" s="373" t="s">
        <v>7465</v>
      </c>
      <c r="L3169" s="243"/>
      <c r="M3169" s="378" t="s">
        <v>36</v>
      </c>
      <c r="N3169" s="378" t="s">
        <v>36</v>
      </c>
      <c r="O3169" s="378"/>
      <c r="P3169" s="378"/>
      <c r="Q3169" s="378"/>
      <c r="R3169" s="378"/>
      <c r="S3169" s="378"/>
      <c r="T3169" s="378"/>
      <c r="U3169" s="378"/>
      <c r="V3169" s="378"/>
      <c r="W3169" s="379"/>
      <c r="X3169" s="378"/>
      <c r="Y3169" s="386"/>
      <c r="Z3169" s="386" t="s">
        <v>7283</v>
      </c>
      <c r="AA3169" s="109"/>
      <c r="AB3169" s="109"/>
      <c r="AC3169" s="109"/>
      <c r="AD3169" s="109"/>
      <c r="AE3169" s="109"/>
      <c r="AF3169" s="109"/>
      <c r="AG3169" s="109"/>
      <c r="AH3169" s="109"/>
      <c r="AI3169" s="109"/>
      <c r="AJ3169" s="109"/>
      <c r="AK3169" s="109"/>
      <c r="AL3169" s="109"/>
      <c r="AM3169" s="109"/>
      <c r="AN3169" s="109"/>
      <c r="AO3169" s="109"/>
      <c r="AP3169" s="109"/>
      <c r="AQ3169" s="109"/>
      <c r="AR3169" s="109"/>
    </row>
    <row r="3170" spans="1:44" s="18" customFormat="1" ht="43.5" hidden="1">
      <c r="A3170" s="245">
        <v>3171</v>
      </c>
      <c r="B3170" s="330" t="s">
        <v>370</v>
      </c>
      <c r="C3170" s="330" t="s">
        <v>3310</v>
      </c>
      <c r="D3170" s="330" t="s">
        <v>182</v>
      </c>
      <c r="E3170" s="330" t="s">
        <v>7466</v>
      </c>
      <c r="F3170" s="330" t="s">
        <v>7467</v>
      </c>
      <c r="G3170" s="392" t="s">
        <v>1902</v>
      </c>
      <c r="H3170" s="433" t="s">
        <v>7468</v>
      </c>
      <c r="I3170" s="330" t="s">
        <v>7280</v>
      </c>
      <c r="J3170" s="330" t="s">
        <v>7376</v>
      </c>
      <c r="K3170" s="190" t="s">
        <v>7469</v>
      </c>
      <c r="L3170" s="295"/>
      <c r="M3170" s="331" t="s">
        <v>36</v>
      </c>
      <c r="N3170" s="331" t="s">
        <v>36</v>
      </c>
      <c r="O3170" s="331"/>
      <c r="P3170" s="331"/>
      <c r="Q3170" s="331"/>
      <c r="R3170" s="331"/>
      <c r="S3170" s="331"/>
      <c r="T3170" s="331"/>
      <c r="U3170" s="331"/>
      <c r="V3170" s="331"/>
      <c r="W3170" s="318"/>
      <c r="X3170" s="331"/>
      <c r="Y3170" s="330"/>
      <c r="Z3170" s="330" t="s">
        <v>7283</v>
      </c>
      <c r="AA3170" s="438"/>
      <c r="AB3170" s="438"/>
      <c r="AC3170" s="438"/>
      <c r="AD3170" s="438"/>
      <c r="AE3170" s="438"/>
      <c r="AF3170" s="438"/>
      <c r="AG3170" s="438"/>
      <c r="AH3170" s="438"/>
      <c r="AI3170" s="438"/>
      <c r="AJ3170" s="438"/>
      <c r="AK3170" s="438"/>
      <c r="AL3170" s="438"/>
      <c r="AM3170" s="438"/>
      <c r="AN3170" s="438"/>
      <c r="AO3170" s="438"/>
      <c r="AP3170" s="438"/>
      <c r="AQ3170" s="438"/>
      <c r="AR3170" s="438"/>
    </row>
    <row r="3171" spans="1:44" s="18" customFormat="1" ht="43.5" hidden="1">
      <c r="A3171" s="376">
        <v>3172</v>
      </c>
      <c r="B3171" s="386" t="s">
        <v>370</v>
      </c>
      <c r="C3171" s="386" t="s">
        <v>3310</v>
      </c>
      <c r="D3171" s="386" t="s">
        <v>177</v>
      </c>
      <c r="E3171" s="386" t="s">
        <v>178</v>
      </c>
      <c r="F3171" s="386" t="s">
        <v>5592</v>
      </c>
      <c r="G3171" s="342" t="s">
        <v>1902</v>
      </c>
      <c r="H3171" s="389" t="s">
        <v>7470</v>
      </c>
      <c r="I3171" s="386" t="s">
        <v>7280</v>
      </c>
      <c r="J3171" s="386" t="s">
        <v>7376</v>
      </c>
      <c r="K3171" s="373" t="s">
        <v>7471</v>
      </c>
      <c r="L3171" s="472"/>
      <c r="M3171" s="378" t="s">
        <v>36</v>
      </c>
      <c r="N3171" s="378" t="s">
        <v>36</v>
      </c>
      <c r="O3171" s="378"/>
      <c r="P3171" s="378"/>
      <c r="Q3171" s="378"/>
      <c r="R3171" s="378"/>
      <c r="S3171" s="378"/>
      <c r="T3171" s="378"/>
      <c r="U3171" s="378"/>
      <c r="V3171" s="378"/>
      <c r="W3171" s="379"/>
      <c r="X3171" s="378"/>
      <c r="Y3171" s="386"/>
      <c r="Z3171" s="386" t="s">
        <v>7283</v>
      </c>
      <c r="AA3171" s="438"/>
      <c r="AB3171" s="438"/>
      <c r="AC3171" s="438"/>
      <c r="AD3171" s="438"/>
      <c r="AE3171" s="438"/>
      <c r="AF3171" s="438"/>
      <c r="AG3171" s="438"/>
      <c r="AH3171" s="438"/>
      <c r="AI3171" s="438"/>
      <c r="AJ3171" s="438"/>
      <c r="AK3171" s="438"/>
      <c r="AL3171" s="438"/>
      <c r="AM3171" s="438"/>
      <c r="AN3171" s="438"/>
      <c r="AO3171" s="438"/>
      <c r="AP3171" s="438"/>
      <c r="AQ3171" s="438"/>
      <c r="AR3171" s="438"/>
    </row>
    <row r="3172" spans="1:44" s="116" customFormat="1" ht="57.95" hidden="1">
      <c r="A3172" s="245">
        <v>3173</v>
      </c>
      <c r="B3172" s="330" t="s">
        <v>370</v>
      </c>
      <c r="C3172" s="330" t="s">
        <v>3310</v>
      </c>
      <c r="D3172" s="330" t="s">
        <v>143</v>
      </c>
      <c r="E3172" s="330" t="s">
        <v>2274</v>
      </c>
      <c r="F3172" s="330" t="s">
        <v>7472</v>
      </c>
      <c r="G3172" s="392" t="s">
        <v>1902</v>
      </c>
      <c r="H3172" s="433" t="s">
        <v>7473</v>
      </c>
      <c r="I3172" s="330" t="s">
        <v>7280</v>
      </c>
      <c r="J3172" s="330" t="s">
        <v>7376</v>
      </c>
      <c r="K3172" s="190" t="s">
        <v>7457</v>
      </c>
      <c r="L3172" s="295"/>
      <c r="M3172" s="331" t="s">
        <v>36</v>
      </c>
      <c r="N3172" s="331" t="s">
        <v>36</v>
      </c>
      <c r="O3172" s="331"/>
      <c r="P3172" s="331"/>
      <c r="Q3172" s="331"/>
      <c r="R3172" s="331"/>
      <c r="S3172" s="331"/>
      <c r="T3172" s="331"/>
      <c r="U3172" s="331"/>
      <c r="V3172" s="331"/>
      <c r="W3172" s="318"/>
      <c r="X3172" s="331"/>
      <c r="Y3172" s="330"/>
      <c r="Z3172" s="330" t="s">
        <v>7283</v>
      </c>
      <c r="AA3172" s="446"/>
      <c r="AB3172" s="446"/>
      <c r="AC3172" s="446"/>
      <c r="AD3172" s="446"/>
      <c r="AE3172" s="446"/>
      <c r="AF3172" s="446"/>
      <c r="AG3172" s="446"/>
      <c r="AH3172" s="446"/>
      <c r="AI3172" s="446"/>
      <c r="AJ3172" s="446"/>
      <c r="AK3172" s="446"/>
      <c r="AL3172" s="446"/>
      <c r="AM3172" s="446"/>
      <c r="AN3172" s="446"/>
      <c r="AO3172" s="446"/>
      <c r="AP3172" s="446"/>
      <c r="AQ3172" s="446"/>
      <c r="AR3172" s="446"/>
    </row>
    <row r="3173" spans="1:44" s="116" customFormat="1" ht="43.5" hidden="1">
      <c r="A3173" s="245">
        <v>3174</v>
      </c>
      <c r="B3173" s="330" t="s">
        <v>370</v>
      </c>
      <c r="C3173" s="330" t="s">
        <v>3310</v>
      </c>
      <c r="D3173" s="330" t="s">
        <v>143</v>
      </c>
      <c r="E3173" s="330" t="s">
        <v>2280</v>
      </c>
      <c r="F3173" s="330" t="s">
        <v>7474</v>
      </c>
      <c r="G3173" s="392" t="s">
        <v>1902</v>
      </c>
      <c r="H3173" s="433" t="s">
        <v>7475</v>
      </c>
      <c r="I3173" s="330" t="s">
        <v>7280</v>
      </c>
      <c r="J3173" s="330" t="s">
        <v>7376</v>
      </c>
      <c r="K3173" s="190" t="s">
        <v>7451</v>
      </c>
      <c r="L3173" s="295"/>
      <c r="M3173" s="331" t="s">
        <v>36</v>
      </c>
      <c r="N3173" s="331" t="s">
        <v>36</v>
      </c>
      <c r="O3173" s="331"/>
      <c r="P3173" s="331"/>
      <c r="Q3173" s="331"/>
      <c r="R3173" s="331"/>
      <c r="S3173" s="331"/>
      <c r="T3173" s="331"/>
      <c r="U3173" s="331"/>
      <c r="V3173" s="331"/>
      <c r="W3173" s="318"/>
      <c r="X3173" s="331"/>
      <c r="Y3173" s="330"/>
      <c r="Z3173" s="330" t="s">
        <v>7283</v>
      </c>
      <c r="AA3173" s="446"/>
      <c r="AB3173" s="446"/>
      <c r="AC3173" s="446"/>
      <c r="AD3173" s="446"/>
      <c r="AE3173" s="446"/>
      <c r="AF3173" s="446"/>
      <c r="AG3173" s="446"/>
      <c r="AH3173" s="446"/>
      <c r="AI3173" s="446"/>
      <c r="AJ3173" s="446"/>
      <c r="AK3173" s="446"/>
      <c r="AL3173" s="446"/>
      <c r="AM3173" s="446"/>
      <c r="AN3173" s="446"/>
      <c r="AO3173" s="446"/>
      <c r="AP3173" s="446"/>
      <c r="AQ3173" s="446"/>
      <c r="AR3173" s="446"/>
    </row>
    <row r="3174" spans="1:44" ht="43.5" hidden="1">
      <c r="A3174" s="376">
        <v>3175</v>
      </c>
      <c r="B3174" s="386" t="s">
        <v>370</v>
      </c>
      <c r="C3174" s="386" t="s">
        <v>3310</v>
      </c>
      <c r="D3174" s="386" t="s">
        <v>247</v>
      </c>
      <c r="E3174" s="386" t="s">
        <v>925</v>
      </c>
      <c r="F3174" s="386" t="s">
        <v>925</v>
      </c>
      <c r="G3174" s="342" t="s">
        <v>1902</v>
      </c>
      <c r="H3174" s="389" t="s">
        <v>7476</v>
      </c>
      <c r="I3174" s="386" t="s">
        <v>7280</v>
      </c>
      <c r="J3174" s="386" t="s">
        <v>7376</v>
      </c>
      <c r="K3174" s="373" t="s">
        <v>7477</v>
      </c>
      <c r="L3174" s="243"/>
      <c r="M3174" s="378" t="s">
        <v>36</v>
      </c>
      <c r="N3174" s="378" t="s">
        <v>36</v>
      </c>
      <c r="O3174" s="378"/>
      <c r="P3174" s="378"/>
      <c r="Q3174" s="378"/>
      <c r="R3174" s="378"/>
      <c r="S3174" s="378"/>
      <c r="T3174" s="378"/>
      <c r="U3174" s="378"/>
      <c r="V3174" s="378"/>
      <c r="W3174" s="379"/>
      <c r="X3174" s="378"/>
      <c r="Y3174" s="386"/>
      <c r="Z3174" s="386" t="s">
        <v>7283</v>
      </c>
    </row>
    <row r="3175" spans="1:44" s="44" customFormat="1" ht="57.95" hidden="1">
      <c r="A3175" s="376">
        <v>3176</v>
      </c>
      <c r="B3175" s="386" t="s">
        <v>370</v>
      </c>
      <c r="C3175" s="386" t="s">
        <v>3310</v>
      </c>
      <c r="D3175" s="386" t="s">
        <v>247</v>
      </c>
      <c r="E3175" s="386" t="s">
        <v>2033</v>
      </c>
      <c r="F3175" s="386" t="s">
        <v>7428</v>
      </c>
      <c r="G3175" s="342" t="s">
        <v>1902</v>
      </c>
      <c r="H3175" s="389" t="s">
        <v>7478</v>
      </c>
      <c r="I3175" s="386" t="s">
        <v>7280</v>
      </c>
      <c r="J3175" s="386" t="s">
        <v>7376</v>
      </c>
      <c r="K3175" s="373" t="s">
        <v>7479</v>
      </c>
      <c r="L3175" s="243"/>
      <c r="M3175" s="378" t="s">
        <v>36</v>
      </c>
      <c r="N3175" s="378" t="s">
        <v>36</v>
      </c>
      <c r="O3175" s="378"/>
      <c r="P3175" s="378"/>
      <c r="Q3175" s="378"/>
      <c r="R3175" s="378"/>
      <c r="S3175" s="378"/>
      <c r="T3175" s="378"/>
      <c r="U3175" s="378"/>
      <c r="V3175" s="378"/>
      <c r="W3175" s="379"/>
      <c r="X3175" s="378"/>
      <c r="Y3175" s="386"/>
      <c r="Z3175" s="386" t="s">
        <v>7283</v>
      </c>
      <c r="AA3175" s="90"/>
      <c r="AB3175" s="90"/>
      <c r="AC3175" s="90"/>
      <c r="AD3175" s="90"/>
      <c r="AE3175" s="90"/>
      <c r="AF3175" s="90"/>
      <c r="AG3175" s="90"/>
      <c r="AH3175" s="90"/>
      <c r="AI3175" s="90"/>
      <c r="AJ3175" s="90"/>
      <c r="AK3175" s="90"/>
      <c r="AL3175" s="90"/>
      <c r="AM3175" s="90"/>
      <c r="AN3175" s="90"/>
      <c r="AO3175" s="90"/>
      <c r="AP3175" s="90"/>
      <c r="AQ3175" s="90"/>
      <c r="AR3175" s="90"/>
    </row>
    <row r="3176" spans="1:44" s="44" customFormat="1" ht="101.45" hidden="1">
      <c r="A3176" s="376">
        <v>3178</v>
      </c>
      <c r="B3176" s="386" t="s">
        <v>370</v>
      </c>
      <c r="C3176" s="386" t="s">
        <v>3310</v>
      </c>
      <c r="D3176" s="386" t="s">
        <v>223</v>
      </c>
      <c r="E3176" s="386" t="s">
        <v>224</v>
      </c>
      <c r="F3176" s="386" t="s">
        <v>978</v>
      </c>
      <c r="G3176" s="342" t="s">
        <v>1902</v>
      </c>
      <c r="H3176" s="389" t="s">
        <v>7480</v>
      </c>
      <c r="I3176" s="386" t="s">
        <v>7280</v>
      </c>
      <c r="J3176" s="386" t="s">
        <v>7376</v>
      </c>
      <c r="K3176" s="373" t="s">
        <v>7481</v>
      </c>
      <c r="L3176" s="243"/>
      <c r="M3176" s="378" t="s">
        <v>36</v>
      </c>
      <c r="N3176" s="378" t="s">
        <v>36</v>
      </c>
      <c r="O3176" s="378"/>
      <c r="P3176" s="378" t="s">
        <v>36</v>
      </c>
      <c r="Q3176" s="378"/>
      <c r="R3176" s="378"/>
      <c r="S3176" s="378"/>
      <c r="T3176" s="378"/>
      <c r="U3176" s="378"/>
      <c r="V3176" s="378"/>
      <c r="W3176" s="379"/>
      <c r="X3176" s="378"/>
      <c r="Y3176" s="386"/>
      <c r="Z3176" s="386" t="s">
        <v>7283</v>
      </c>
      <c r="AA3176" s="90"/>
      <c r="AB3176" s="90"/>
      <c r="AC3176" s="90"/>
      <c r="AD3176" s="90"/>
      <c r="AE3176" s="90"/>
      <c r="AF3176" s="90"/>
      <c r="AG3176" s="90"/>
      <c r="AH3176" s="90"/>
      <c r="AI3176" s="90"/>
      <c r="AJ3176" s="90"/>
      <c r="AK3176" s="90"/>
      <c r="AL3176" s="90"/>
      <c r="AM3176" s="90"/>
      <c r="AN3176" s="90"/>
      <c r="AO3176" s="90"/>
      <c r="AP3176" s="90"/>
      <c r="AQ3176" s="90"/>
      <c r="AR3176" s="90"/>
    </row>
    <row r="3177" spans="1:44" s="116" customFormat="1" ht="57.95" hidden="1">
      <c r="A3177" s="376">
        <v>3179</v>
      </c>
      <c r="B3177" s="386" t="s">
        <v>370</v>
      </c>
      <c r="C3177" s="386" t="s">
        <v>3310</v>
      </c>
      <c r="D3177" s="386" t="s">
        <v>177</v>
      </c>
      <c r="E3177" s="386" t="s">
        <v>178</v>
      </c>
      <c r="F3177" s="386" t="s">
        <v>2000</v>
      </c>
      <c r="G3177" s="342" t="s">
        <v>1902</v>
      </c>
      <c r="H3177" s="389" t="s">
        <v>7482</v>
      </c>
      <c r="I3177" s="386" t="s">
        <v>7280</v>
      </c>
      <c r="J3177" s="386" t="s">
        <v>7483</v>
      </c>
      <c r="K3177" s="373" t="s">
        <v>7484</v>
      </c>
      <c r="L3177" s="243"/>
      <c r="M3177" s="378"/>
      <c r="N3177" s="378"/>
      <c r="O3177" s="378"/>
      <c r="P3177" s="378" t="s">
        <v>36</v>
      </c>
      <c r="Q3177" s="378"/>
      <c r="R3177" s="378"/>
      <c r="S3177" s="378"/>
      <c r="T3177" s="378"/>
      <c r="U3177" s="378"/>
      <c r="V3177" s="378"/>
      <c r="W3177" s="379"/>
      <c r="X3177" s="378"/>
      <c r="Y3177" s="386"/>
      <c r="Z3177" s="386" t="s">
        <v>7283</v>
      </c>
      <c r="AA3177" s="446"/>
      <c r="AB3177" s="446"/>
      <c r="AC3177" s="446"/>
      <c r="AD3177" s="446"/>
      <c r="AE3177" s="446"/>
      <c r="AF3177" s="446"/>
      <c r="AG3177" s="446"/>
      <c r="AH3177" s="446"/>
      <c r="AI3177" s="446"/>
      <c r="AJ3177" s="446"/>
      <c r="AK3177" s="446"/>
      <c r="AL3177" s="446"/>
      <c r="AM3177" s="446"/>
      <c r="AN3177" s="446"/>
      <c r="AO3177" s="446"/>
      <c r="AP3177" s="446"/>
      <c r="AQ3177" s="446"/>
      <c r="AR3177" s="446"/>
    </row>
    <row r="3178" spans="1:44" s="116" customFormat="1" ht="29.1" hidden="1">
      <c r="A3178" s="376">
        <v>3180</v>
      </c>
      <c r="B3178" s="386" t="s">
        <v>370</v>
      </c>
      <c r="C3178" s="386" t="s">
        <v>3310</v>
      </c>
      <c r="D3178" s="386" t="s">
        <v>2046</v>
      </c>
      <c r="E3178" s="386" t="s">
        <v>2047</v>
      </c>
      <c r="F3178" s="386" t="s">
        <v>7485</v>
      </c>
      <c r="G3178" s="342" t="s">
        <v>1902</v>
      </c>
      <c r="H3178" s="389" t="s">
        <v>7486</v>
      </c>
      <c r="I3178" s="386" t="s">
        <v>7280</v>
      </c>
      <c r="J3178" s="386" t="s">
        <v>7487</v>
      </c>
      <c r="K3178" s="373" t="s">
        <v>7488</v>
      </c>
      <c r="L3178" s="243"/>
      <c r="M3178" s="378"/>
      <c r="N3178" s="378"/>
      <c r="O3178" s="378"/>
      <c r="P3178" s="378" t="s">
        <v>36</v>
      </c>
      <c r="Q3178" s="378"/>
      <c r="R3178" s="378"/>
      <c r="S3178" s="378"/>
      <c r="T3178" s="378"/>
      <c r="U3178" s="378"/>
      <c r="V3178" s="378"/>
      <c r="W3178" s="379"/>
      <c r="X3178" s="378"/>
      <c r="Y3178" s="386"/>
      <c r="Z3178" s="386" t="s">
        <v>7283</v>
      </c>
      <c r="AA3178" s="446"/>
      <c r="AB3178" s="446"/>
      <c r="AC3178" s="446"/>
      <c r="AD3178" s="446"/>
      <c r="AE3178" s="446"/>
      <c r="AF3178" s="446"/>
      <c r="AG3178" s="446"/>
      <c r="AH3178" s="446"/>
      <c r="AI3178" s="446"/>
      <c r="AJ3178" s="446"/>
      <c r="AK3178" s="446"/>
      <c r="AL3178" s="446"/>
      <c r="AM3178" s="446"/>
      <c r="AN3178" s="446"/>
      <c r="AO3178" s="446"/>
      <c r="AP3178" s="446"/>
      <c r="AQ3178" s="446"/>
      <c r="AR3178" s="446"/>
    </row>
    <row r="3179" spans="1:44" s="116" customFormat="1" ht="29.1" hidden="1">
      <c r="A3179" s="376">
        <v>3181</v>
      </c>
      <c r="B3179" s="386" t="s">
        <v>370</v>
      </c>
      <c r="C3179" s="386" t="s">
        <v>3310</v>
      </c>
      <c r="D3179" s="386" t="s">
        <v>2046</v>
      </c>
      <c r="E3179" s="386" t="s">
        <v>2047</v>
      </c>
      <c r="F3179" s="386" t="s">
        <v>7489</v>
      </c>
      <c r="G3179" s="342" t="s">
        <v>1902</v>
      </c>
      <c r="H3179" s="389" t="s">
        <v>7490</v>
      </c>
      <c r="I3179" s="386" t="s">
        <v>7280</v>
      </c>
      <c r="J3179" s="386" t="s">
        <v>7491</v>
      </c>
      <c r="K3179" s="373" t="s">
        <v>7492</v>
      </c>
      <c r="L3179" s="243"/>
      <c r="M3179" s="378"/>
      <c r="N3179" s="378"/>
      <c r="O3179" s="378"/>
      <c r="P3179" s="378" t="s">
        <v>36</v>
      </c>
      <c r="Q3179" s="378"/>
      <c r="R3179" s="378"/>
      <c r="S3179" s="378"/>
      <c r="T3179" s="378"/>
      <c r="U3179" s="378"/>
      <c r="V3179" s="378"/>
      <c r="W3179" s="379"/>
      <c r="X3179" s="378"/>
      <c r="Y3179" s="386"/>
      <c r="Z3179" s="386" t="s">
        <v>7283</v>
      </c>
      <c r="AA3179" s="446"/>
      <c r="AB3179" s="446"/>
      <c r="AC3179" s="446"/>
      <c r="AD3179" s="446"/>
      <c r="AE3179" s="446"/>
      <c r="AF3179" s="446"/>
      <c r="AG3179" s="446"/>
      <c r="AH3179" s="446"/>
      <c r="AI3179" s="446"/>
      <c r="AJ3179" s="446"/>
      <c r="AK3179" s="446"/>
      <c r="AL3179" s="446"/>
      <c r="AM3179" s="446"/>
      <c r="AN3179" s="446"/>
      <c r="AO3179" s="446"/>
      <c r="AP3179" s="446"/>
      <c r="AQ3179" s="446"/>
      <c r="AR3179" s="446"/>
    </row>
    <row r="3180" spans="1:44" s="116" customFormat="1" ht="57.95" hidden="1">
      <c r="A3180" s="376">
        <v>3182</v>
      </c>
      <c r="B3180" s="386" t="s">
        <v>370</v>
      </c>
      <c r="C3180" s="386" t="s">
        <v>3310</v>
      </c>
      <c r="D3180" s="386" t="s">
        <v>218</v>
      </c>
      <c r="E3180" s="386" t="s">
        <v>2938</v>
      </c>
      <c r="F3180" s="386" t="s">
        <v>7493</v>
      </c>
      <c r="G3180" s="342" t="s">
        <v>1902</v>
      </c>
      <c r="H3180" s="389" t="s">
        <v>7494</v>
      </c>
      <c r="I3180" s="386" t="s">
        <v>7280</v>
      </c>
      <c r="J3180" s="386" t="s">
        <v>7495</v>
      </c>
      <c r="K3180" s="373" t="s">
        <v>7496</v>
      </c>
      <c r="L3180" s="243"/>
      <c r="M3180" s="378"/>
      <c r="N3180" s="378"/>
      <c r="O3180" s="378"/>
      <c r="P3180" s="378" t="s">
        <v>36</v>
      </c>
      <c r="Q3180" s="378"/>
      <c r="R3180" s="378"/>
      <c r="S3180" s="378"/>
      <c r="T3180" s="378"/>
      <c r="U3180" s="378"/>
      <c r="V3180" s="378"/>
      <c r="W3180" s="379"/>
      <c r="X3180" s="378"/>
      <c r="Y3180" s="386"/>
      <c r="Z3180" s="386" t="s">
        <v>7283</v>
      </c>
      <c r="AA3180" s="446"/>
      <c r="AB3180" s="446"/>
      <c r="AC3180" s="446"/>
      <c r="AD3180" s="446"/>
      <c r="AE3180" s="446"/>
      <c r="AF3180" s="446"/>
      <c r="AG3180" s="446"/>
      <c r="AH3180" s="446"/>
      <c r="AI3180" s="446"/>
      <c r="AJ3180" s="446"/>
      <c r="AK3180" s="446"/>
      <c r="AL3180" s="446"/>
      <c r="AM3180" s="446"/>
      <c r="AN3180" s="446"/>
      <c r="AO3180" s="446"/>
      <c r="AP3180" s="446"/>
      <c r="AQ3180" s="446"/>
      <c r="AR3180" s="446"/>
    </row>
    <row r="3181" spans="1:44" s="116" customFormat="1" ht="43.5" hidden="1">
      <c r="A3181" s="376">
        <v>3183</v>
      </c>
      <c r="B3181" s="386" t="s">
        <v>370</v>
      </c>
      <c r="C3181" s="386" t="s">
        <v>3310</v>
      </c>
      <c r="D3181" s="386" t="s">
        <v>2055</v>
      </c>
      <c r="E3181" s="386" t="s">
        <v>276</v>
      </c>
      <c r="F3181" s="386" t="s">
        <v>3679</v>
      </c>
      <c r="G3181" s="342" t="s">
        <v>1902</v>
      </c>
      <c r="H3181" s="64" t="s">
        <v>7497</v>
      </c>
      <c r="I3181" s="386" t="s">
        <v>7280</v>
      </c>
      <c r="J3181" s="386" t="s">
        <v>7498</v>
      </c>
      <c r="K3181" s="373" t="s">
        <v>7499</v>
      </c>
      <c r="L3181" s="243"/>
      <c r="M3181" s="378"/>
      <c r="N3181" s="378"/>
      <c r="O3181" s="378"/>
      <c r="P3181" s="378" t="s">
        <v>36</v>
      </c>
      <c r="Q3181" s="378"/>
      <c r="R3181" s="378"/>
      <c r="S3181" s="378"/>
      <c r="T3181" s="378"/>
      <c r="U3181" s="378"/>
      <c r="V3181" s="378"/>
      <c r="W3181" s="379"/>
      <c r="X3181" s="378"/>
      <c r="Y3181" s="386"/>
      <c r="Z3181" s="386" t="s">
        <v>7283</v>
      </c>
      <c r="AA3181" s="446"/>
      <c r="AB3181" s="446"/>
      <c r="AC3181" s="446"/>
      <c r="AD3181" s="446"/>
      <c r="AE3181" s="446"/>
      <c r="AF3181" s="446"/>
      <c r="AG3181" s="446"/>
      <c r="AH3181" s="446"/>
      <c r="AI3181" s="446"/>
      <c r="AJ3181" s="446"/>
      <c r="AK3181" s="446"/>
      <c r="AL3181" s="446"/>
      <c r="AM3181" s="446"/>
      <c r="AN3181" s="446"/>
      <c r="AO3181" s="446"/>
      <c r="AP3181" s="446"/>
      <c r="AQ3181" s="446"/>
      <c r="AR3181" s="446"/>
    </row>
    <row r="3182" spans="1:44" s="116" customFormat="1" ht="57.95" hidden="1">
      <c r="A3182" s="376">
        <v>3184</v>
      </c>
      <c r="B3182" s="386" t="s">
        <v>370</v>
      </c>
      <c r="C3182" s="386" t="s">
        <v>3310</v>
      </c>
      <c r="D3182" s="386" t="s">
        <v>2121</v>
      </c>
      <c r="E3182" s="386" t="s">
        <v>220</v>
      </c>
      <c r="F3182" s="386" t="s">
        <v>2122</v>
      </c>
      <c r="G3182" s="342" t="s">
        <v>1902</v>
      </c>
      <c r="H3182" s="389" t="s">
        <v>7500</v>
      </c>
      <c r="I3182" s="386" t="s">
        <v>7280</v>
      </c>
      <c r="J3182" s="386" t="s">
        <v>7501</v>
      </c>
      <c r="K3182" s="373" t="s">
        <v>7502</v>
      </c>
      <c r="L3182" s="243"/>
      <c r="M3182" s="378"/>
      <c r="N3182" s="378"/>
      <c r="O3182" s="378"/>
      <c r="P3182" s="378" t="s">
        <v>36</v>
      </c>
      <c r="Q3182" s="378"/>
      <c r="R3182" s="378"/>
      <c r="S3182" s="378"/>
      <c r="T3182" s="378"/>
      <c r="U3182" s="378"/>
      <c r="V3182" s="378"/>
      <c r="W3182" s="379"/>
      <c r="X3182" s="378"/>
      <c r="Y3182" s="386"/>
      <c r="Z3182" s="386" t="s">
        <v>7283</v>
      </c>
      <c r="AA3182" s="446"/>
      <c r="AB3182" s="446"/>
      <c r="AC3182" s="446"/>
      <c r="AD3182" s="446"/>
      <c r="AE3182" s="446"/>
      <c r="AF3182" s="446"/>
      <c r="AG3182" s="446"/>
      <c r="AH3182" s="446"/>
      <c r="AI3182" s="446"/>
      <c r="AJ3182" s="446"/>
      <c r="AK3182" s="446"/>
      <c r="AL3182" s="446"/>
      <c r="AM3182" s="446"/>
      <c r="AN3182" s="446"/>
      <c r="AO3182" s="446"/>
      <c r="AP3182" s="446"/>
      <c r="AQ3182" s="446"/>
      <c r="AR3182" s="446"/>
    </row>
    <row r="3183" spans="1:44" s="204" customFormat="1" ht="87" hidden="1">
      <c r="A3183" s="376">
        <v>3185</v>
      </c>
      <c r="B3183" s="386" t="s">
        <v>370</v>
      </c>
      <c r="C3183" s="386" t="s">
        <v>3310</v>
      </c>
      <c r="D3183" s="386" t="s">
        <v>2121</v>
      </c>
      <c r="E3183" s="386" t="s">
        <v>219</v>
      </c>
      <c r="F3183" s="386" t="s">
        <v>2332</v>
      </c>
      <c r="G3183" s="342" t="s">
        <v>1902</v>
      </c>
      <c r="H3183" s="389" t="s">
        <v>7503</v>
      </c>
      <c r="I3183" s="386" t="s">
        <v>7280</v>
      </c>
      <c r="J3183" s="386" t="s">
        <v>7504</v>
      </c>
      <c r="K3183" s="373" t="s">
        <v>7505</v>
      </c>
      <c r="L3183" s="243"/>
      <c r="M3183" s="378"/>
      <c r="N3183" s="378"/>
      <c r="O3183" s="378"/>
      <c r="P3183" s="378" t="s">
        <v>36</v>
      </c>
      <c r="Q3183" s="378"/>
      <c r="R3183" s="378"/>
      <c r="S3183" s="378"/>
      <c r="T3183" s="378"/>
      <c r="U3183" s="378"/>
      <c r="V3183" s="378"/>
      <c r="W3183" s="379"/>
      <c r="X3183" s="378"/>
      <c r="Y3183" s="386"/>
      <c r="Z3183" s="386" t="s">
        <v>7283</v>
      </c>
      <c r="AA3183" s="109"/>
      <c r="AB3183" s="109"/>
      <c r="AC3183" s="109"/>
      <c r="AD3183" s="109"/>
      <c r="AE3183" s="109"/>
      <c r="AF3183" s="109"/>
      <c r="AG3183" s="109"/>
      <c r="AH3183" s="109"/>
      <c r="AI3183" s="109"/>
      <c r="AJ3183" s="109"/>
      <c r="AK3183" s="109"/>
      <c r="AL3183" s="109"/>
      <c r="AM3183" s="109"/>
      <c r="AN3183" s="109"/>
      <c r="AO3183" s="109"/>
      <c r="AP3183" s="109"/>
      <c r="AQ3183" s="109"/>
      <c r="AR3183" s="109"/>
    </row>
    <row r="3184" spans="1:44" s="204" customFormat="1" ht="43.5" hidden="1">
      <c r="A3184" s="376">
        <v>3186</v>
      </c>
      <c r="B3184" s="386" t="s">
        <v>370</v>
      </c>
      <c r="C3184" s="386" t="s">
        <v>3310</v>
      </c>
      <c r="D3184" s="386" t="s">
        <v>2273</v>
      </c>
      <c r="E3184" s="386" t="s">
        <v>2286</v>
      </c>
      <c r="F3184" s="386" t="s">
        <v>2287</v>
      </c>
      <c r="G3184" s="342" t="s">
        <v>1902</v>
      </c>
      <c r="H3184" s="389" t="s">
        <v>7506</v>
      </c>
      <c r="I3184" s="386" t="s">
        <v>7280</v>
      </c>
      <c r="J3184" s="386" t="s">
        <v>7507</v>
      </c>
      <c r="K3184" s="373" t="s">
        <v>7508</v>
      </c>
      <c r="L3184" s="243"/>
      <c r="M3184" s="378"/>
      <c r="N3184" s="378"/>
      <c r="O3184" s="378"/>
      <c r="P3184" s="378" t="s">
        <v>36</v>
      </c>
      <c r="Q3184" s="378"/>
      <c r="R3184" s="378"/>
      <c r="S3184" s="378"/>
      <c r="T3184" s="378"/>
      <c r="U3184" s="378"/>
      <c r="V3184" s="378"/>
      <c r="W3184" s="379"/>
      <c r="X3184" s="378"/>
      <c r="Y3184" s="386"/>
      <c r="Z3184" s="386" t="s">
        <v>7283</v>
      </c>
      <c r="AA3184" s="109"/>
      <c r="AB3184" s="109"/>
      <c r="AC3184" s="109"/>
      <c r="AD3184" s="109"/>
      <c r="AE3184" s="109"/>
      <c r="AF3184" s="109"/>
      <c r="AG3184" s="109"/>
      <c r="AH3184" s="109"/>
      <c r="AI3184" s="109"/>
      <c r="AJ3184" s="109"/>
      <c r="AK3184" s="109"/>
      <c r="AL3184" s="109"/>
      <c r="AM3184" s="109"/>
      <c r="AN3184" s="109"/>
      <c r="AO3184" s="109"/>
      <c r="AP3184" s="109"/>
      <c r="AQ3184" s="109"/>
      <c r="AR3184" s="109"/>
    </row>
    <row r="3185" spans="1:44" s="116" customFormat="1" ht="174" hidden="1">
      <c r="A3185" s="376">
        <v>3187</v>
      </c>
      <c r="B3185" s="386" t="s">
        <v>370</v>
      </c>
      <c r="C3185" s="386" t="s">
        <v>3310</v>
      </c>
      <c r="D3185" s="386" t="s">
        <v>2121</v>
      </c>
      <c r="E3185" s="386" t="s">
        <v>219</v>
      </c>
      <c r="F3185" s="386" t="s">
        <v>2332</v>
      </c>
      <c r="G3185" s="342" t="s">
        <v>1902</v>
      </c>
      <c r="H3185" s="389" t="s">
        <v>7509</v>
      </c>
      <c r="I3185" s="386" t="s">
        <v>7280</v>
      </c>
      <c r="J3185" s="386" t="s">
        <v>7510</v>
      </c>
      <c r="K3185" s="373" t="s">
        <v>7511</v>
      </c>
      <c r="L3185" s="243"/>
      <c r="M3185" s="378"/>
      <c r="N3185" s="378"/>
      <c r="O3185" s="378"/>
      <c r="P3185" s="378" t="s">
        <v>36</v>
      </c>
      <c r="Q3185" s="378"/>
      <c r="R3185" s="378"/>
      <c r="S3185" s="378"/>
      <c r="T3185" s="378"/>
      <c r="U3185" s="378"/>
      <c r="V3185" s="378"/>
      <c r="W3185" s="379"/>
      <c r="X3185" s="378"/>
      <c r="Y3185" s="386"/>
      <c r="Z3185" s="386" t="s">
        <v>7283</v>
      </c>
      <c r="AA3185" s="446"/>
      <c r="AB3185" s="446"/>
      <c r="AC3185" s="446"/>
      <c r="AD3185" s="446"/>
      <c r="AE3185" s="446"/>
      <c r="AF3185" s="446"/>
      <c r="AG3185" s="446"/>
      <c r="AH3185" s="446"/>
      <c r="AI3185" s="446"/>
      <c r="AJ3185" s="446"/>
      <c r="AK3185" s="446"/>
      <c r="AL3185" s="446"/>
      <c r="AM3185" s="446"/>
      <c r="AN3185" s="446"/>
      <c r="AO3185" s="446"/>
      <c r="AP3185" s="446"/>
      <c r="AQ3185" s="446"/>
      <c r="AR3185" s="446"/>
    </row>
    <row r="3186" spans="1:44" s="116" customFormat="1" ht="43.5" hidden="1">
      <c r="A3186" s="245">
        <v>3188</v>
      </c>
      <c r="B3186" s="330" t="s">
        <v>370</v>
      </c>
      <c r="C3186" s="330" t="s">
        <v>3310</v>
      </c>
      <c r="D3186" s="330" t="s">
        <v>223</v>
      </c>
      <c r="E3186" s="330" t="s">
        <v>224</v>
      </c>
      <c r="F3186" s="330" t="s">
        <v>7512</v>
      </c>
      <c r="G3186" s="392" t="s">
        <v>1902</v>
      </c>
      <c r="H3186" s="433" t="s">
        <v>7513</v>
      </c>
      <c r="I3186" s="330" t="s">
        <v>7280</v>
      </c>
      <c r="J3186" s="330" t="s">
        <v>7376</v>
      </c>
      <c r="K3186" s="190" t="s">
        <v>7514</v>
      </c>
      <c r="L3186" s="295"/>
      <c r="M3186" s="331"/>
      <c r="N3186" s="331"/>
      <c r="O3186" s="331"/>
      <c r="P3186" s="331" t="s">
        <v>36</v>
      </c>
      <c r="Q3186" s="331"/>
      <c r="R3186" s="331"/>
      <c r="S3186" s="331"/>
      <c r="T3186" s="331"/>
      <c r="U3186" s="331"/>
      <c r="V3186" s="331"/>
      <c r="W3186" s="318"/>
      <c r="X3186" s="331"/>
      <c r="Y3186" s="330"/>
      <c r="Z3186" s="330" t="s">
        <v>7283</v>
      </c>
      <c r="AA3186" s="446"/>
      <c r="AB3186" s="446"/>
      <c r="AC3186" s="446"/>
      <c r="AD3186" s="446"/>
      <c r="AE3186" s="446"/>
      <c r="AF3186" s="446"/>
      <c r="AG3186" s="446"/>
      <c r="AH3186" s="446"/>
      <c r="AI3186" s="446"/>
      <c r="AJ3186" s="446"/>
      <c r="AK3186" s="446"/>
      <c r="AL3186" s="446"/>
      <c r="AM3186" s="446"/>
      <c r="AN3186" s="446"/>
      <c r="AO3186" s="446"/>
      <c r="AP3186" s="446"/>
      <c r="AQ3186" s="446"/>
      <c r="AR3186" s="446"/>
    </row>
    <row r="3187" spans="1:44" s="116" customFormat="1" ht="43.5" hidden="1">
      <c r="A3187" s="376">
        <v>3189</v>
      </c>
      <c r="B3187" s="386" t="s">
        <v>370</v>
      </c>
      <c r="C3187" s="386" t="s">
        <v>3310</v>
      </c>
      <c r="D3187" s="386" t="s">
        <v>223</v>
      </c>
      <c r="E3187" s="386" t="s">
        <v>233</v>
      </c>
      <c r="F3187" s="386" t="s">
        <v>2147</v>
      </c>
      <c r="G3187" s="342" t="s">
        <v>1902</v>
      </c>
      <c r="H3187" s="389" t="s">
        <v>7515</v>
      </c>
      <c r="I3187" s="386" t="s">
        <v>7280</v>
      </c>
      <c r="J3187" s="386" t="s">
        <v>7516</v>
      </c>
      <c r="K3187" s="373" t="s">
        <v>7517</v>
      </c>
      <c r="L3187" s="243"/>
      <c r="M3187" s="378"/>
      <c r="N3187" s="378"/>
      <c r="O3187" s="378"/>
      <c r="P3187" s="378" t="s">
        <v>36</v>
      </c>
      <c r="Q3187" s="378"/>
      <c r="R3187" s="378"/>
      <c r="S3187" s="378"/>
      <c r="T3187" s="378"/>
      <c r="U3187" s="378"/>
      <c r="V3187" s="378"/>
      <c r="W3187" s="379"/>
      <c r="X3187" s="378"/>
      <c r="Y3187" s="386"/>
      <c r="Z3187" s="386" t="s">
        <v>7283</v>
      </c>
      <c r="AA3187" s="446"/>
      <c r="AB3187" s="446"/>
      <c r="AC3187" s="446"/>
      <c r="AD3187" s="446"/>
      <c r="AE3187" s="446"/>
      <c r="AF3187" s="446"/>
      <c r="AG3187" s="446"/>
      <c r="AH3187" s="446"/>
      <c r="AI3187" s="446"/>
      <c r="AJ3187" s="446"/>
      <c r="AK3187" s="446"/>
      <c r="AL3187" s="446"/>
      <c r="AM3187" s="446"/>
      <c r="AN3187" s="446"/>
      <c r="AO3187" s="446"/>
      <c r="AP3187" s="446"/>
      <c r="AQ3187" s="446"/>
      <c r="AR3187" s="446"/>
    </row>
    <row r="3188" spans="1:44" s="116" customFormat="1" ht="130.5" hidden="1">
      <c r="A3188" s="376">
        <v>3190</v>
      </c>
      <c r="B3188" s="386" t="s">
        <v>370</v>
      </c>
      <c r="C3188" s="386" t="s">
        <v>3310</v>
      </c>
      <c r="D3188" s="386" t="s">
        <v>2046</v>
      </c>
      <c r="E3188" s="386" t="s">
        <v>123</v>
      </c>
      <c r="F3188" s="386" t="s">
        <v>6360</v>
      </c>
      <c r="G3188" s="342" t="s">
        <v>1902</v>
      </c>
      <c r="H3188" s="389" t="s">
        <v>7518</v>
      </c>
      <c r="I3188" s="386" t="s">
        <v>7280</v>
      </c>
      <c r="J3188" s="386" t="s">
        <v>7519</v>
      </c>
      <c r="K3188" s="373" t="s">
        <v>7520</v>
      </c>
      <c r="L3188" s="243"/>
      <c r="M3188" s="378"/>
      <c r="N3188" s="378"/>
      <c r="O3188" s="378"/>
      <c r="P3188" s="378" t="s">
        <v>36</v>
      </c>
      <c r="Q3188" s="378"/>
      <c r="R3188" s="378"/>
      <c r="S3188" s="378"/>
      <c r="T3188" s="378"/>
      <c r="U3188" s="378"/>
      <c r="V3188" s="378"/>
      <c r="W3188" s="379"/>
      <c r="X3188" s="378"/>
      <c r="Y3188" s="386"/>
      <c r="Z3188" s="386" t="s">
        <v>7283</v>
      </c>
      <c r="AA3188" s="446"/>
      <c r="AB3188" s="446"/>
      <c r="AC3188" s="446"/>
      <c r="AD3188" s="446"/>
      <c r="AE3188" s="446"/>
      <c r="AF3188" s="446"/>
      <c r="AG3188" s="446"/>
      <c r="AH3188" s="446"/>
      <c r="AI3188" s="446"/>
      <c r="AJ3188" s="446"/>
      <c r="AK3188" s="446"/>
      <c r="AL3188" s="446"/>
      <c r="AM3188" s="446"/>
      <c r="AN3188" s="446"/>
      <c r="AO3188" s="446"/>
      <c r="AP3188" s="446"/>
      <c r="AQ3188" s="446"/>
      <c r="AR3188" s="446"/>
    </row>
    <row r="3189" spans="1:44" s="116" customFormat="1" ht="57.95" hidden="1">
      <c r="A3189" s="376">
        <v>3191</v>
      </c>
      <c r="B3189" s="386" t="s">
        <v>370</v>
      </c>
      <c r="C3189" s="386" t="s">
        <v>3310</v>
      </c>
      <c r="D3189" s="386" t="s">
        <v>2273</v>
      </c>
      <c r="E3189" s="386" t="s">
        <v>152</v>
      </c>
      <c r="F3189" s="386" t="s">
        <v>7521</v>
      </c>
      <c r="G3189" s="342" t="s">
        <v>1928</v>
      </c>
      <c r="H3189" s="389" t="s">
        <v>7522</v>
      </c>
      <c r="I3189" s="386" t="s">
        <v>7280</v>
      </c>
      <c r="J3189" s="386" t="s">
        <v>7523</v>
      </c>
      <c r="K3189" s="373" t="s">
        <v>7524</v>
      </c>
      <c r="L3189" s="243"/>
      <c r="M3189" s="378"/>
      <c r="N3189" s="378"/>
      <c r="O3189" s="378"/>
      <c r="P3189" s="378" t="s">
        <v>36</v>
      </c>
      <c r="Q3189" s="378"/>
      <c r="R3189" s="378"/>
      <c r="S3189" s="378"/>
      <c r="T3189" s="378"/>
      <c r="U3189" s="378"/>
      <c r="V3189" s="378"/>
      <c r="W3189" s="379"/>
      <c r="X3189" s="378"/>
      <c r="Y3189" s="386"/>
      <c r="Z3189" s="386" t="s">
        <v>7283</v>
      </c>
      <c r="AA3189" s="446"/>
      <c r="AB3189" s="446"/>
      <c r="AC3189" s="446"/>
      <c r="AD3189" s="446"/>
      <c r="AE3189" s="446"/>
      <c r="AF3189" s="446"/>
      <c r="AG3189" s="446"/>
      <c r="AH3189" s="446"/>
      <c r="AI3189" s="446"/>
      <c r="AJ3189" s="446"/>
      <c r="AK3189" s="446"/>
      <c r="AL3189" s="446"/>
      <c r="AM3189" s="446"/>
      <c r="AN3189" s="446"/>
      <c r="AO3189" s="446"/>
      <c r="AP3189" s="446"/>
      <c r="AQ3189" s="446"/>
      <c r="AR3189" s="446"/>
    </row>
    <row r="3190" spans="1:44" s="116" customFormat="1" ht="130.5" hidden="1">
      <c r="A3190" s="376">
        <v>3192</v>
      </c>
      <c r="B3190" s="386" t="s">
        <v>370</v>
      </c>
      <c r="C3190" s="386" t="s">
        <v>3310</v>
      </c>
      <c r="D3190" s="386" t="s">
        <v>2055</v>
      </c>
      <c r="E3190" s="386" t="s">
        <v>2233</v>
      </c>
      <c r="F3190" s="386" t="s">
        <v>7525</v>
      </c>
      <c r="G3190" s="342" t="s">
        <v>1928</v>
      </c>
      <c r="H3190" s="389" t="s">
        <v>7526</v>
      </c>
      <c r="I3190" s="386" t="s">
        <v>7280</v>
      </c>
      <c r="J3190" s="386" t="s">
        <v>7527</v>
      </c>
      <c r="K3190" s="373" t="s">
        <v>7528</v>
      </c>
      <c r="L3190" s="243"/>
      <c r="M3190" s="378"/>
      <c r="N3190" s="378"/>
      <c r="O3190" s="378"/>
      <c r="P3190" s="378" t="s">
        <v>36</v>
      </c>
      <c r="Q3190" s="378"/>
      <c r="R3190" s="378"/>
      <c r="S3190" s="378"/>
      <c r="T3190" s="378"/>
      <c r="U3190" s="378"/>
      <c r="V3190" s="378"/>
      <c r="W3190" s="379"/>
      <c r="X3190" s="378"/>
      <c r="Y3190" s="386"/>
      <c r="Z3190" s="386" t="s">
        <v>7283</v>
      </c>
      <c r="AA3190" s="446"/>
      <c r="AB3190" s="446"/>
      <c r="AC3190" s="446"/>
      <c r="AD3190" s="446"/>
      <c r="AE3190" s="446"/>
      <c r="AF3190" s="446"/>
      <c r="AG3190" s="446"/>
      <c r="AH3190" s="446"/>
      <c r="AI3190" s="446"/>
      <c r="AJ3190" s="446"/>
      <c r="AK3190" s="446"/>
      <c r="AL3190" s="446"/>
      <c r="AM3190" s="446"/>
      <c r="AN3190" s="446"/>
      <c r="AO3190" s="446"/>
      <c r="AP3190" s="446"/>
      <c r="AQ3190" s="446"/>
      <c r="AR3190" s="446"/>
    </row>
    <row r="3191" spans="1:44" s="116" customFormat="1" ht="87" hidden="1">
      <c r="A3191" s="376">
        <v>3193</v>
      </c>
      <c r="B3191" s="386" t="s">
        <v>370</v>
      </c>
      <c r="C3191" s="386" t="s">
        <v>3310</v>
      </c>
      <c r="D3191" s="386" t="s">
        <v>213</v>
      </c>
      <c r="E3191" s="386" t="s">
        <v>7529</v>
      </c>
      <c r="F3191" s="386" t="s">
        <v>2109</v>
      </c>
      <c r="G3191" s="342" t="s">
        <v>1902</v>
      </c>
      <c r="H3191" s="389" t="s">
        <v>7530</v>
      </c>
      <c r="I3191" s="386" t="s">
        <v>7280</v>
      </c>
      <c r="J3191" s="386" t="s">
        <v>7531</v>
      </c>
      <c r="K3191" s="373" t="s">
        <v>7532</v>
      </c>
      <c r="L3191" s="243"/>
      <c r="M3191" s="378"/>
      <c r="N3191" s="378"/>
      <c r="O3191" s="378"/>
      <c r="P3191" s="378" t="s">
        <v>36</v>
      </c>
      <c r="Q3191" s="378"/>
      <c r="R3191" s="378"/>
      <c r="S3191" s="378"/>
      <c r="T3191" s="378"/>
      <c r="U3191" s="378"/>
      <c r="V3191" s="378"/>
      <c r="W3191" s="379"/>
      <c r="X3191" s="378"/>
      <c r="Y3191" s="386"/>
      <c r="Z3191" s="386" t="s">
        <v>7283</v>
      </c>
      <c r="AA3191" s="446"/>
      <c r="AB3191" s="446"/>
      <c r="AC3191" s="446"/>
      <c r="AD3191" s="446"/>
      <c r="AE3191" s="446"/>
      <c r="AF3191" s="446"/>
      <c r="AG3191" s="446"/>
      <c r="AH3191" s="446"/>
      <c r="AI3191" s="446"/>
      <c r="AJ3191" s="446"/>
      <c r="AK3191" s="446"/>
      <c r="AL3191" s="446"/>
      <c r="AM3191" s="446"/>
      <c r="AN3191" s="446"/>
      <c r="AO3191" s="446"/>
      <c r="AP3191" s="446"/>
      <c r="AQ3191" s="446"/>
      <c r="AR3191" s="446"/>
    </row>
    <row r="3192" spans="1:44" s="116" customFormat="1" ht="72.599999999999994" hidden="1">
      <c r="A3192" s="245">
        <v>3194</v>
      </c>
      <c r="B3192" s="330" t="s">
        <v>370</v>
      </c>
      <c r="C3192" s="330" t="s">
        <v>3310</v>
      </c>
      <c r="D3192" s="330" t="s">
        <v>193</v>
      </c>
      <c r="E3192" s="330" t="s">
        <v>194</v>
      </c>
      <c r="F3192" s="330" t="s">
        <v>7533</v>
      </c>
      <c r="G3192" s="392" t="s">
        <v>1902</v>
      </c>
      <c r="H3192" s="433" t="s">
        <v>7534</v>
      </c>
      <c r="I3192" s="330" t="s">
        <v>7280</v>
      </c>
      <c r="J3192" s="330" t="s">
        <v>7376</v>
      </c>
      <c r="K3192" s="190" t="s">
        <v>7535</v>
      </c>
      <c r="L3192" s="295"/>
      <c r="M3192" s="331"/>
      <c r="N3192" s="331"/>
      <c r="O3192" s="331"/>
      <c r="P3192" s="331" t="s">
        <v>36</v>
      </c>
      <c r="Q3192" s="331"/>
      <c r="R3192" s="331"/>
      <c r="S3192" s="331"/>
      <c r="T3192" s="331"/>
      <c r="U3192" s="331"/>
      <c r="V3192" s="331"/>
      <c r="W3192" s="318"/>
      <c r="X3192" s="331"/>
      <c r="Y3192" s="330"/>
      <c r="Z3192" s="330" t="s">
        <v>7283</v>
      </c>
      <c r="AA3192" s="446"/>
      <c r="AB3192" s="446"/>
      <c r="AC3192" s="446"/>
      <c r="AD3192" s="446"/>
      <c r="AE3192" s="446"/>
      <c r="AF3192" s="446"/>
      <c r="AG3192" s="446"/>
      <c r="AH3192" s="446"/>
      <c r="AI3192" s="446"/>
      <c r="AJ3192" s="446"/>
      <c r="AK3192" s="446"/>
      <c r="AL3192" s="446"/>
      <c r="AM3192" s="446"/>
      <c r="AN3192" s="446"/>
      <c r="AO3192" s="446"/>
      <c r="AP3192" s="446"/>
      <c r="AQ3192" s="446"/>
      <c r="AR3192" s="446"/>
    </row>
    <row r="3193" spans="1:44" s="116" customFormat="1" ht="333.6" hidden="1">
      <c r="A3193" s="376">
        <v>3195</v>
      </c>
      <c r="B3193" s="386" t="s">
        <v>370</v>
      </c>
      <c r="C3193" s="386" t="s">
        <v>3310</v>
      </c>
      <c r="D3193" s="386" t="s">
        <v>2055</v>
      </c>
      <c r="E3193" s="386" t="s">
        <v>269</v>
      </c>
      <c r="F3193" s="386" t="s">
        <v>269</v>
      </c>
      <c r="G3193" s="342" t="s">
        <v>1902</v>
      </c>
      <c r="H3193" s="389" t="s">
        <v>7536</v>
      </c>
      <c r="I3193" s="386" t="s">
        <v>7280</v>
      </c>
      <c r="J3193" s="386" t="s">
        <v>7537</v>
      </c>
      <c r="K3193" s="373" t="s">
        <v>7538</v>
      </c>
      <c r="L3193" s="472"/>
      <c r="M3193" s="378"/>
      <c r="N3193" s="378"/>
      <c r="O3193" s="378"/>
      <c r="P3193" s="378" t="s">
        <v>36</v>
      </c>
      <c r="Q3193" s="378"/>
      <c r="R3193" s="378"/>
      <c r="S3193" s="378"/>
      <c r="T3193" s="378"/>
      <c r="U3193" s="378"/>
      <c r="V3193" s="378"/>
      <c r="W3193" s="379"/>
      <c r="X3193" s="378"/>
      <c r="Y3193" s="386"/>
      <c r="Z3193" s="386" t="s">
        <v>7283</v>
      </c>
      <c r="AA3193" s="446"/>
      <c r="AB3193" s="446"/>
      <c r="AC3193" s="446"/>
      <c r="AD3193" s="446"/>
      <c r="AE3193" s="446"/>
      <c r="AF3193" s="446"/>
      <c r="AG3193" s="446"/>
      <c r="AH3193" s="446"/>
      <c r="AI3193" s="446"/>
      <c r="AJ3193" s="446"/>
      <c r="AK3193" s="446"/>
      <c r="AL3193" s="446"/>
      <c r="AM3193" s="446"/>
      <c r="AN3193" s="446"/>
      <c r="AO3193" s="446"/>
      <c r="AP3193" s="446"/>
      <c r="AQ3193" s="446"/>
      <c r="AR3193" s="446"/>
    </row>
    <row r="3194" spans="1:44" s="116" customFormat="1" ht="333.6" hidden="1">
      <c r="A3194" s="376">
        <v>3196</v>
      </c>
      <c r="B3194" s="386" t="s">
        <v>370</v>
      </c>
      <c r="C3194" s="386" t="s">
        <v>3310</v>
      </c>
      <c r="D3194" s="386" t="s">
        <v>2055</v>
      </c>
      <c r="E3194" s="386" t="s">
        <v>279</v>
      </c>
      <c r="F3194" s="386" t="s">
        <v>4316</v>
      </c>
      <c r="G3194" s="342" t="s">
        <v>1902</v>
      </c>
      <c r="H3194" s="389" t="s">
        <v>7539</v>
      </c>
      <c r="I3194" s="386" t="s">
        <v>7280</v>
      </c>
      <c r="J3194" s="386" t="s">
        <v>7537</v>
      </c>
      <c r="K3194" s="373" t="s">
        <v>7540</v>
      </c>
      <c r="L3194" s="243"/>
      <c r="M3194" s="378"/>
      <c r="N3194" s="378"/>
      <c r="O3194" s="378"/>
      <c r="P3194" s="378" t="s">
        <v>36</v>
      </c>
      <c r="Q3194" s="378"/>
      <c r="R3194" s="378"/>
      <c r="S3194" s="378"/>
      <c r="T3194" s="378"/>
      <c r="U3194" s="378"/>
      <c r="V3194" s="378"/>
      <c r="W3194" s="379"/>
      <c r="X3194" s="378"/>
      <c r="Y3194" s="386"/>
      <c r="Z3194" s="386" t="s">
        <v>7283</v>
      </c>
      <c r="AA3194" s="446"/>
      <c r="AB3194" s="446"/>
      <c r="AC3194" s="446"/>
      <c r="AD3194" s="446"/>
      <c r="AE3194" s="446"/>
      <c r="AF3194" s="446"/>
      <c r="AG3194" s="446"/>
      <c r="AH3194" s="446"/>
      <c r="AI3194" s="446"/>
      <c r="AJ3194" s="446"/>
      <c r="AK3194" s="446"/>
      <c r="AL3194" s="446"/>
      <c r="AM3194" s="446"/>
      <c r="AN3194" s="446"/>
      <c r="AO3194" s="446"/>
      <c r="AP3194" s="446"/>
      <c r="AQ3194" s="446"/>
      <c r="AR3194" s="446"/>
    </row>
    <row r="3195" spans="1:44" s="116" customFormat="1" ht="333.6" hidden="1">
      <c r="A3195" s="376">
        <v>3197</v>
      </c>
      <c r="B3195" s="386" t="s">
        <v>370</v>
      </c>
      <c r="C3195" s="386" t="s">
        <v>3310</v>
      </c>
      <c r="D3195" s="386" t="s">
        <v>2055</v>
      </c>
      <c r="E3195" s="386" t="s">
        <v>2197</v>
      </c>
      <c r="F3195" s="386" t="s">
        <v>2198</v>
      </c>
      <c r="G3195" s="342" t="s">
        <v>1902</v>
      </c>
      <c r="H3195" s="389" t="s">
        <v>7541</v>
      </c>
      <c r="I3195" s="386" t="s">
        <v>7280</v>
      </c>
      <c r="J3195" s="386" t="s">
        <v>7537</v>
      </c>
      <c r="K3195" s="373" t="s">
        <v>7542</v>
      </c>
      <c r="L3195" s="243"/>
      <c r="M3195" s="378"/>
      <c r="N3195" s="378"/>
      <c r="O3195" s="378"/>
      <c r="P3195" s="378" t="s">
        <v>36</v>
      </c>
      <c r="Q3195" s="378"/>
      <c r="R3195" s="378"/>
      <c r="S3195" s="378"/>
      <c r="T3195" s="378"/>
      <c r="U3195" s="378"/>
      <c r="V3195" s="378"/>
      <c r="W3195" s="379"/>
      <c r="X3195" s="378"/>
      <c r="Y3195" s="386"/>
      <c r="Z3195" s="386" t="s">
        <v>7283</v>
      </c>
      <c r="AA3195" s="446"/>
      <c r="AB3195" s="446"/>
      <c r="AC3195" s="446"/>
      <c r="AD3195" s="446"/>
      <c r="AE3195" s="446"/>
      <c r="AF3195" s="446"/>
      <c r="AG3195" s="446"/>
      <c r="AH3195" s="446"/>
      <c r="AI3195" s="446"/>
      <c r="AJ3195" s="446"/>
      <c r="AK3195" s="446"/>
      <c r="AL3195" s="446"/>
      <c r="AM3195" s="446"/>
      <c r="AN3195" s="446"/>
      <c r="AO3195" s="446"/>
      <c r="AP3195" s="446"/>
      <c r="AQ3195" s="446"/>
      <c r="AR3195" s="446"/>
    </row>
    <row r="3196" spans="1:44" ht="333.6" hidden="1">
      <c r="A3196" s="376">
        <v>3198</v>
      </c>
      <c r="B3196" s="386" t="s">
        <v>370</v>
      </c>
      <c r="C3196" s="386" t="s">
        <v>3310</v>
      </c>
      <c r="D3196" s="386" t="s">
        <v>2055</v>
      </c>
      <c r="E3196" s="386" t="s">
        <v>2197</v>
      </c>
      <c r="F3196" s="386" t="s">
        <v>2198</v>
      </c>
      <c r="G3196" s="342" t="s">
        <v>1902</v>
      </c>
      <c r="H3196" s="389" t="s">
        <v>7543</v>
      </c>
      <c r="I3196" s="386" t="s">
        <v>7280</v>
      </c>
      <c r="J3196" s="386" t="s">
        <v>7537</v>
      </c>
      <c r="K3196" s="373" t="s">
        <v>7544</v>
      </c>
      <c r="L3196" s="243"/>
      <c r="M3196" s="378"/>
      <c r="N3196" s="378"/>
      <c r="O3196" s="378"/>
      <c r="P3196" s="378" t="s">
        <v>36</v>
      </c>
      <c r="Q3196" s="378"/>
      <c r="R3196" s="378"/>
      <c r="S3196" s="378"/>
      <c r="T3196" s="378"/>
      <c r="U3196" s="378"/>
      <c r="V3196" s="378"/>
      <c r="W3196" s="379"/>
      <c r="X3196" s="378"/>
      <c r="Y3196" s="386"/>
      <c r="Z3196" s="386" t="s">
        <v>7283</v>
      </c>
    </row>
    <row r="3197" spans="1:44" ht="333.6" hidden="1">
      <c r="A3197" s="376">
        <v>3199</v>
      </c>
      <c r="B3197" s="386" t="s">
        <v>370</v>
      </c>
      <c r="C3197" s="386" t="s">
        <v>3310</v>
      </c>
      <c r="D3197" s="386" t="s">
        <v>2055</v>
      </c>
      <c r="E3197" s="386" t="s">
        <v>279</v>
      </c>
      <c r="F3197" s="386" t="s">
        <v>4316</v>
      </c>
      <c r="G3197" s="342" t="s">
        <v>1902</v>
      </c>
      <c r="H3197" s="389" t="s">
        <v>7545</v>
      </c>
      <c r="I3197" s="386" t="s">
        <v>7280</v>
      </c>
      <c r="J3197" s="386" t="s">
        <v>7537</v>
      </c>
      <c r="K3197" s="373" t="s">
        <v>7546</v>
      </c>
      <c r="L3197" s="243"/>
      <c r="M3197" s="378"/>
      <c r="N3197" s="378"/>
      <c r="O3197" s="378"/>
      <c r="P3197" s="378" t="s">
        <v>36</v>
      </c>
      <c r="Q3197" s="378"/>
      <c r="R3197" s="378"/>
      <c r="S3197" s="378"/>
      <c r="T3197" s="378"/>
      <c r="U3197" s="378"/>
      <c r="V3197" s="378"/>
      <c r="W3197" s="379"/>
      <c r="X3197" s="378"/>
      <c r="Y3197" s="386"/>
      <c r="Z3197" s="386" t="s">
        <v>7283</v>
      </c>
    </row>
    <row r="3198" spans="1:44" s="116" customFormat="1" ht="333.6" hidden="1">
      <c r="A3198" s="376">
        <v>3200</v>
      </c>
      <c r="B3198" s="386" t="s">
        <v>370</v>
      </c>
      <c r="C3198" s="386" t="s">
        <v>3310</v>
      </c>
      <c r="D3198" s="386" t="s">
        <v>2055</v>
      </c>
      <c r="E3198" s="386" t="s">
        <v>2403</v>
      </c>
      <c r="F3198" s="386" t="s">
        <v>2404</v>
      </c>
      <c r="G3198" s="342" t="s">
        <v>1902</v>
      </c>
      <c r="H3198" s="389" t="s">
        <v>7547</v>
      </c>
      <c r="I3198" s="386" t="s">
        <v>7280</v>
      </c>
      <c r="J3198" s="386" t="s">
        <v>7537</v>
      </c>
      <c r="K3198" s="373" t="s">
        <v>7548</v>
      </c>
      <c r="L3198" s="243"/>
      <c r="M3198" s="378"/>
      <c r="N3198" s="378"/>
      <c r="O3198" s="378"/>
      <c r="P3198" s="378" t="s">
        <v>36</v>
      </c>
      <c r="Q3198" s="378"/>
      <c r="R3198" s="378"/>
      <c r="S3198" s="378"/>
      <c r="T3198" s="378"/>
      <c r="U3198" s="378"/>
      <c r="V3198" s="378"/>
      <c r="W3198" s="379"/>
      <c r="X3198" s="378"/>
      <c r="Y3198" s="386"/>
      <c r="Z3198" s="386" t="s">
        <v>7283</v>
      </c>
      <c r="AA3198" s="446"/>
      <c r="AB3198" s="446"/>
      <c r="AC3198" s="446"/>
      <c r="AD3198" s="446"/>
      <c r="AE3198" s="446"/>
      <c r="AF3198" s="446"/>
      <c r="AG3198" s="446"/>
      <c r="AH3198" s="446"/>
      <c r="AI3198" s="446"/>
      <c r="AJ3198" s="446"/>
      <c r="AK3198" s="446"/>
      <c r="AL3198" s="446"/>
      <c r="AM3198" s="446"/>
      <c r="AN3198" s="446"/>
      <c r="AO3198" s="446"/>
      <c r="AP3198" s="446"/>
      <c r="AQ3198" s="446"/>
      <c r="AR3198" s="446"/>
    </row>
    <row r="3199" spans="1:44" ht="333.6" hidden="1">
      <c r="A3199" s="376">
        <v>3201</v>
      </c>
      <c r="B3199" s="386" t="s">
        <v>370</v>
      </c>
      <c r="C3199" s="386" t="s">
        <v>3310</v>
      </c>
      <c r="D3199" s="386" t="s">
        <v>2055</v>
      </c>
      <c r="E3199" s="386" t="s">
        <v>275</v>
      </c>
      <c r="F3199" s="386" t="s">
        <v>2436</v>
      </c>
      <c r="G3199" s="342" t="s">
        <v>1902</v>
      </c>
      <c r="H3199" s="389" t="s">
        <v>7549</v>
      </c>
      <c r="I3199" s="386" t="s">
        <v>7280</v>
      </c>
      <c r="J3199" s="386" t="s">
        <v>7537</v>
      </c>
      <c r="K3199" s="373" t="s">
        <v>7550</v>
      </c>
      <c r="L3199" s="243"/>
      <c r="M3199" s="378"/>
      <c r="N3199" s="378"/>
      <c r="O3199" s="378"/>
      <c r="P3199" s="378" t="s">
        <v>36</v>
      </c>
      <c r="Q3199" s="378"/>
      <c r="R3199" s="378"/>
      <c r="S3199" s="378"/>
      <c r="T3199" s="378"/>
      <c r="U3199" s="378"/>
      <c r="V3199" s="378"/>
      <c r="W3199" s="379"/>
      <c r="X3199" s="378"/>
      <c r="Y3199" s="386"/>
      <c r="Z3199" s="386" t="s">
        <v>7283</v>
      </c>
    </row>
    <row r="3200" spans="1:44" s="204" customFormat="1" ht="144.94999999999999" hidden="1">
      <c r="A3200" s="376">
        <v>3202</v>
      </c>
      <c r="B3200" s="386" t="s">
        <v>370</v>
      </c>
      <c r="C3200" s="386" t="s">
        <v>3310</v>
      </c>
      <c r="D3200" s="386" t="s">
        <v>2055</v>
      </c>
      <c r="E3200" s="386" t="s">
        <v>265</v>
      </c>
      <c r="F3200" s="386" t="s">
        <v>2187</v>
      </c>
      <c r="G3200" s="342" t="s">
        <v>1902</v>
      </c>
      <c r="H3200" s="389" t="s">
        <v>7551</v>
      </c>
      <c r="I3200" s="386" t="s">
        <v>7280</v>
      </c>
      <c r="J3200" s="386" t="s">
        <v>7552</v>
      </c>
      <c r="K3200" s="373" t="s">
        <v>7553</v>
      </c>
      <c r="L3200" s="243"/>
      <c r="M3200" s="378"/>
      <c r="N3200" s="378"/>
      <c r="O3200" s="378"/>
      <c r="P3200" s="378" t="s">
        <v>36</v>
      </c>
      <c r="Q3200" s="378"/>
      <c r="R3200" s="378"/>
      <c r="S3200" s="378"/>
      <c r="T3200" s="378"/>
      <c r="U3200" s="378"/>
      <c r="V3200" s="378"/>
      <c r="W3200" s="379"/>
      <c r="X3200" s="378"/>
      <c r="Y3200" s="386"/>
      <c r="Z3200" s="386" t="s">
        <v>7283</v>
      </c>
      <c r="AA3200" s="109"/>
      <c r="AB3200" s="109"/>
      <c r="AC3200" s="109"/>
      <c r="AD3200" s="109"/>
      <c r="AE3200" s="109"/>
      <c r="AF3200" s="109"/>
      <c r="AG3200" s="109"/>
      <c r="AH3200" s="109"/>
      <c r="AI3200" s="109"/>
      <c r="AJ3200" s="109"/>
      <c r="AK3200" s="109"/>
      <c r="AL3200" s="109"/>
      <c r="AM3200" s="109"/>
      <c r="AN3200" s="109"/>
      <c r="AO3200" s="109"/>
      <c r="AP3200" s="109"/>
      <c r="AQ3200" s="109"/>
      <c r="AR3200" s="109"/>
    </row>
    <row r="3201" spans="1:44" s="194" customFormat="1" ht="57.95" hidden="1">
      <c r="A3201" s="376">
        <v>3203</v>
      </c>
      <c r="B3201" s="386" t="s">
        <v>370</v>
      </c>
      <c r="C3201" s="386" t="s">
        <v>3310</v>
      </c>
      <c r="D3201" s="386" t="s">
        <v>2046</v>
      </c>
      <c r="E3201" s="386" t="s">
        <v>121</v>
      </c>
      <c r="F3201" s="386" t="s">
        <v>7554</v>
      </c>
      <c r="G3201" s="342" t="s">
        <v>1902</v>
      </c>
      <c r="H3201" s="389" t="s">
        <v>7555</v>
      </c>
      <c r="I3201" s="386" t="s">
        <v>7280</v>
      </c>
      <c r="J3201" s="386" t="s">
        <v>7556</v>
      </c>
      <c r="K3201" s="373" t="s">
        <v>7557</v>
      </c>
      <c r="L3201" s="243"/>
      <c r="M3201" s="378"/>
      <c r="N3201" s="378"/>
      <c r="O3201" s="378"/>
      <c r="P3201" s="378" t="s">
        <v>36</v>
      </c>
      <c r="Q3201" s="378"/>
      <c r="R3201" s="378"/>
      <c r="S3201" s="378"/>
      <c r="T3201" s="378"/>
      <c r="U3201" s="378"/>
      <c r="V3201" s="378"/>
      <c r="W3201" s="379"/>
      <c r="X3201" s="378"/>
      <c r="Y3201" s="386"/>
      <c r="Z3201" s="386" t="s">
        <v>7283</v>
      </c>
      <c r="AA3201" s="437"/>
      <c r="AB3201" s="437"/>
      <c r="AC3201" s="437"/>
      <c r="AD3201" s="437"/>
      <c r="AE3201" s="437"/>
      <c r="AF3201" s="437"/>
      <c r="AG3201" s="437"/>
      <c r="AH3201" s="437"/>
      <c r="AI3201" s="437"/>
      <c r="AJ3201" s="437"/>
      <c r="AK3201" s="437"/>
      <c r="AL3201" s="437"/>
      <c r="AM3201" s="437"/>
      <c r="AN3201" s="437"/>
      <c r="AO3201" s="437"/>
      <c r="AP3201" s="437"/>
      <c r="AQ3201" s="437"/>
      <c r="AR3201" s="437"/>
    </row>
    <row r="3202" spans="1:44" s="15" customFormat="1" ht="116.1" hidden="1">
      <c r="A3202" s="376">
        <v>3204</v>
      </c>
      <c r="B3202" s="386" t="s">
        <v>370</v>
      </c>
      <c r="C3202" s="386" t="s">
        <v>3310</v>
      </c>
      <c r="D3202" s="386" t="s">
        <v>2055</v>
      </c>
      <c r="E3202" s="386" t="s">
        <v>264</v>
      </c>
      <c r="F3202" s="386" t="s">
        <v>2181</v>
      </c>
      <c r="G3202" s="342" t="s">
        <v>1902</v>
      </c>
      <c r="H3202" s="389" t="s">
        <v>7558</v>
      </c>
      <c r="I3202" s="386" t="s">
        <v>7280</v>
      </c>
      <c r="J3202" s="386" t="s">
        <v>7559</v>
      </c>
      <c r="K3202" s="373" t="s">
        <v>7560</v>
      </c>
      <c r="L3202" s="243"/>
      <c r="M3202" s="378"/>
      <c r="N3202" s="378"/>
      <c r="O3202" s="378"/>
      <c r="P3202" s="378" t="s">
        <v>36</v>
      </c>
      <c r="Q3202" s="378"/>
      <c r="R3202" s="378"/>
      <c r="S3202" s="378"/>
      <c r="T3202" s="378"/>
      <c r="U3202" s="378"/>
      <c r="V3202" s="378"/>
      <c r="W3202" s="379"/>
      <c r="X3202" s="378"/>
      <c r="Y3202" s="386"/>
      <c r="Z3202" s="386" t="s">
        <v>7283</v>
      </c>
      <c r="AA3202" s="437"/>
      <c r="AB3202" s="437"/>
      <c r="AC3202" s="437"/>
      <c r="AD3202" s="437"/>
      <c r="AE3202" s="437"/>
      <c r="AF3202" s="437"/>
      <c r="AG3202" s="437"/>
      <c r="AH3202" s="437"/>
      <c r="AI3202" s="437"/>
      <c r="AJ3202" s="437"/>
      <c r="AK3202" s="437"/>
      <c r="AL3202" s="437"/>
      <c r="AM3202" s="437"/>
      <c r="AN3202" s="437"/>
      <c r="AO3202" s="437"/>
      <c r="AP3202" s="437"/>
      <c r="AQ3202" s="437"/>
      <c r="AR3202" s="437"/>
    </row>
    <row r="3203" spans="1:44" s="194" customFormat="1" ht="43.5" hidden="1">
      <c r="A3203" s="376">
        <v>3205</v>
      </c>
      <c r="B3203" s="386" t="s">
        <v>370</v>
      </c>
      <c r="C3203" s="386" t="s">
        <v>3310</v>
      </c>
      <c r="D3203" s="386" t="s">
        <v>2046</v>
      </c>
      <c r="E3203" s="386" t="s">
        <v>125</v>
      </c>
      <c r="F3203" s="386" t="s">
        <v>5933</v>
      </c>
      <c r="G3203" s="342" t="s">
        <v>7561</v>
      </c>
      <c r="H3203" s="389" t="s">
        <v>7562</v>
      </c>
      <c r="I3203" s="386" t="s">
        <v>7280</v>
      </c>
      <c r="J3203" s="386" t="s">
        <v>7563</v>
      </c>
      <c r="K3203" s="373" t="s">
        <v>7564</v>
      </c>
      <c r="L3203" s="243"/>
      <c r="M3203" s="378"/>
      <c r="N3203" s="378"/>
      <c r="O3203" s="378"/>
      <c r="P3203" s="378" t="s">
        <v>36</v>
      </c>
      <c r="Q3203" s="378"/>
      <c r="R3203" s="378"/>
      <c r="S3203" s="378"/>
      <c r="T3203" s="378"/>
      <c r="U3203" s="378"/>
      <c r="V3203" s="378"/>
      <c r="W3203" s="379"/>
      <c r="X3203" s="378"/>
      <c r="Y3203" s="386"/>
      <c r="Z3203" s="386" t="s">
        <v>7283</v>
      </c>
      <c r="AA3203" s="437"/>
      <c r="AB3203" s="437"/>
      <c r="AC3203" s="437"/>
      <c r="AD3203" s="437"/>
      <c r="AE3203" s="437"/>
      <c r="AF3203" s="437"/>
      <c r="AG3203" s="437"/>
      <c r="AH3203" s="437"/>
      <c r="AI3203" s="437"/>
      <c r="AJ3203" s="437"/>
      <c r="AK3203" s="437"/>
      <c r="AL3203" s="437"/>
      <c r="AM3203" s="437"/>
      <c r="AN3203" s="437"/>
      <c r="AO3203" s="437"/>
      <c r="AP3203" s="437"/>
      <c r="AQ3203" s="437"/>
      <c r="AR3203" s="437"/>
    </row>
    <row r="3204" spans="1:44" ht="43.5" hidden="1">
      <c r="A3204" s="376">
        <v>3206</v>
      </c>
      <c r="B3204" s="386" t="s">
        <v>370</v>
      </c>
      <c r="C3204" s="386" t="s">
        <v>3310</v>
      </c>
      <c r="D3204" s="386" t="s">
        <v>2055</v>
      </c>
      <c r="E3204" s="386" t="s">
        <v>276</v>
      </c>
      <c r="F3204" s="386" t="s">
        <v>3679</v>
      </c>
      <c r="G3204" s="342" t="s">
        <v>1902</v>
      </c>
      <c r="H3204" s="389" t="s">
        <v>7565</v>
      </c>
      <c r="I3204" s="386" t="s">
        <v>7280</v>
      </c>
      <c r="J3204" s="386" t="s">
        <v>7566</v>
      </c>
      <c r="K3204" s="373" t="s">
        <v>7567</v>
      </c>
      <c r="L3204" s="243"/>
      <c r="M3204" s="378"/>
      <c r="N3204" s="378"/>
      <c r="O3204" s="378"/>
      <c r="P3204" s="378" t="s">
        <v>36</v>
      </c>
      <c r="Q3204" s="378"/>
      <c r="R3204" s="378"/>
      <c r="S3204" s="378"/>
      <c r="T3204" s="378"/>
      <c r="U3204" s="378"/>
      <c r="V3204" s="378"/>
      <c r="W3204" s="379"/>
      <c r="X3204" s="378"/>
      <c r="Y3204" s="386"/>
      <c r="Z3204" s="386" t="s">
        <v>7283</v>
      </c>
    </row>
    <row r="3205" spans="1:44" ht="57.95" hidden="1">
      <c r="A3205" s="376">
        <v>3207</v>
      </c>
      <c r="B3205" s="386" t="s">
        <v>370</v>
      </c>
      <c r="C3205" s="386" t="s">
        <v>3310</v>
      </c>
      <c r="D3205" s="386" t="s">
        <v>63</v>
      </c>
      <c r="E3205" s="386" t="s">
        <v>7568</v>
      </c>
      <c r="F3205" s="386" t="s">
        <v>7569</v>
      </c>
      <c r="G3205" s="342" t="s">
        <v>1928</v>
      </c>
      <c r="H3205" s="389" t="s">
        <v>7570</v>
      </c>
      <c r="I3205" s="386" t="s">
        <v>7280</v>
      </c>
      <c r="J3205" s="386" t="s">
        <v>7571</v>
      </c>
      <c r="K3205" s="373" t="s">
        <v>7572</v>
      </c>
      <c r="L3205" s="243"/>
      <c r="M3205" s="378"/>
      <c r="N3205" s="378"/>
      <c r="O3205" s="378"/>
      <c r="P3205" s="378" t="s">
        <v>36</v>
      </c>
      <c r="Q3205" s="378"/>
      <c r="R3205" s="378"/>
      <c r="S3205" s="378"/>
      <c r="T3205" s="378"/>
      <c r="U3205" s="378"/>
      <c r="V3205" s="378"/>
      <c r="W3205" s="379"/>
      <c r="X3205" s="378"/>
      <c r="Y3205" s="386"/>
      <c r="Z3205" s="386" t="s">
        <v>7283</v>
      </c>
    </row>
    <row r="3206" spans="1:44" ht="57.95" hidden="1">
      <c r="A3206" s="376">
        <v>3208</v>
      </c>
      <c r="B3206" s="386" t="s">
        <v>370</v>
      </c>
      <c r="C3206" s="386" t="s">
        <v>3310</v>
      </c>
      <c r="D3206" s="386" t="s">
        <v>2114</v>
      </c>
      <c r="E3206" s="386" t="s">
        <v>7573</v>
      </c>
      <c r="F3206" s="386" t="s">
        <v>7574</v>
      </c>
      <c r="G3206" s="342" t="s">
        <v>1928</v>
      </c>
      <c r="H3206" s="389" t="s">
        <v>7575</v>
      </c>
      <c r="I3206" s="386" t="s">
        <v>7280</v>
      </c>
      <c r="J3206" s="386" t="s">
        <v>7576</v>
      </c>
      <c r="K3206" s="373" t="s">
        <v>7577</v>
      </c>
      <c r="L3206" s="243"/>
      <c r="M3206" s="378"/>
      <c r="N3206" s="378"/>
      <c r="O3206" s="378"/>
      <c r="P3206" s="378" t="s">
        <v>36</v>
      </c>
      <c r="Q3206" s="378"/>
      <c r="R3206" s="378"/>
      <c r="S3206" s="378"/>
      <c r="T3206" s="378"/>
      <c r="U3206" s="378"/>
      <c r="V3206" s="378"/>
      <c r="W3206" s="379"/>
      <c r="X3206" s="378"/>
      <c r="Y3206" s="386"/>
      <c r="Z3206" s="386" t="s">
        <v>7283</v>
      </c>
    </row>
    <row r="3207" spans="1:44" ht="87" hidden="1">
      <c r="A3207" s="376">
        <v>3209</v>
      </c>
      <c r="B3207" s="386" t="s">
        <v>370</v>
      </c>
      <c r="C3207" s="386" t="s">
        <v>3310</v>
      </c>
      <c r="D3207" s="386" t="s">
        <v>2046</v>
      </c>
      <c r="E3207" s="386" t="s">
        <v>135</v>
      </c>
      <c r="F3207" s="386" t="s">
        <v>7578</v>
      </c>
      <c r="G3207" s="342" t="s">
        <v>1928</v>
      </c>
      <c r="H3207" s="389" t="s">
        <v>7579</v>
      </c>
      <c r="I3207" s="386" t="s">
        <v>7280</v>
      </c>
      <c r="J3207" s="386" t="s">
        <v>7580</v>
      </c>
      <c r="K3207" s="373" t="s">
        <v>7581</v>
      </c>
      <c r="L3207" s="243"/>
      <c r="M3207" s="378"/>
      <c r="N3207" s="378"/>
      <c r="O3207" s="378"/>
      <c r="P3207" s="378" t="s">
        <v>36</v>
      </c>
      <c r="Q3207" s="378"/>
      <c r="R3207" s="378"/>
      <c r="S3207" s="378"/>
      <c r="T3207" s="378"/>
      <c r="U3207" s="378"/>
      <c r="V3207" s="378"/>
      <c r="W3207" s="379"/>
      <c r="X3207" s="378"/>
      <c r="Y3207" s="386"/>
      <c r="Z3207" s="386" t="s">
        <v>7283</v>
      </c>
    </row>
    <row r="3208" spans="1:44" ht="87" hidden="1">
      <c r="A3208" s="376">
        <v>3210</v>
      </c>
      <c r="B3208" s="386" t="s">
        <v>370</v>
      </c>
      <c r="C3208" s="386" t="s">
        <v>3310</v>
      </c>
      <c r="D3208" s="386" t="s">
        <v>247</v>
      </c>
      <c r="E3208" s="386" t="s">
        <v>2765</v>
      </c>
      <c r="F3208" s="386" t="s">
        <v>7582</v>
      </c>
      <c r="G3208" s="342" t="s">
        <v>1902</v>
      </c>
      <c r="H3208" s="389" t="s">
        <v>7583</v>
      </c>
      <c r="I3208" s="386" t="s">
        <v>7280</v>
      </c>
      <c r="J3208" s="386" t="s">
        <v>7584</v>
      </c>
      <c r="K3208" s="373" t="s">
        <v>7585</v>
      </c>
      <c r="L3208" s="243"/>
      <c r="M3208" s="378" t="s">
        <v>36</v>
      </c>
      <c r="N3208" s="378" t="s">
        <v>36</v>
      </c>
      <c r="O3208" s="378" t="s">
        <v>36</v>
      </c>
      <c r="P3208" s="378"/>
      <c r="Q3208" s="378"/>
      <c r="R3208" s="378"/>
      <c r="S3208" s="378"/>
      <c r="T3208" s="378"/>
      <c r="U3208" s="378"/>
      <c r="V3208" s="378"/>
      <c r="W3208" s="379"/>
      <c r="X3208" s="378"/>
      <c r="Y3208" s="386"/>
      <c r="Z3208" s="386" t="s">
        <v>7283</v>
      </c>
    </row>
    <row r="3209" spans="1:44" ht="116.1" hidden="1">
      <c r="A3209" s="376">
        <v>3211</v>
      </c>
      <c r="B3209" s="386" t="s">
        <v>370</v>
      </c>
      <c r="C3209" s="386" t="s">
        <v>3310</v>
      </c>
      <c r="D3209" s="386" t="s">
        <v>247</v>
      </c>
      <c r="E3209" s="386" t="s">
        <v>2765</v>
      </c>
      <c r="F3209" s="386" t="s">
        <v>7582</v>
      </c>
      <c r="G3209" s="342" t="s">
        <v>1902</v>
      </c>
      <c r="H3209" s="389" t="s">
        <v>7586</v>
      </c>
      <c r="I3209" s="386" t="s">
        <v>7280</v>
      </c>
      <c r="J3209" s="386" t="s">
        <v>7584</v>
      </c>
      <c r="K3209" s="373" t="s">
        <v>7585</v>
      </c>
      <c r="L3209" s="243"/>
      <c r="M3209" s="378" t="s">
        <v>38</v>
      </c>
      <c r="N3209" s="378" t="s">
        <v>36</v>
      </c>
      <c r="O3209" s="378" t="s">
        <v>36</v>
      </c>
      <c r="P3209" s="378"/>
      <c r="Q3209" s="378"/>
      <c r="R3209" s="378"/>
      <c r="S3209" s="378"/>
      <c r="T3209" s="378"/>
      <c r="U3209" s="378"/>
      <c r="V3209" s="378"/>
      <c r="W3209" s="379"/>
      <c r="X3209" s="378"/>
      <c r="Y3209" s="386"/>
      <c r="Z3209" s="386" t="s">
        <v>7283</v>
      </c>
    </row>
    <row r="3210" spans="1:44" ht="43.5" hidden="1">
      <c r="A3210" s="376">
        <v>3212</v>
      </c>
      <c r="B3210" s="386" t="s">
        <v>370</v>
      </c>
      <c r="C3210" s="386" t="s">
        <v>3310</v>
      </c>
      <c r="D3210" s="386" t="s">
        <v>247</v>
      </c>
      <c r="E3210" s="386" t="s">
        <v>2765</v>
      </c>
      <c r="F3210" s="386" t="s">
        <v>7582</v>
      </c>
      <c r="G3210" s="342" t="s">
        <v>1902</v>
      </c>
      <c r="H3210" s="389" t="s">
        <v>7587</v>
      </c>
      <c r="I3210" s="386" t="s">
        <v>7280</v>
      </c>
      <c r="J3210" s="386" t="s">
        <v>7584</v>
      </c>
      <c r="K3210" s="373" t="s">
        <v>7588</v>
      </c>
      <c r="L3210" s="243"/>
      <c r="M3210" s="378" t="s">
        <v>38</v>
      </c>
      <c r="N3210" s="378" t="s">
        <v>36</v>
      </c>
      <c r="O3210" s="378" t="s">
        <v>36</v>
      </c>
      <c r="P3210" s="378"/>
      <c r="Q3210" s="378"/>
      <c r="R3210" s="378"/>
      <c r="S3210" s="378"/>
      <c r="T3210" s="378"/>
      <c r="U3210" s="378"/>
      <c r="V3210" s="378"/>
      <c r="W3210" s="379"/>
      <c r="X3210" s="378"/>
      <c r="Y3210" s="386"/>
      <c r="Z3210" s="386" t="s">
        <v>7283</v>
      </c>
    </row>
    <row r="3211" spans="1:44" s="192" customFormat="1" ht="43.5" hidden="1">
      <c r="A3211" s="376">
        <v>3213</v>
      </c>
      <c r="B3211" s="386" t="s">
        <v>370</v>
      </c>
      <c r="C3211" s="386" t="s">
        <v>3310</v>
      </c>
      <c r="D3211" s="386" t="s">
        <v>247</v>
      </c>
      <c r="E3211" s="386" t="s">
        <v>2765</v>
      </c>
      <c r="F3211" s="386" t="s">
        <v>7582</v>
      </c>
      <c r="G3211" s="342" t="s">
        <v>1902</v>
      </c>
      <c r="H3211" s="389" t="s">
        <v>7589</v>
      </c>
      <c r="I3211" s="386" t="s">
        <v>7280</v>
      </c>
      <c r="J3211" s="386" t="s">
        <v>7584</v>
      </c>
      <c r="K3211" s="373" t="s">
        <v>7590</v>
      </c>
      <c r="L3211" s="243"/>
      <c r="M3211" s="378" t="s">
        <v>38</v>
      </c>
      <c r="N3211" s="378" t="s">
        <v>38</v>
      </c>
      <c r="O3211" s="378"/>
      <c r="P3211" s="378"/>
      <c r="Q3211" s="378"/>
      <c r="R3211" s="378"/>
      <c r="S3211" s="378"/>
      <c r="T3211" s="378"/>
      <c r="U3211" s="378"/>
      <c r="V3211" s="378"/>
      <c r="W3211" s="379"/>
      <c r="X3211" s="378"/>
      <c r="Y3211" s="386"/>
      <c r="Z3211" s="386" t="s">
        <v>7283</v>
      </c>
      <c r="AA3211" s="439"/>
      <c r="AB3211" s="439"/>
      <c r="AC3211" s="439"/>
      <c r="AD3211" s="439"/>
      <c r="AE3211" s="439"/>
      <c r="AF3211" s="439"/>
      <c r="AG3211" s="439"/>
      <c r="AH3211" s="439"/>
      <c r="AI3211" s="439"/>
      <c r="AJ3211" s="439"/>
      <c r="AK3211" s="439"/>
      <c r="AL3211" s="439"/>
      <c r="AM3211" s="439"/>
      <c r="AN3211" s="439"/>
      <c r="AO3211" s="439"/>
      <c r="AP3211" s="439"/>
      <c r="AQ3211" s="439"/>
      <c r="AR3211" s="439"/>
    </row>
    <row r="3212" spans="1:44" ht="43.5" hidden="1">
      <c r="A3212" s="376">
        <v>3214</v>
      </c>
      <c r="B3212" s="386" t="s">
        <v>370</v>
      </c>
      <c r="C3212" s="386" t="s">
        <v>3310</v>
      </c>
      <c r="D3212" s="386" t="s">
        <v>247</v>
      </c>
      <c r="E3212" s="386" t="s">
        <v>2765</v>
      </c>
      <c r="F3212" s="386" t="s">
        <v>7582</v>
      </c>
      <c r="G3212" s="342" t="s">
        <v>1902</v>
      </c>
      <c r="H3212" s="389" t="s">
        <v>7591</v>
      </c>
      <c r="I3212" s="386" t="s">
        <v>7280</v>
      </c>
      <c r="J3212" s="386" t="s">
        <v>7584</v>
      </c>
      <c r="K3212" s="373" t="s">
        <v>7592</v>
      </c>
      <c r="L3212" s="243"/>
      <c r="M3212" s="378" t="s">
        <v>36</v>
      </c>
      <c r="N3212" s="378" t="s">
        <v>36</v>
      </c>
      <c r="O3212" s="378" t="s">
        <v>36</v>
      </c>
      <c r="P3212" s="378"/>
      <c r="Q3212" s="378"/>
      <c r="R3212" s="378"/>
      <c r="S3212" s="378"/>
      <c r="T3212" s="378"/>
      <c r="U3212" s="378"/>
      <c r="V3212" s="378"/>
      <c r="W3212" s="379"/>
      <c r="X3212" s="378"/>
      <c r="Y3212" s="386"/>
      <c r="Z3212" s="386" t="s">
        <v>7283</v>
      </c>
    </row>
    <row r="3213" spans="1:44" ht="57.95" hidden="1">
      <c r="A3213" s="376">
        <v>3215</v>
      </c>
      <c r="B3213" s="386" t="s">
        <v>370</v>
      </c>
      <c r="C3213" s="386" t="s">
        <v>3310</v>
      </c>
      <c r="D3213" s="386" t="s">
        <v>247</v>
      </c>
      <c r="E3213" s="386" t="s">
        <v>2765</v>
      </c>
      <c r="F3213" s="386" t="s">
        <v>7582</v>
      </c>
      <c r="G3213" s="342" t="s">
        <v>1902</v>
      </c>
      <c r="H3213" s="389" t="s">
        <v>7593</v>
      </c>
      <c r="I3213" s="386" t="s">
        <v>7280</v>
      </c>
      <c r="J3213" s="386" t="s">
        <v>7584</v>
      </c>
      <c r="K3213" s="373" t="s">
        <v>7594</v>
      </c>
      <c r="L3213" s="243"/>
      <c r="M3213" s="378" t="s">
        <v>36</v>
      </c>
      <c r="N3213" s="378" t="s">
        <v>36</v>
      </c>
      <c r="O3213" s="378" t="s">
        <v>36</v>
      </c>
      <c r="P3213" s="378"/>
      <c r="Q3213" s="378"/>
      <c r="R3213" s="378"/>
      <c r="S3213" s="378"/>
      <c r="T3213" s="378"/>
      <c r="U3213" s="378"/>
      <c r="V3213" s="378"/>
      <c r="W3213" s="379"/>
      <c r="X3213" s="378"/>
      <c r="Y3213" s="386"/>
      <c r="Z3213" s="386" t="s">
        <v>7283</v>
      </c>
    </row>
    <row r="3214" spans="1:44" ht="29.1" hidden="1">
      <c r="A3214" s="376">
        <v>3216</v>
      </c>
      <c r="B3214" s="386" t="s">
        <v>370</v>
      </c>
      <c r="C3214" s="386" t="s">
        <v>3310</v>
      </c>
      <c r="D3214" s="386" t="s">
        <v>247</v>
      </c>
      <c r="E3214" s="386" t="s">
        <v>2765</v>
      </c>
      <c r="F3214" s="386" t="s">
        <v>7582</v>
      </c>
      <c r="G3214" s="342" t="s">
        <v>1902</v>
      </c>
      <c r="H3214" s="389" t="s">
        <v>7595</v>
      </c>
      <c r="I3214" s="386" t="s">
        <v>7280</v>
      </c>
      <c r="J3214" s="386" t="s">
        <v>7584</v>
      </c>
      <c r="K3214" s="373" t="s">
        <v>7596</v>
      </c>
      <c r="L3214" s="243"/>
      <c r="M3214" s="378" t="s">
        <v>36</v>
      </c>
      <c r="N3214" s="378" t="s">
        <v>36</v>
      </c>
      <c r="O3214" s="378" t="s">
        <v>36</v>
      </c>
      <c r="P3214" s="378"/>
      <c r="Q3214" s="378"/>
      <c r="R3214" s="378"/>
      <c r="S3214" s="378"/>
      <c r="T3214" s="378"/>
      <c r="U3214" s="378"/>
      <c r="V3214" s="378"/>
      <c r="W3214" s="379"/>
      <c r="X3214" s="378"/>
      <c r="Y3214" s="386"/>
      <c r="Z3214" s="386" t="s">
        <v>7283</v>
      </c>
    </row>
    <row r="3215" spans="1:44" s="207" customFormat="1" ht="43.5" hidden="1">
      <c r="A3215" s="376">
        <v>3217</v>
      </c>
      <c r="B3215" s="386" t="s">
        <v>370</v>
      </c>
      <c r="C3215" s="386" t="s">
        <v>3310</v>
      </c>
      <c r="D3215" s="386" t="s">
        <v>247</v>
      </c>
      <c r="E3215" s="386" t="s">
        <v>2765</v>
      </c>
      <c r="F3215" s="386" t="s">
        <v>7582</v>
      </c>
      <c r="G3215" s="342" t="s">
        <v>1902</v>
      </c>
      <c r="H3215" s="389" t="s">
        <v>7597</v>
      </c>
      <c r="I3215" s="386" t="s">
        <v>7280</v>
      </c>
      <c r="J3215" s="386" t="s">
        <v>7584</v>
      </c>
      <c r="K3215" s="373" t="s">
        <v>7598</v>
      </c>
      <c r="L3215" s="243"/>
      <c r="M3215" s="378" t="s">
        <v>36</v>
      </c>
      <c r="N3215" s="378" t="s">
        <v>36</v>
      </c>
      <c r="O3215" s="378" t="s">
        <v>36</v>
      </c>
      <c r="P3215" s="378"/>
      <c r="Q3215" s="378"/>
      <c r="R3215" s="378"/>
      <c r="S3215" s="378"/>
      <c r="T3215" s="378"/>
      <c r="U3215" s="378"/>
      <c r="V3215" s="378"/>
      <c r="W3215" s="379"/>
      <c r="X3215" s="378"/>
      <c r="Y3215" s="386"/>
      <c r="Z3215" s="386" t="s">
        <v>7283</v>
      </c>
      <c r="AA3215" s="109"/>
      <c r="AB3215" s="109"/>
      <c r="AC3215" s="109"/>
      <c r="AD3215" s="109"/>
      <c r="AE3215" s="109"/>
      <c r="AF3215" s="109"/>
      <c r="AG3215" s="109"/>
      <c r="AH3215" s="109"/>
      <c r="AI3215" s="109"/>
      <c r="AJ3215" s="109"/>
      <c r="AK3215" s="109"/>
      <c r="AL3215" s="109"/>
      <c r="AM3215" s="109"/>
      <c r="AN3215" s="109"/>
      <c r="AO3215" s="109"/>
      <c r="AP3215" s="109"/>
      <c r="AQ3215" s="109"/>
      <c r="AR3215" s="109"/>
    </row>
    <row r="3216" spans="1:44" ht="101.45" hidden="1">
      <c r="A3216" s="376">
        <v>3218</v>
      </c>
      <c r="B3216" s="386" t="s">
        <v>370</v>
      </c>
      <c r="C3216" s="386" t="s">
        <v>3310</v>
      </c>
      <c r="D3216" s="386" t="s">
        <v>247</v>
      </c>
      <c r="E3216" s="386" t="s">
        <v>2765</v>
      </c>
      <c r="F3216" s="386" t="s">
        <v>7599</v>
      </c>
      <c r="G3216" s="342" t="s">
        <v>1902</v>
      </c>
      <c r="H3216" s="389" t="s">
        <v>7600</v>
      </c>
      <c r="I3216" s="386" t="s">
        <v>7280</v>
      </c>
      <c r="J3216" s="386" t="s">
        <v>7584</v>
      </c>
      <c r="K3216" s="373" t="s">
        <v>7601</v>
      </c>
      <c r="L3216" s="243"/>
      <c r="M3216" s="378"/>
      <c r="N3216" s="378"/>
      <c r="O3216" s="378"/>
      <c r="P3216" s="378"/>
      <c r="Q3216" s="378"/>
      <c r="R3216" s="378"/>
      <c r="S3216" s="378"/>
      <c r="T3216" s="378"/>
      <c r="U3216" s="378"/>
      <c r="V3216" s="378"/>
      <c r="W3216" s="379"/>
      <c r="X3216" s="378"/>
      <c r="Y3216" s="386"/>
      <c r="Z3216" s="386" t="s">
        <v>7283</v>
      </c>
    </row>
    <row r="3217" spans="1:44" ht="57.95" hidden="1">
      <c r="A3217" s="376">
        <v>3219</v>
      </c>
      <c r="B3217" s="386" t="s">
        <v>370</v>
      </c>
      <c r="C3217" s="386" t="s">
        <v>3310</v>
      </c>
      <c r="D3217" s="386" t="s">
        <v>247</v>
      </c>
      <c r="E3217" s="386" t="s">
        <v>2765</v>
      </c>
      <c r="F3217" s="386" t="s">
        <v>7599</v>
      </c>
      <c r="G3217" s="342" t="s">
        <v>1902</v>
      </c>
      <c r="H3217" s="389" t="s">
        <v>7602</v>
      </c>
      <c r="I3217" s="386" t="s">
        <v>7280</v>
      </c>
      <c r="J3217" s="386" t="s">
        <v>7584</v>
      </c>
      <c r="K3217" s="373" t="s">
        <v>7603</v>
      </c>
      <c r="L3217" s="243"/>
      <c r="M3217" s="378"/>
      <c r="N3217" s="378"/>
      <c r="O3217" s="378"/>
      <c r="P3217" s="378"/>
      <c r="Q3217" s="378"/>
      <c r="R3217" s="378"/>
      <c r="S3217" s="378"/>
      <c r="T3217" s="378"/>
      <c r="U3217" s="378"/>
      <c r="V3217" s="378"/>
      <c r="W3217" s="379"/>
      <c r="X3217" s="378"/>
      <c r="Y3217" s="386"/>
      <c r="Z3217" s="386" t="s">
        <v>7283</v>
      </c>
    </row>
    <row r="3218" spans="1:44" ht="57.95" hidden="1">
      <c r="A3218" s="376">
        <v>3220</v>
      </c>
      <c r="B3218" s="386" t="s">
        <v>370</v>
      </c>
      <c r="C3218" s="386" t="s">
        <v>3310</v>
      </c>
      <c r="D3218" s="386" t="s">
        <v>247</v>
      </c>
      <c r="E3218" s="386" t="s">
        <v>2765</v>
      </c>
      <c r="F3218" s="386" t="s">
        <v>7582</v>
      </c>
      <c r="G3218" s="342" t="s">
        <v>1902</v>
      </c>
      <c r="H3218" s="389" t="s">
        <v>7604</v>
      </c>
      <c r="I3218" s="386" t="s">
        <v>7280</v>
      </c>
      <c r="J3218" s="386" t="s">
        <v>7605</v>
      </c>
      <c r="K3218" s="373" t="s">
        <v>7606</v>
      </c>
      <c r="L3218" s="243"/>
      <c r="M3218" s="378"/>
      <c r="N3218" s="378"/>
      <c r="O3218" s="378"/>
      <c r="P3218" s="378"/>
      <c r="Q3218" s="378"/>
      <c r="R3218" s="378"/>
      <c r="S3218" s="378"/>
      <c r="T3218" s="378"/>
      <c r="U3218" s="378"/>
      <c r="V3218" s="378"/>
      <c r="W3218" s="379"/>
      <c r="X3218" s="378"/>
      <c r="Y3218" s="386"/>
      <c r="Z3218" s="386" t="s">
        <v>7283</v>
      </c>
    </row>
    <row r="3219" spans="1:44" ht="43.5" hidden="1">
      <c r="A3219" s="376">
        <v>3221</v>
      </c>
      <c r="B3219" s="386" t="s">
        <v>370</v>
      </c>
      <c r="C3219" s="386" t="s">
        <v>3310</v>
      </c>
      <c r="D3219" s="386" t="s">
        <v>247</v>
      </c>
      <c r="E3219" s="386" t="s">
        <v>2765</v>
      </c>
      <c r="F3219" s="386" t="s">
        <v>7582</v>
      </c>
      <c r="G3219" s="342" t="s">
        <v>1902</v>
      </c>
      <c r="H3219" s="389" t="s">
        <v>7607</v>
      </c>
      <c r="I3219" s="386" t="s">
        <v>7280</v>
      </c>
      <c r="J3219" s="386" t="s">
        <v>7584</v>
      </c>
      <c r="K3219" s="373" t="s">
        <v>7608</v>
      </c>
      <c r="L3219" s="243"/>
      <c r="M3219" s="378" t="s">
        <v>38</v>
      </c>
      <c r="N3219" s="378" t="s">
        <v>38</v>
      </c>
      <c r="O3219" s="378" t="s">
        <v>38</v>
      </c>
      <c r="P3219" s="378"/>
      <c r="Q3219" s="378"/>
      <c r="R3219" s="378"/>
      <c r="S3219" s="378"/>
      <c r="T3219" s="378"/>
      <c r="U3219" s="378"/>
      <c r="V3219" s="378"/>
      <c r="W3219" s="379"/>
      <c r="X3219" s="378"/>
      <c r="Y3219" s="386"/>
      <c r="Z3219" s="386" t="s">
        <v>7283</v>
      </c>
    </row>
    <row r="3220" spans="1:44" s="241" customFormat="1" ht="57.95" hidden="1">
      <c r="A3220" s="376">
        <v>3222</v>
      </c>
      <c r="B3220" s="386" t="s">
        <v>370</v>
      </c>
      <c r="C3220" s="386" t="s">
        <v>3310</v>
      </c>
      <c r="D3220" s="386" t="s">
        <v>247</v>
      </c>
      <c r="E3220" s="386" t="s">
        <v>2765</v>
      </c>
      <c r="F3220" s="386" t="s">
        <v>7582</v>
      </c>
      <c r="G3220" s="342" t="s">
        <v>1902</v>
      </c>
      <c r="H3220" s="389" t="s">
        <v>7609</v>
      </c>
      <c r="I3220" s="386" t="s">
        <v>7280</v>
      </c>
      <c r="J3220" s="386" t="s">
        <v>7584</v>
      </c>
      <c r="K3220" s="373" t="s">
        <v>7610</v>
      </c>
      <c r="L3220" s="243"/>
      <c r="M3220" s="378"/>
      <c r="N3220" s="378"/>
      <c r="O3220" s="378"/>
      <c r="P3220" s="378"/>
      <c r="Q3220" s="378"/>
      <c r="R3220" s="378"/>
      <c r="S3220" s="378"/>
      <c r="T3220" s="378"/>
      <c r="U3220" s="378"/>
      <c r="V3220" s="378"/>
      <c r="W3220" s="379"/>
      <c r="X3220" s="378"/>
      <c r="Y3220" s="386"/>
      <c r="Z3220" s="386" t="s">
        <v>7283</v>
      </c>
      <c r="AA3220" s="439"/>
      <c r="AB3220" s="439"/>
      <c r="AC3220" s="439"/>
      <c r="AD3220" s="439"/>
      <c r="AE3220" s="439"/>
      <c r="AF3220" s="439"/>
      <c r="AG3220" s="439"/>
      <c r="AH3220" s="439"/>
      <c r="AI3220" s="439"/>
      <c r="AJ3220" s="439"/>
      <c r="AK3220" s="439"/>
      <c r="AL3220" s="439"/>
      <c r="AM3220" s="439"/>
      <c r="AN3220" s="439"/>
      <c r="AO3220" s="439"/>
      <c r="AP3220" s="439"/>
      <c r="AQ3220" s="439"/>
      <c r="AR3220" s="439"/>
    </row>
    <row r="3221" spans="1:44" s="251" customFormat="1" ht="43.5" hidden="1">
      <c r="A3221" s="376">
        <v>3223</v>
      </c>
      <c r="B3221" s="386" t="s">
        <v>370</v>
      </c>
      <c r="C3221" s="386" t="s">
        <v>3310</v>
      </c>
      <c r="D3221" s="386" t="s">
        <v>247</v>
      </c>
      <c r="E3221" s="386" t="s">
        <v>2765</v>
      </c>
      <c r="F3221" s="386" t="s">
        <v>7582</v>
      </c>
      <c r="G3221" s="342" t="s">
        <v>1902</v>
      </c>
      <c r="H3221" s="389" t="s">
        <v>7611</v>
      </c>
      <c r="I3221" s="386" t="s">
        <v>7280</v>
      </c>
      <c r="J3221" s="386" t="s">
        <v>7584</v>
      </c>
      <c r="K3221" s="373" t="s">
        <v>7612</v>
      </c>
      <c r="L3221" s="243"/>
      <c r="M3221" s="378" t="s">
        <v>38</v>
      </c>
      <c r="N3221" s="378" t="s">
        <v>38</v>
      </c>
      <c r="O3221" s="378" t="s">
        <v>38</v>
      </c>
      <c r="P3221" s="378"/>
      <c r="Q3221" s="378"/>
      <c r="R3221" s="378"/>
      <c r="S3221" s="378"/>
      <c r="T3221" s="378"/>
      <c r="U3221" s="378"/>
      <c r="V3221" s="378"/>
      <c r="W3221" s="379"/>
      <c r="X3221" s="378"/>
      <c r="Y3221" s="386"/>
      <c r="Z3221" s="386" t="s">
        <v>7283</v>
      </c>
      <c r="AA3221" s="109"/>
      <c r="AB3221" s="109"/>
      <c r="AC3221" s="109"/>
      <c r="AD3221" s="109"/>
      <c r="AE3221" s="109"/>
      <c r="AF3221" s="109"/>
      <c r="AG3221" s="109"/>
      <c r="AH3221" s="109"/>
      <c r="AI3221" s="109"/>
      <c r="AJ3221" s="109"/>
      <c r="AK3221" s="109"/>
      <c r="AL3221" s="109"/>
      <c r="AM3221" s="109"/>
      <c r="AN3221" s="109"/>
      <c r="AO3221" s="109"/>
      <c r="AP3221" s="109"/>
      <c r="AQ3221" s="109"/>
      <c r="AR3221" s="109"/>
    </row>
    <row r="3222" spans="1:44" s="241" customFormat="1" ht="43.5" hidden="1">
      <c r="A3222" s="376">
        <v>3224</v>
      </c>
      <c r="B3222" s="386" t="s">
        <v>370</v>
      </c>
      <c r="C3222" s="386" t="s">
        <v>3310</v>
      </c>
      <c r="D3222" s="386" t="s">
        <v>247</v>
      </c>
      <c r="E3222" s="386" t="s">
        <v>2765</v>
      </c>
      <c r="F3222" s="386" t="s">
        <v>7613</v>
      </c>
      <c r="G3222" s="342" t="s">
        <v>1902</v>
      </c>
      <c r="H3222" s="389" t="s">
        <v>7614</v>
      </c>
      <c r="I3222" s="386" t="s">
        <v>7280</v>
      </c>
      <c r="J3222" s="386" t="s">
        <v>7584</v>
      </c>
      <c r="K3222" s="373" t="s">
        <v>7615</v>
      </c>
      <c r="L3222" s="243"/>
      <c r="M3222" s="378" t="s">
        <v>36</v>
      </c>
      <c r="N3222" s="378"/>
      <c r="O3222" s="378"/>
      <c r="P3222" s="378"/>
      <c r="Q3222" s="378"/>
      <c r="R3222" s="378"/>
      <c r="S3222" s="378"/>
      <c r="T3222" s="378"/>
      <c r="U3222" s="378"/>
      <c r="V3222" s="378"/>
      <c r="W3222" s="379"/>
      <c r="X3222" s="378"/>
      <c r="Y3222" s="386"/>
      <c r="Z3222" s="386" t="s">
        <v>7283</v>
      </c>
      <c r="AA3222" s="439"/>
      <c r="AB3222" s="439"/>
      <c r="AC3222" s="439"/>
      <c r="AD3222" s="439"/>
      <c r="AE3222" s="439"/>
      <c r="AF3222" s="439"/>
      <c r="AG3222" s="439"/>
      <c r="AH3222" s="439"/>
      <c r="AI3222" s="439"/>
      <c r="AJ3222" s="439"/>
      <c r="AK3222" s="439"/>
      <c r="AL3222" s="439"/>
      <c r="AM3222" s="439"/>
      <c r="AN3222" s="439"/>
      <c r="AO3222" s="439"/>
      <c r="AP3222" s="439"/>
      <c r="AQ3222" s="439"/>
      <c r="AR3222" s="439"/>
    </row>
    <row r="3223" spans="1:44" s="241" customFormat="1" ht="57.95" hidden="1">
      <c r="A3223" s="376">
        <v>3225</v>
      </c>
      <c r="B3223" s="386" t="s">
        <v>370</v>
      </c>
      <c r="C3223" s="386" t="s">
        <v>3310</v>
      </c>
      <c r="D3223" s="386" t="s">
        <v>247</v>
      </c>
      <c r="E3223" s="386" t="s">
        <v>2765</v>
      </c>
      <c r="F3223" s="386" t="s">
        <v>7613</v>
      </c>
      <c r="G3223" s="342" t="s">
        <v>1902</v>
      </c>
      <c r="H3223" s="389" t="s">
        <v>7616</v>
      </c>
      <c r="I3223" s="386" t="s">
        <v>7280</v>
      </c>
      <c r="J3223" s="386" t="s">
        <v>7584</v>
      </c>
      <c r="K3223" s="373" t="s">
        <v>7617</v>
      </c>
      <c r="L3223" s="243"/>
      <c r="M3223" s="378" t="s">
        <v>36</v>
      </c>
      <c r="N3223" s="378"/>
      <c r="O3223" s="378"/>
      <c r="P3223" s="378"/>
      <c r="Q3223" s="378"/>
      <c r="R3223" s="378"/>
      <c r="S3223" s="378"/>
      <c r="T3223" s="378"/>
      <c r="U3223" s="378"/>
      <c r="V3223" s="378"/>
      <c r="W3223" s="379"/>
      <c r="X3223" s="378"/>
      <c r="Y3223" s="386"/>
      <c r="Z3223" s="386" t="s">
        <v>7283</v>
      </c>
      <c r="AA3223" s="439"/>
      <c r="AB3223" s="439"/>
      <c r="AC3223" s="439"/>
      <c r="AD3223" s="439"/>
      <c r="AE3223" s="439"/>
      <c r="AF3223" s="439"/>
      <c r="AG3223" s="439"/>
      <c r="AH3223" s="439"/>
      <c r="AI3223" s="439"/>
      <c r="AJ3223" s="439"/>
      <c r="AK3223" s="439"/>
      <c r="AL3223" s="439"/>
      <c r="AM3223" s="439"/>
      <c r="AN3223" s="439"/>
      <c r="AO3223" s="439"/>
      <c r="AP3223" s="439"/>
      <c r="AQ3223" s="439"/>
      <c r="AR3223" s="439"/>
    </row>
    <row r="3224" spans="1:44" s="241" customFormat="1" ht="29.1" hidden="1">
      <c r="A3224" s="376">
        <v>3226</v>
      </c>
      <c r="B3224" s="386" t="s">
        <v>370</v>
      </c>
      <c r="C3224" s="386" t="s">
        <v>3310</v>
      </c>
      <c r="D3224" s="386" t="s">
        <v>247</v>
      </c>
      <c r="E3224" s="386" t="s">
        <v>2765</v>
      </c>
      <c r="F3224" s="386" t="s">
        <v>7613</v>
      </c>
      <c r="G3224" s="342" t="s">
        <v>1902</v>
      </c>
      <c r="H3224" s="389" t="s">
        <v>7618</v>
      </c>
      <c r="I3224" s="386" t="s">
        <v>7280</v>
      </c>
      <c r="J3224" s="386" t="s">
        <v>7584</v>
      </c>
      <c r="K3224" s="373" t="s">
        <v>7619</v>
      </c>
      <c r="L3224" s="243"/>
      <c r="M3224" s="378" t="s">
        <v>36</v>
      </c>
      <c r="N3224" s="378"/>
      <c r="O3224" s="378"/>
      <c r="P3224" s="378"/>
      <c r="Q3224" s="378"/>
      <c r="R3224" s="378"/>
      <c r="S3224" s="378"/>
      <c r="T3224" s="378"/>
      <c r="U3224" s="378"/>
      <c r="V3224" s="378"/>
      <c r="W3224" s="379"/>
      <c r="X3224" s="378"/>
      <c r="Y3224" s="386"/>
      <c r="Z3224" s="386" t="s">
        <v>7283</v>
      </c>
      <c r="AA3224" s="439"/>
      <c r="AB3224" s="439"/>
      <c r="AC3224" s="439"/>
      <c r="AD3224" s="439"/>
      <c r="AE3224" s="439"/>
      <c r="AF3224" s="439"/>
      <c r="AG3224" s="439"/>
      <c r="AH3224" s="439"/>
      <c r="AI3224" s="439"/>
      <c r="AJ3224" s="439"/>
      <c r="AK3224" s="439"/>
      <c r="AL3224" s="439"/>
      <c r="AM3224" s="439"/>
      <c r="AN3224" s="439"/>
      <c r="AO3224" s="439"/>
      <c r="AP3224" s="439"/>
      <c r="AQ3224" s="439"/>
      <c r="AR3224" s="439"/>
    </row>
    <row r="3225" spans="1:44" s="241" customFormat="1" ht="57.95" hidden="1">
      <c r="A3225" s="376">
        <v>3227</v>
      </c>
      <c r="B3225" s="386" t="s">
        <v>370</v>
      </c>
      <c r="C3225" s="386" t="s">
        <v>3310</v>
      </c>
      <c r="D3225" s="386" t="s">
        <v>247</v>
      </c>
      <c r="E3225" s="386" t="s">
        <v>2765</v>
      </c>
      <c r="F3225" s="386" t="s">
        <v>7599</v>
      </c>
      <c r="G3225" s="342" t="s">
        <v>1902</v>
      </c>
      <c r="H3225" s="389" t="s">
        <v>7620</v>
      </c>
      <c r="I3225" s="386" t="s">
        <v>7280</v>
      </c>
      <c r="J3225" s="386" t="s">
        <v>7621</v>
      </c>
      <c r="K3225" s="373" t="s">
        <v>7622</v>
      </c>
      <c r="L3225" s="243"/>
      <c r="M3225" s="378"/>
      <c r="N3225" s="378"/>
      <c r="O3225" s="378"/>
      <c r="P3225" s="378"/>
      <c r="Q3225" s="378"/>
      <c r="R3225" s="378"/>
      <c r="S3225" s="378"/>
      <c r="T3225" s="378"/>
      <c r="U3225" s="378"/>
      <c r="V3225" s="378"/>
      <c r="W3225" s="379"/>
      <c r="X3225" s="378"/>
      <c r="Y3225" s="386"/>
      <c r="Z3225" s="386" t="s">
        <v>7283</v>
      </c>
      <c r="AA3225" s="439"/>
      <c r="AB3225" s="439"/>
      <c r="AC3225" s="439"/>
      <c r="AD3225" s="439"/>
      <c r="AE3225" s="439"/>
      <c r="AF3225" s="439"/>
      <c r="AG3225" s="439"/>
      <c r="AH3225" s="439"/>
      <c r="AI3225" s="439"/>
      <c r="AJ3225" s="439"/>
      <c r="AK3225" s="439"/>
      <c r="AL3225" s="439"/>
      <c r="AM3225" s="439"/>
      <c r="AN3225" s="439"/>
      <c r="AO3225" s="439"/>
      <c r="AP3225" s="439"/>
      <c r="AQ3225" s="439"/>
      <c r="AR3225" s="439"/>
    </row>
    <row r="3226" spans="1:44" s="252" customFormat="1" ht="116.1" hidden="1">
      <c r="A3226" s="376">
        <v>3228</v>
      </c>
      <c r="B3226" s="386" t="s">
        <v>370</v>
      </c>
      <c r="C3226" s="386" t="s">
        <v>3310</v>
      </c>
      <c r="D3226" s="386" t="s">
        <v>247</v>
      </c>
      <c r="E3226" s="386" t="s">
        <v>2765</v>
      </c>
      <c r="F3226" s="386" t="s">
        <v>7623</v>
      </c>
      <c r="G3226" s="342" t="s">
        <v>1902</v>
      </c>
      <c r="H3226" s="389" t="s">
        <v>7624</v>
      </c>
      <c r="I3226" s="386" t="s">
        <v>7280</v>
      </c>
      <c r="J3226" s="386" t="s">
        <v>7625</v>
      </c>
      <c r="K3226" s="373" t="s">
        <v>7626</v>
      </c>
      <c r="L3226" s="243"/>
      <c r="M3226" s="378" t="s">
        <v>36</v>
      </c>
      <c r="N3226" s="378"/>
      <c r="O3226" s="378"/>
      <c r="P3226" s="378"/>
      <c r="Q3226" s="378"/>
      <c r="R3226" s="378"/>
      <c r="S3226" s="378"/>
      <c r="T3226" s="378"/>
      <c r="U3226" s="378"/>
      <c r="V3226" s="378"/>
      <c r="W3226" s="379"/>
      <c r="X3226" s="378"/>
      <c r="Y3226" s="386"/>
      <c r="Z3226" s="386" t="s">
        <v>7283</v>
      </c>
      <c r="AA3226" s="109"/>
      <c r="AB3226" s="109"/>
      <c r="AC3226" s="109"/>
      <c r="AD3226" s="109"/>
      <c r="AE3226" s="109"/>
      <c r="AF3226" s="109"/>
      <c r="AG3226" s="109"/>
      <c r="AH3226" s="109"/>
      <c r="AI3226" s="109"/>
      <c r="AJ3226" s="109"/>
      <c r="AK3226" s="109"/>
      <c r="AL3226" s="109"/>
      <c r="AM3226" s="109"/>
      <c r="AN3226" s="109"/>
      <c r="AO3226" s="109"/>
      <c r="AP3226" s="109"/>
      <c r="AQ3226" s="109"/>
      <c r="AR3226" s="109"/>
    </row>
    <row r="3227" spans="1:44" s="116" customFormat="1" ht="72.599999999999994" hidden="1">
      <c r="A3227" s="376">
        <v>3229</v>
      </c>
      <c r="B3227" s="386" t="s">
        <v>370</v>
      </c>
      <c r="C3227" s="386" t="s">
        <v>3310</v>
      </c>
      <c r="D3227" s="386" t="s">
        <v>247</v>
      </c>
      <c r="E3227" s="386" t="s">
        <v>2765</v>
      </c>
      <c r="F3227" s="386" t="s">
        <v>7623</v>
      </c>
      <c r="G3227" s="342" t="s">
        <v>1902</v>
      </c>
      <c r="H3227" s="389" t="s">
        <v>7627</v>
      </c>
      <c r="I3227" s="386" t="s">
        <v>7280</v>
      </c>
      <c r="J3227" s="386" t="s">
        <v>7625</v>
      </c>
      <c r="K3227" s="373" t="s">
        <v>7628</v>
      </c>
      <c r="L3227" s="243"/>
      <c r="M3227" s="378" t="s">
        <v>36</v>
      </c>
      <c r="N3227" s="378"/>
      <c r="O3227" s="378"/>
      <c r="P3227" s="378"/>
      <c r="Q3227" s="378"/>
      <c r="R3227" s="378"/>
      <c r="S3227" s="378"/>
      <c r="T3227" s="378"/>
      <c r="U3227" s="378"/>
      <c r="V3227" s="378"/>
      <c r="W3227" s="379"/>
      <c r="X3227" s="378"/>
      <c r="Y3227" s="386"/>
      <c r="Z3227" s="386" t="s">
        <v>7283</v>
      </c>
      <c r="AA3227" s="446"/>
      <c r="AB3227" s="446"/>
      <c r="AC3227" s="446"/>
      <c r="AD3227" s="446"/>
      <c r="AE3227" s="446"/>
      <c r="AF3227" s="446"/>
      <c r="AG3227" s="446"/>
      <c r="AH3227" s="446"/>
      <c r="AI3227" s="446"/>
      <c r="AJ3227" s="446"/>
      <c r="AK3227" s="446"/>
      <c r="AL3227" s="446"/>
      <c r="AM3227" s="446"/>
      <c r="AN3227" s="446"/>
      <c r="AO3227" s="446"/>
      <c r="AP3227" s="446"/>
      <c r="AQ3227" s="446"/>
      <c r="AR3227" s="446"/>
    </row>
    <row r="3228" spans="1:44" s="150" customFormat="1" ht="72.599999999999994" hidden="1">
      <c r="A3228" s="376">
        <v>3230</v>
      </c>
      <c r="B3228" s="386" t="s">
        <v>370</v>
      </c>
      <c r="C3228" s="386" t="s">
        <v>3310</v>
      </c>
      <c r="D3228" s="386" t="s">
        <v>247</v>
      </c>
      <c r="E3228" s="386" t="s">
        <v>2765</v>
      </c>
      <c r="F3228" s="386" t="s">
        <v>7629</v>
      </c>
      <c r="G3228" s="342" t="s">
        <v>1902</v>
      </c>
      <c r="H3228" s="389" t="s">
        <v>7630</v>
      </c>
      <c r="I3228" s="386" t="s">
        <v>7280</v>
      </c>
      <c r="J3228" s="386" t="s">
        <v>7625</v>
      </c>
      <c r="K3228" s="373" t="s">
        <v>7631</v>
      </c>
      <c r="L3228" s="243"/>
      <c r="M3228" s="378"/>
      <c r="N3228" s="378"/>
      <c r="O3228" s="378"/>
      <c r="P3228" s="378"/>
      <c r="Q3228" s="378"/>
      <c r="R3228" s="378"/>
      <c r="S3228" s="378"/>
      <c r="T3228" s="378"/>
      <c r="U3228" s="378"/>
      <c r="V3228" s="378"/>
      <c r="W3228" s="379"/>
      <c r="X3228" s="378"/>
      <c r="Y3228" s="386"/>
      <c r="Z3228" s="386" t="s">
        <v>7283</v>
      </c>
      <c r="AA3228" s="446"/>
      <c r="AB3228" s="446"/>
      <c r="AC3228" s="446"/>
      <c r="AD3228" s="446"/>
      <c r="AE3228" s="446"/>
      <c r="AF3228" s="446"/>
      <c r="AG3228" s="446"/>
      <c r="AH3228" s="446"/>
      <c r="AI3228" s="446"/>
      <c r="AJ3228" s="446"/>
      <c r="AK3228" s="446"/>
      <c r="AL3228" s="446"/>
      <c r="AM3228" s="446"/>
      <c r="AN3228" s="446"/>
      <c r="AO3228" s="446"/>
      <c r="AP3228" s="446"/>
      <c r="AQ3228" s="446"/>
      <c r="AR3228" s="446"/>
    </row>
    <row r="3229" spans="1:44" s="116" customFormat="1" ht="29.1" hidden="1">
      <c r="A3229" s="376">
        <v>3231</v>
      </c>
      <c r="B3229" s="386" t="s">
        <v>370</v>
      </c>
      <c r="C3229" s="386" t="s">
        <v>3310</v>
      </c>
      <c r="D3229" s="386" t="s">
        <v>247</v>
      </c>
      <c r="E3229" s="386" t="s">
        <v>2765</v>
      </c>
      <c r="F3229" s="386" t="s">
        <v>7629</v>
      </c>
      <c r="G3229" s="342" t="s">
        <v>1902</v>
      </c>
      <c r="H3229" s="389" t="s">
        <v>7632</v>
      </c>
      <c r="I3229" s="386" t="s">
        <v>7280</v>
      </c>
      <c r="J3229" s="386" t="s">
        <v>7625</v>
      </c>
      <c r="K3229" s="373" t="s">
        <v>7633</v>
      </c>
      <c r="L3229" s="243"/>
      <c r="M3229" s="378"/>
      <c r="N3229" s="378"/>
      <c r="O3229" s="378"/>
      <c r="P3229" s="378"/>
      <c r="Q3229" s="378"/>
      <c r="R3229" s="378"/>
      <c r="S3229" s="378"/>
      <c r="T3229" s="378"/>
      <c r="U3229" s="378"/>
      <c r="V3229" s="378"/>
      <c r="W3229" s="379"/>
      <c r="X3229" s="378"/>
      <c r="Y3229" s="386"/>
      <c r="Z3229" s="386" t="s">
        <v>7283</v>
      </c>
      <c r="AA3229" s="446"/>
      <c r="AB3229" s="446"/>
      <c r="AC3229" s="446"/>
      <c r="AD3229" s="446"/>
      <c r="AE3229" s="446"/>
      <c r="AF3229" s="446"/>
      <c r="AG3229" s="446"/>
      <c r="AH3229" s="446"/>
      <c r="AI3229" s="446"/>
      <c r="AJ3229" s="446"/>
      <c r="AK3229" s="446"/>
      <c r="AL3229" s="446"/>
      <c r="AM3229" s="446"/>
      <c r="AN3229" s="446"/>
      <c r="AO3229" s="446"/>
      <c r="AP3229" s="446"/>
      <c r="AQ3229" s="446"/>
      <c r="AR3229" s="446"/>
    </row>
    <row r="3230" spans="1:44" s="116" customFormat="1" ht="57.95" hidden="1">
      <c r="A3230" s="376">
        <v>3232</v>
      </c>
      <c r="B3230" s="386" t="s">
        <v>370</v>
      </c>
      <c r="C3230" s="386" t="s">
        <v>3310</v>
      </c>
      <c r="D3230" s="386" t="s">
        <v>247</v>
      </c>
      <c r="E3230" s="386" t="s">
        <v>2765</v>
      </c>
      <c r="F3230" s="386" t="s">
        <v>7629</v>
      </c>
      <c r="G3230" s="342" t="s">
        <v>1902</v>
      </c>
      <c r="H3230" s="389" t="s">
        <v>7634</v>
      </c>
      <c r="I3230" s="386" t="s">
        <v>7280</v>
      </c>
      <c r="J3230" s="386" t="s">
        <v>7625</v>
      </c>
      <c r="K3230" s="373" t="s">
        <v>7635</v>
      </c>
      <c r="L3230" s="243"/>
      <c r="M3230" s="378"/>
      <c r="N3230" s="378"/>
      <c r="O3230" s="378"/>
      <c r="P3230" s="378"/>
      <c r="Q3230" s="378"/>
      <c r="R3230" s="378"/>
      <c r="S3230" s="378"/>
      <c r="T3230" s="378"/>
      <c r="U3230" s="378"/>
      <c r="V3230" s="378"/>
      <c r="W3230" s="379"/>
      <c r="X3230" s="378"/>
      <c r="Y3230" s="386"/>
      <c r="Z3230" s="386" t="s">
        <v>7283</v>
      </c>
      <c r="AA3230" s="446"/>
      <c r="AB3230" s="446"/>
      <c r="AC3230" s="446"/>
      <c r="AD3230" s="446"/>
      <c r="AE3230" s="446"/>
      <c r="AF3230" s="446"/>
      <c r="AG3230" s="446"/>
      <c r="AH3230" s="446"/>
      <c r="AI3230" s="446"/>
      <c r="AJ3230" s="446"/>
      <c r="AK3230" s="446"/>
      <c r="AL3230" s="446"/>
      <c r="AM3230" s="446"/>
      <c r="AN3230" s="446"/>
      <c r="AO3230" s="446"/>
      <c r="AP3230" s="446"/>
      <c r="AQ3230" s="446"/>
      <c r="AR3230" s="446"/>
    </row>
    <row r="3231" spans="1:44" s="116" customFormat="1" ht="43.5" hidden="1">
      <c r="A3231" s="376">
        <v>3233</v>
      </c>
      <c r="B3231" s="386" t="s">
        <v>370</v>
      </c>
      <c r="C3231" s="386" t="s">
        <v>3310</v>
      </c>
      <c r="D3231" s="386" t="s">
        <v>247</v>
      </c>
      <c r="E3231" s="386" t="s">
        <v>2765</v>
      </c>
      <c r="F3231" s="386" t="s">
        <v>7629</v>
      </c>
      <c r="G3231" s="342" t="s">
        <v>1902</v>
      </c>
      <c r="H3231" s="389" t="s">
        <v>7636</v>
      </c>
      <c r="I3231" s="386" t="s">
        <v>7280</v>
      </c>
      <c r="J3231" s="386" t="s">
        <v>7625</v>
      </c>
      <c r="K3231" s="373" t="s">
        <v>7637</v>
      </c>
      <c r="L3231" s="243"/>
      <c r="M3231" s="378"/>
      <c r="N3231" s="378"/>
      <c r="O3231" s="378"/>
      <c r="P3231" s="378"/>
      <c r="Q3231" s="378"/>
      <c r="R3231" s="378"/>
      <c r="S3231" s="378"/>
      <c r="T3231" s="378"/>
      <c r="U3231" s="378"/>
      <c r="V3231" s="378"/>
      <c r="W3231" s="379"/>
      <c r="X3231" s="378"/>
      <c r="Y3231" s="386"/>
      <c r="Z3231" s="386" t="s">
        <v>7283</v>
      </c>
      <c r="AA3231" s="446"/>
      <c r="AB3231" s="446"/>
      <c r="AC3231" s="446"/>
      <c r="AD3231" s="446"/>
      <c r="AE3231" s="446"/>
      <c r="AF3231" s="446"/>
      <c r="AG3231" s="446"/>
      <c r="AH3231" s="446"/>
      <c r="AI3231" s="446"/>
      <c r="AJ3231" s="446"/>
      <c r="AK3231" s="446"/>
      <c r="AL3231" s="446"/>
      <c r="AM3231" s="446"/>
      <c r="AN3231" s="446"/>
      <c r="AO3231" s="446"/>
      <c r="AP3231" s="446"/>
      <c r="AQ3231" s="446"/>
      <c r="AR3231" s="446"/>
    </row>
    <row r="3232" spans="1:44" s="116" customFormat="1" ht="116.1" hidden="1">
      <c r="A3232" s="376">
        <v>3234</v>
      </c>
      <c r="B3232" s="386" t="s">
        <v>370</v>
      </c>
      <c r="C3232" s="386" t="s">
        <v>3310</v>
      </c>
      <c r="D3232" s="386" t="s">
        <v>247</v>
      </c>
      <c r="E3232" s="386" t="s">
        <v>2765</v>
      </c>
      <c r="F3232" s="386" t="s">
        <v>7638</v>
      </c>
      <c r="G3232" s="342" t="s">
        <v>1902</v>
      </c>
      <c r="H3232" s="389" t="s">
        <v>7639</v>
      </c>
      <c r="I3232" s="386" t="s">
        <v>7280</v>
      </c>
      <c r="J3232" s="386" t="s">
        <v>7625</v>
      </c>
      <c r="K3232" s="373" t="s">
        <v>7640</v>
      </c>
      <c r="L3232" s="243"/>
      <c r="M3232" s="378" t="s">
        <v>36</v>
      </c>
      <c r="N3232" s="378" t="s">
        <v>36</v>
      </c>
      <c r="O3232" s="378" t="s">
        <v>36</v>
      </c>
      <c r="P3232" s="378"/>
      <c r="Q3232" s="378"/>
      <c r="R3232" s="378"/>
      <c r="S3232" s="378"/>
      <c r="T3232" s="378"/>
      <c r="U3232" s="378"/>
      <c r="V3232" s="378"/>
      <c r="W3232" s="379"/>
      <c r="X3232" s="378"/>
      <c r="Y3232" s="386"/>
      <c r="Z3232" s="386" t="s">
        <v>7283</v>
      </c>
      <c r="AA3232" s="446"/>
      <c r="AB3232" s="446"/>
      <c r="AC3232" s="446"/>
      <c r="AD3232" s="446"/>
      <c r="AE3232" s="446"/>
      <c r="AF3232" s="446"/>
      <c r="AG3232" s="446"/>
      <c r="AH3232" s="446"/>
      <c r="AI3232" s="446"/>
      <c r="AJ3232" s="446"/>
      <c r="AK3232" s="446"/>
      <c r="AL3232" s="446"/>
      <c r="AM3232" s="446"/>
      <c r="AN3232" s="446"/>
      <c r="AO3232" s="446"/>
      <c r="AP3232" s="446"/>
      <c r="AQ3232" s="446"/>
      <c r="AR3232" s="446"/>
    </row>
    <row r="3233" spans="1:44" s="116" customFormat="1" ht="130.5" hidden="1">
      <c r="A3233" s="376">
        <v>3235</v>
      </c>
      <c r="B3233" s="386" t="s">
        <v>370</v>
      </c>
      <c r="C3233" s="386" t="s">
        <v>3310</v>
      </c>
      <c r="D3233" s="386" t="s">
        <v>247</v>
      </c>
      <c r="E3233" s="386" t="s">
        <v>2765</v>
      </c>
      <c r="F3233" s="386" t="s">
        <v>7638</v>
      </c>
      <c r="G3233" s="342" t="s">
        <v>1902</v>
      </c>
      <c r="H3233" s="389" t="s">
        <v>7641</v>
      </c>
      <c r="I3233" s="386" t="s">
        <v>7280</v>
      </c>
      <c r="J3233" s="386" t="s">
        <v>7625</v>
      </c>
      <c r="K3233" s="373" t="s">
        <v>7642</v>
      </c>
      <c r="L3233" s="243"/>
      <c r="M3233" s="378"/>
      <c r="N3233" s="378"/>
      <c r="O3233" s="378"/>
      <c r="P3233" s="378"/>
      <c r="Q3233" s="378"/>
      <c r="R3233" s="378"/>
      <c r="S3233" s="378"/>
      <c r="T3233" s="378" t="s">
        <v>36</v>
      </c>
      <c r="U3233" s="378"/>
      <c r="V3233" s="378"/>
      <c r="W3233" s="379"/>
      <c r="X3233" s="378"/>
      <c r="Y3233" s="386"/>
      <c r="Z3233" s="386" t="s">
        <v>7283</v>
      </c>
      <c r="AA3233" s="446"/>
      <c r="AB3233" s="446"/>
      <c r="AC3233" s="446"/>
      <c r="AD3233" s="446"/>
      <c r="AE3233" s="446"/>
      <c r="AF3233" s="446"/>
      <c r="AG3233" s="446"/>
      <c r="AH3233" s="446"/>
      <c r="AI3233" s="446"/>
      <c r="AJ3233" s="446"/>
      <c r="AK3233" s="446"/>
      <c r="AL3233" s="446"/>
      <c r="AM3233" s="446"/>
      <c r="AN3233" s="446"/>
      <c r="AO3233" s="446"/>
      <c r="AP3233" s="446"/>
      <c r="AQ3233" s="446"/>
      <c r="AR3233" s="446"/>
    </row>
    <row r="3234" spans="1:44" s="116" customFormat="1" ht="43.5" hidden="1">
      <c r="A3234" s="376">
        <v>3236</v>
      </c>
      <c r="B3234" s="386" t="s">
        <v>370</v>
      </c>
      <c r="C3234" s="386" t="s">
        <v>3310</v>
      </c>
      <c r="D3234" s="386" t="s">
        <v>247</v>
      </c>
      <c r="E3234" s="386" t="s">
        <v>2765</v>
      </c>
      <c r="F3234" s="386" t="s">
        <v>7638</v>
      </c>
      <c r="G3234" s="342" t="s">
        <v>1902</v>
      </c>
      <c r="H3234" s="389" t="s">
        <v>7643</v>
      </c>
      <c r="I3234" s="386" t="s">
        <v>7280</v>
      </c>
      <c r="J3234" s="386" t="s">
        <v>7625</v>
      </c>
      <c r="K3234" s="373" t="s">
        <v>7644</v>
      </c>
      <c r="L3234" s="243"/>
      <c r="M3234" s="378"/>
      <c r="N3234" s="378"/>
      <c r="O3234" s="378"/>
      <c r="P3234" s="378"/>
      <c r="Q3234" s="378"/>
      <c r="R3234" s="378"/>
      <c r="S3234" s="378"/>
      <c r="T3234" s="378" t="s">
        <v>36</v>
      </c>
      <c r="U3234" s="378"/>
      <c r="V3234" s="378"/>
      <c r="W3234" s="379"/>
      <c r="X3234" s="378"/>
      <c r="Y3234" s="386"/>
      <c r="Z3234" s="386" t="s">
        <v>7283</v>
      </c>
      <c r="AA3234" s="446"/>
      <c r="AB3234" s="446"/>
      <c r="AC3234" s="446"/>
      <c r="AD3234" s="446"/>
      <c r="AE3234" s="446"/>
      <c r="AF3234" s="446"/>
      <c r="AG3234" s="446"/>
      <c r="AH3234" s="446"/>
      <c r="AI3234" s="446"/>
      <c r="AJ3234" s="446"/>
      <c r="AK3234" s="446"/>
      <c r="AL3234" s="446"/>
      <c r="AM3234" s="446"/>
      <c r="AN3234" s="446"/>
      <c r="AO3234" s="446"/>
      <c r="AP3234" s="446"/>
      <c r="AQ3234" s="446"/>
      <c r="AR3234" s="446"/>
    </row>
    <row r="3235" spans="1:44" s="116" customFormat="1" ht="72.599999999999994" hidden="1">
      <c r="A3235" s="245">
        <v>3237</v>
      </c>
      <c r="B3235" s="330" t="s">
        <v>370</v>
      </c>
      <c r="C3235" s="330" t="s">
        <v>3310</v>
      </c>
      <c r="D3235" s="330" t="s">
        <v>247</v>
      </c>
      <c r="E3235" s="330" t="s">
        <v>2765</v>
      </c>
      <c r="F3235" s="330" t="s">
        <v>7638</v>
      </c>
      <c r="G3235" s="392" t="s">
        <v>1902</v>
      </c>
      <c r="H3235" s="433" t="s">
        <v>7645</v>
      </c>
      <c r="I3235" s="330" t="s">
        <v>7280</v>
      </c>
      <c r="J3235" s="330" t="s">
        <v>7625</v>
      </c>
      <c r="K3235" s="190" t="s">
        <v>7644</v>
      </c>
      <c r="L3235" s="295"/>
      <c r="M3235" s="331"/>
      <c r="N3235" s="331"/>
      <c r="O3235" s="331"/>
      <c r="P3235" s="331"/>
      <c r="Q3235" s="331"/>
      <c r="R3235" s="331"/>
      <c r="S3235" s="331"/>
      <c r="T3235" s="331" t="s">
        <v>36</v>
      </c>
      <c r="U3235" s="331"/>
      <c r="V3235" s="331"/>
      <c r="W3235" s="318"/>
      <c r="X3235" s="331"/>
      <c r="Y3235" s="330"/>
      <c r="Z3235" s="330" t="s">
        <v>7283</v>
      </c>
      <c r="AA3235" s="446"/>
      <c r="AB3235" s="446"/>
      <c r="AC3235" s="446"/>
      <c r="AD3235" s="446"/>
      <c r="AE3235" s="446"/>
      <c r="AF3235" s="446"/>
      <c r="AG3235" s="446"/>
      <c r="AH3235" s="446"/>
      <c r="AI3235" s="446"/>
      <c r="AJ3235" s="446"/>
      <c r="AK3235" s="446"/>
      <c r="AL3235" s="446"/>
      <c r="AM3235" s="446"/>
      <c r="AN3235" s="446"/>
      <c r="AO3235" s="446"/>
      <c r="AP3235" s="446"/>
      <c r="AQ3235" s="446"/>
      <c r="AR3235" s="446"/>
    </row>
    <row r="3236" spans="1:44" s="116" customFormat="1" ht="43.5" hidden="1">
      <c r="A3236" s="373">
        <v>3238</v>
      </c>
      <c r="B3236" s="373" t="s">
        <v>302</v>
      </c>
      <c r="C3236" s="373" t="s">
        <v>454</v>
      </c>
      <c r="D3236" s="373" t="s">
        <v>180</v>
      </c>
      <c r="E3236" s="373" t="s">
        <v>7646</v>
      </c>
      <c r="F3236" s="373" t="s">
        <v>7647</v>
      </c>
      <c r="G3236" s="373" t="s">
        <v>1928</v>
      </c>
      <c r="H3236" s="373" t="s">
        <v>7648</v>
      </c>
      <c r="I3236" s="373" t="s">
        <v>7649</v>
      </c>
      <c r="J3236" s="373" t="s">
        <v>7650</v>
      </c>
      <c r="K3236" s="373" t="s">
        <v>7651</v>
      </c>
      <c r="L3236" s="373"/>
      <c r="M3236" s="379" t="s">
        <v>36</v>
      </c>
      <c r="N3236" s="379" t="s">
        <v>36</v>
      </c>
      <c r="O3236" s="379" t="s">
        <v>36</v>
      </c>
      <c r="P3236" s="379" t="s">
        <v>36</v>
      </c>
      <c r="Q3236" s="379" t="s">
        <v>36</v>
      </c>
      <c r="R3236" s="379" t="s">
        <v>36</v>
      </c>
      <c r="S3236" s="379" t="s">
        <v>36</v>
      </c>
      <c r="T3236" s="379"/>
      <c r="U3236" s="379"/>
      <c r="V3236" s="379"/>
      <c r="W3236" s="379" t="s">
        <v>36</v>
      </c>
      <c r="X3236" s="379"/>
      <c r="Y3236" s="379"/>
      <c r="Z3236" s="373" t="s">
        <v>7652</v>
      </c>
      <c r="AA3236" s="446"/>
      <c r="AB3236" s="446"/>
      <c r="AC3236" s="446"/>
      <c r="AD3236" s="446"/>
      <c r="AE3236" s="446"/>
      <c r="AF3236" s="446"/>
      <c r="AG3236" s="446"/>
      <c r="AH3236" s="446"/>
      <c r="AI3236" s="446"/>
      <c r="AJ3236" s="446"/>
      <c r="AK3236" s="446"/>
      <c r="AL3236" s="446"/>
      <c r="AM3236" s="446"/>
      <c r="AN3236" s="446"/>
      <c r="AO3236" s="446"/>
      <c r="AP3236" s="446"/>
      <c r="AQ3236" s="446"/>
      <c r="AR3236" s="446"/>
    </row>
    <row r="3237" spans="1:44" s="116" customFormat="1" ht="29.1" hidden="1">
      <c r="A3237" s="373">
        <v>3239</v>
      </c>
      <c r="B3237" s="386" t="s">
        <v>370</v>
      </c>
      <c r="C3237" s="386" t="s">
        <v>3310</v>
      </c>
      <c r="D3237" s="386" t="s">
        <v>2046</v>
      </c>
      <c r="E3237" s="386" t="s">
        <v>139</v>
      </c>
      <c r="F3237" s="386" t="s">
        <v>7653</v>
      </c>
      <c r="G3237" s="342" t="s">
        <v>1902</v>
      </c>
      <c r="H3237" s="126" t="s">
        <v>7654</v>
      </c>
      <c r="I3237" s="386"/>
      <c r="J3237" s="386" t="s">
        <v>7655</v>
      </c>
      <c r="K3237" s="386"/>
      <c r="L3237" s="386"/>
      <c r="M3237" s="378" t="s">
        <v>36</v>
      </c>
      <c r="N3237" s="378" t="s">
        <v>36</v>
      </c>
      <c r="O3237" s="378" t="s">
        <v>36</v>
      </c>
      <c r="P3237" s="378" t="s">
        <v>36</v>
      </c>
      <c r="Q3237" s="378"/>
      <c r="R3237" s="378"/>
      <c r="S3237" s="378"/>
      <c r="T3237" s="378"/>
      <c r="U3237" s="378"/>
      <c r="V3237" s="378"/>
      <c r="W3237" s="378"/>
      <c r="X3237" s="378"/>
      <c r="Y3237" s="386"/>
      <c r="Z3237" s="386" t="s">
        <v>7245</v>
      </c>
      <c r="AA3237" s="446"/>
      <c r="AB3237" s="446"/>
      <c r="AC3237" s="446"/>
      <c r="AD3237" s="446"/>
      <c r="AE3237" s="446"/>
      <c r="AF3237" s="446"/>
      <c r="AG3237" s="446"/>
      <c r="AH3237" s="446"/>
      <c r="AI3237" s="446"/>
      <c r="AJ3237" s="446"/>
      <c r="AK3237" s="446"/>
      <c r="AL3237" s="446"/>
      <c r="AM3237" s="446"/>
      <c r="AN3237" s="446"/>
      <c r="AO3237" s="446"/>
      <c r="AP3237" s="446"/>
      <c r="AQ3237" s="446"/>
      <c r="AR3237" s="446"/>
    </row>
    <row r="3238" spans="1:44" s="150" customFormat="1" ht="29.1" hidden="1">
      <c r="A3238" s="373">
        <v>3240</v>
      </c>
      <c r="B3238" s="386" t="s">
        <v>370</v>
      </c>
      <c r="C3238" s="386" t="s">
        <v>3310</v>
      </c>
      <c r="D3238" s="386" t="s">
        <v>2046</v>
      </c>
      <c r="E3238" s="386" t="s">
        <v>139</v>
      </c>
      <c r="F3238" s="386" t="s">
        <v>7656</v>
      </c>
      <c r="G3238" s="342" t="s">
        <v>1902</v>
      </c>
      <c r="H3238" s="126" t="s">
        <v>7657</v>
      </c>
      <c r="I3238" s="386"/>
      <c r="J3238" s="386" t="s">
        <v>7658</v>
      </c>
      <c r="K3238" s="386"/>
      <c r="L3238" s="386"/>
      <c r="M3238" s="378" t="s">
        <v>36</v>
      </c>
      <c r="N3238" s="378" t="s">
        <v>36</v>
      </c>
      <c r="O3238" s="378" t="s">
        <v>36</v>
      </c>
      <c r="P3238" s="378" t="s">
        <v>36</v>
      </c>
      <c r="Q3238" s="378"/>
      <c r="R3238" s="378"/>
      <c r="S3238" s="378"/>
      <c r="T3238" s="378"/>
      <c r="U3238" s="378"/>
      <c r="V3238" s="378"/>
      <c r="W3238" s="378"/>
      <c r="X3238" s="378"/>
      <c r="Y3238" s="386"/>
      <c r="Z3238" s="386" t="s">
        <v>7245</v>
      </c>
      <c r="AA3238" s="446"/>
      <c r="AB3238" s="446"/>
      <c r="AC3238" s="446"/>
      <c r="AD3238" s="446"/>
      <c r="AE3238" s="446"/>
      <c r="AF3238" s="446"/>
      <c r="AG3238" s="446"/>
      <c r="AH3238" s="446"/>
      <c r="AI3238" s="446"/>
      <c r="AJ3238" s="446"/>
      <c r="AK3238" s="446"/>
      <c r="AL3238" s="446"/>
      <c r="AM3238" s="446"/>
      <c r="AN3238" s="446"/>
      <c r="AO3238" s="446"/>
      <c r="AP3238" s="446"/>
      <c r="AQ3238" s="446"/>
      <c r="AR3238" s="446"/>
    </row>
    <row r="3239" spans="1:44" s="116" customFormat="1" ht="29.1" hidden="1">
      <c r="A3239" s="474">
        <v>3241</v>
      </c>
      <c r="B3239" s="474" t="s">
        <v>333</v>
      </c>
      <c r="C3239" s="474" t="s">
        <v>500</v>
      </c>
      <c r="D3239" s="474" t="s">
        <v>2046</v>
      </c>
      <c r="E3239" s="474" t="s">
        <v>2233</v>
      </c>
      <c r="F3239" s="474" t="s">
        <v>2444</v>
      </c>
      <c r="G3239" s="472" t="s">
        <v>1928</v>
      </c>
      <c r="H3239" s="472" t="s">
        <v>7659</v>
      </c>
      <c r="I3239" s="472"/>
      <c r="J3239" s="474" t="s">
        <v>6789</v>
      </c>
      <c r="K3239" s="474" t="s">
        <v>7660</v>
      </c>
      <c r="L3239" s="243"/>
      <c r="M3239" s="366" t="s">
        <v>36</v>
      </c>
      <c r="N3239" s="366" t="s">
        <v>36</v>
      </c>
      <c r="O3239" s="366"/>
      <c r="P3239" s="366"/>
      <c r="Q3239" s="366"/>
      <c r="R3239" s="366"/>
      <c r="S3239" s="366"/>
      <c r="T3239" s="366"/>
      <c r="U3239" s="366"/>
      <c r="V3239" s="366"/>
      <c r="W3239" s="366"/>
      <c r="X3239" s="366"/>
      <c r="Y3239" s="366"/>
      <c r="Z3239" s="474"/>
      <c r="AA3239" s="446"/>
      <c r="AB3239" s="446"/>
      <c r="AC3239" s="446"/>
      <c r="AD3239" s="446"/>
      <c r="AE3239" s="446"/>
      <c r="AF3239" s="446"/>
      <c r="AG3239" s="446"/>
      <c r="AH3239" s="446"/>
      <c r="AI3239" s="446"/>
      <c r="AJ3239" s="446"/>
      <c r="AK3239" s="446"/>
      <c r="AL3239" s="446"/>
      <c r="AM3239" s="446"/>
      <c r="AN3239" s="446"/>
      <c r="AO3239" s="446"/>
      <c r="AP3239" s="446"/>
      <c r="AQ3239" s="446"/>
      <c r="AR3239" s="446"/>
    </row>
    <row r="3240" spans="1:44" s="116" customFormat="1" ht="29.1" hidden="1">
      <c r="A3240" s="474">
        <v>3242</v>
      </c>
      <c r="B3240" s="474" t="s">
        <v>333</v>
      </c>
      <c r="C3240" s="474" t="s">
        <v>500</v>
      </c>
      <c r="D3240" s="474" t="s">
        <v>2046</v>
      </c>
      <c r="E3240" s="474" t="s">
        <v>7661</v>
      </c>
      <c r="F3240" s="474" t="s">
        <v>7662</v>
      </c>
      <c r="G3240" s="472" t="s">
        <v>1928</v>
      </c>
      <c r="H3240" s="472" t="s">
        <v>7663</v>
      </c>
      <c r="I3240" s="472"/>
      <c r="J3240" s="474" t="s">
        <v>6789</v>
      </c>
      <c r="K3240" s="474" t="s">
        <v>7664</v>
      </c>
      <c r="L3240" s="243"/>
      <c r="M3240" s="366" t="s">
        <v>36</v>
      </c>
      <c r="N3240" s="366" t="s">
        <v>36</v>
      </c>
      <c r="O3240" s="366"/>
      <c r="P3240" s="366"/>
      <c r="Q3240" s="366"/>
      <c r="R3240" s="366"/>
      <c r="S3240" s="366"/>
      <c r="T3240" s="366"/>
      <c r="U3240" s="366"/>
      <c r="V3240" s="366"/>
      <c r="W3240" s="366"/>
      <c r="X3240" s="366"/>
      <c r="Y3240" s="366"/>
      <c r="Z3240" s="474"/>
      <c r="AA3240" s="446"/>
      <c r="AB3240" s="446"/>
      <c r="AC3240" s="446"/>
      <c r="AD3240" s="446"/>
      <c r="AE3240" s="446"/>
      <c r="AF3240" s="446"/>
      <c r="AG3240" s="446"/>
      <c r="AH3240" s="446"/>
      <c r="AI3240" s="446"/>
      <c r="AJ3240" s="446"/>
      <c r="AK3240" s="446"/>
      <c r="AL3240" s="446"/>
      <c r="AM3240" s="446"/>
      <c r="AN3240" s="446"/>
      <c r="AO3240" s="446"/>
      <c r="AP3240" s="446"/>
      <c r="AQ3240" s="446"/>
      <c r="AR3240" s="446"/>
    </row>
    <row r="3241" spans="1:44" s="18" customFormat="1" ht="29.1" hidden="1">
      <c r="A3241" s="474">
        <v>3243</v>
      </c>
      <c r="B3241" s="474" t="s">
        <v>333</v>
      </c>
      <c r="C3241" s="474" t="s">
        <v>500</v>
      </c>
      <c r="D3241" s="474" t="s">
        <v>63</v>
      </c>
      <c r="E3241" s="474" t="s">
        <v>63</v>
      </c>
      <c r="F3241" s="474" t="s">
        <v>4367</v>
      </c>
      <c r="G3241" s="472" t="s">
        <v>1928</v>
      </c>
      <c r="H3241" s="472" t="s">
        <v>7665</v>
      </c>
      <c r="I3241" s="386" t="s">
        <v>1904</v>
      </c>
      <c r="J3241" s="474" t="s">
        <v>6789</v>
      </c>
      <c r="K3241" s="474" t="s">
        <v>7666</v>
      </c>
      <c r="L3241" s="243"/>
      <c r="M3241" s="366" t="s">
        <v>1926</v>
      </c>
      <c r="N3241" s="366" t="s">
        <v>1926</v>
      </c>
      <c r="O3241" s="366" t="s">
        <v>38</v>
      </c>
      <c r="P3241" s="366" t="s">
        <v>36</v>
      </c>
      <c r="Q3241" s="366" t="s">
        <v>36</v>
      </c>
      <c r="R3241" s="366"/>
      <c r="S3241" s="366"/>
      <c r="T3241" s="366"/>
      <c r="U3241" s="366"/>
      <c r="V3241" s="366"/>
      <c r="W3241" s="366"/>
      <c r="X3241" s="366"/>
      <c r="Y3241" s="366"/>
      <c r="Z3241" s="474"/>
      <c r="AA3241" s="438"/>
      <c r="AB3241" s="438"/>
      <c r="AC3241" s="438"/>
      <c r="AD3241" s="438"/>
      <c r="AE3241" s="438"/>
      <c r="AF3241" s="438"/>
      <c r="AG3241" s="438"/>
      <c r="AH3241" s="438"/>
      <c r="AI3241" s="438"/>
      <c r="AJ3241" s="438"/>
      <c r="AK3241" s="438"/>
      <c r="AL3241" s="438"/>
      <c r="AM3241" s="438"/>
      <c r="AN3241" s="438"/>
      <c r="AO3241" s="438"/>
      <c r="AP3241" s="438"/>
      <c r="AQ3241" s="438"/>
      <c r="AR3241" s="438"/>
    </row>
    <row r="3242" spans="1:44" s="116" customFormat="1" ht="29.1" hidden="1">
      <c r="A3242" s="474">
        <v>3244</v>
      </c>
      <c r="B3242" s="474" t="s">
        <v>333</v>
      </c>
      <c r="C3242" s="474" t="s">
        <v>500</v>
      </c>
      <c r="D3242" s="474" t="s">
        <v>63</v>
      </c>
      <c r="E3242" s="474" t="s">
        <v>63</v>
      </c>
      <c r="F3242" s="474" t="s">
        <v>2000</v>
      </c>
      <c r="G3242" s="472" t="s">
        <v>1928</v>
      </c>
      <c r="H3242" s="472" t="s">
        <v>7667</v>
      </c>
      <c r="I3242" s="386" t="s">
        <v>1904</v>
      </c>
      <c r="J3242" s="474" t="s">
        <v>6789</v>
      </c>
      <c r="K3242" s="474" t="s">
        <v>7668</v>
      </c>
      <c r="L3242" s="243"/>
      <c r="M3242" s="366" t="s">
        <v>1926</v>
      </c>
      <c r="N3242" s="366" t="s">
        <v>1926</v>
      </c>
      <c r="O3242" s="366" t="s">
        <v>38</v>
      </c>
      <c r="P3242" s="366" t="s">
        <v>36</v>
      </c>
      <c r="Q3242" s="366" t="s">
        <v>36</v>
      </c>
      <c r="R3242" s="366"/>
      <c r="S3242" s="366"/>
      <c r="T3242" s="366"/>
      <c r="U3242" s="366"/>
      <c r="V3242" s="366"/>
      <c r="W3242" s="366"/>
      <c r="X3242" s="366"/>
      <c r="Y3242" s="366"/>
      <c r="Z3242" s="474"/>
      <c r="AA3242" s="446"/>
      <c r="AB3242" s="446"/>
      <c r="AC3242" s="446"/>
      <c r="AD3242" s="446"/>
      <c r="AE3242" s="446"/>
      <c r="AF3242" s="446"/>
      <c r="AG3242" s="446"/>
      <c r="AH3242" s="446"/>
      <c r="AI3242" s="446"/>
      <c r="AJ3242" s="446"/>
      <c r="AK3242" s="446"/>
      <c r="AL3242" s="446"/>
      <c r="AM3242" s="446"/>
      <c r="AN3242" s="446"/>
      <c r="AO3242" s="446"/>
      <c r="AP3242" s="446"/>
      <c r="AQ3242" s="446"/>
      <c r="AR3242" s="446"/>
    </row>
    <row r="3243" spans="1:44" s="18" customFormat="1" ht="57.95" hidden="1">
      <c r="A3243" s="373">
        <v>3245</v>
      </c>
      <c r="B3243" s="373" t="s">
        <v>322</v>
      </c>
      <c r="C3243" s="373" t="s">
        <v>876</v>
      </c>
      <c r="D3243" s="373" t="s">
        <v>2055</v>
      </c>
      <c r="E3243" s="373" t="s">
        <v>2056</v>
      </c>
      <c r="F3243" s="373" t="s">
        <v>7669</v>
      </c>
      <c r="G3243" s="373" t="s">
        <v>1928</v>
      </c>
      <c r="H3243" s="373" t="s">
        <v>7670</v>
      </c>
      <c r="I3243" s="373"/>
      <c r="J3243" s="373" t="s">
        <v>7671</v>
      </c>
      <c r="K3243" s="373" t="s">
        <v>7672</v>
      </c>
      <c r="L3243" s="373"/>
      <c r="M3243" s="379" t="s">
        <v>1926</v>
      </c>
      <c r="N3243" s="379"/>
      <c r="O3243" s="379"/>
      <c r="P3243" s="379"/>
      <c r="Q3243" s="379"/>
      <c r="R3243" s="379"/>
      <c r="S3243" s="379" t="s">
        <v>36</v>
      </c>
      <c r="T3243" s="379"/>
      <c r="U3243" s="379"/>
      <c r="V3243" s="379"/>
      <c r="W3243" s="379"/>
      <c r="X3243" s="379"/>
      <c r="Y3243" s="379"/>
      <c r="Z3243" s="373" t="s">
        <v>7673</v>
      </c>
      <c r="AA3243" s="438"/>
      <c r="AB3243" s="438"/>
      <c r="AC3243" s="438"/>
      <c r="AD3243" s="438"/>
      <c r="AE3243" s="438"/>
      <c r="AF3243" s="438"/>
      <c r="AG3243" s="438"/>
      <c r="AH3243" s="438"/>
      <c r="AI3243" s="438"/>
      <c r="AJ3243" s="438"/>
      <c r="AK3243" s="438"/>
      <c r="AL3243" s="438"/>
      <c r="AM3243" s="438"/>
      <c r="AN3243" s="438"/>
      <c r="AO3243" s="438"/>
      <c r="AP3243" s="438"/>
      <c r="AQ3243" s="438"/>
      <c r="AR3243" s="438"/>
    </row>
    <row r="3244" spans="1:44" s="18" customFormat="1" ht="231.95" hidden="1">
      <c r="A3244" s="373">
        <v>3246</v>
      </c>
      <c r="B3244" s="373" t="s">
        <v>370</v>
      </c>
      <c r="C3244" s="373" t="s">
        <v>531</v>
      </c>
      <c r="D3244" s="373" t="s">
        <v>158</v>
      </c>
      <c r="E3244" s="373" t="s">
        <v>7674</v>
      </c>
      <c r="F3244" s="373" t="s">
        <v>7675</v>
      </c>
      <c r="G3244" s="373" t="s">
        <v>1928</v>
      </c>
      <c r="H3244" s="389" t="s">
        <v>7676</v>
      </c>
      <c r="I3244" s="373"/>
      <c r="J3244" s="386" t="s">
        <v>7677</v>
      </c>
      <c r="K3244" s="373" t="s">
        <v>7678</v>
      </c>
      <c r="L3244" s="373"/>
      <c r="M3244" s="379"/>
      <c r="N3244" s="379"/>
      <c r="O3244" s="379"/>
      <c r="P3244" s="379"/>
      <c r="Q3244" s="379"/>
      <c r="R3244" s="379"/>
      <c r="S3244" s="379"/>
      <c r="T3244" s="379"/>
      <c r="U3244" s="379"/>
      <c r="V3244" s="379"/>
      <c r="W3244" s="379" t="s">
        <v>36</v>
      </c>
      <c r="X3244" s="379"/>
      <c r="Y3244" s="379"/>
      <c r="Z3244" s="386" t="s">
        <v>7029</v>
      </c>
      <c r="AA3244" s="438"/>
      <c r="AB3244" s="438"/>
      <c r="AC3244" s="438"/>
      <c r="AD3244" s="438"/>
      <c r="AE3244" s="438"/>
      <c r="AF3244" s="438"/>
      <c r="AG3244" s="438"/>
      <c r="AH3244" s="438"/>
      <c r="AI3244" s="438"/>
      <c r="AJ3244" s="438"/>
      <c r="AK3244" s="438"/>
      <c r="AL3244" s="438"/>
      <c r="AM3244" s="438"/>
      <c r="AN3244" s="438"/>
      <c r="AO3244" s="438"/>
      <c r="AP3244" s="438"/>
      <c r="AQ3244" s="438"/>
      <c r="AR3244" s="438"/>
    </row>
    <row r="3245" spans="1:44" s="18" customFormat="1" ht="57.95" hidden="1">
      <c r="A3245" s="427">
        <v>3247</v>
      </c>
      <c r="B3245" s="427" t="s">
        <v>333</v>
      </c>
      <c r="C3245" s="427" t="s">
        <v>412</v>
      </c>
      <c r="D3245" s="427" t="s">
        <v>97</v>
      </c>
      <c r="E3245" s="427" t="s">
        <v>98</v>
      </c>
      <c r="F3245" s="427" t="s">
        <v>7679</v>
      </c>
      <c r="G3245" s="426" t="s">
        <v>1928</v>
      </c>
      <c r="H3245" s="427" t="s">
        <v>7680</v>
      </c>
      <c r="I3245" s="427"/>
      <c r="J3245" s="427" t="s">
        <v>7681</v>
      </c>
      <c r="K3245" s="427" t="s">
        <v>7682</v>
      </c>
      <c r="L3245" s="427"/>
      <c r="M3245" s="426"/>
      <c r="N3245" s="426"/>
      <c r="O3245" s="426"/>
      <c r="P3245" s="426" t="s">
        <v>36</v>
      </c>
      <c r="Q3245" s="426"/>
      <c r="R3245" s="426"/>
      <c r="S3245" s="426"/>
      <c r="T3245" s="426"/>
      <c r="U3245" s="426"/>
      <c r="V3245" s="426"/>
      <c r="W3245" s="426"/>
      <c r="X3245" s="426"/>
      <c r="Y3245" s="426"/>
      <c r="Z3245" s="424" t="s">
        <v>2528</v>
      </c>
      <c r="AA3245" s="438"/>
      <c r="AB3245" s="438"/>
      <c r="AC3245" s="438"/>
      <c r="AD3245" s="438"/>
      <c r="AE3245" s="438"/>
      <c r="AF3245" s="438"/>
      <c r="AG3245" s="438"/>
      <c r="AH3245" s="438"/>
      <c r="AI3245" s="438"/>
      <c r="AJ3245" s="438"/>
      <c r="AK3245" s="438"/>
      <c r="AL3245" s="438"/>
      <c r="AM3245" s="438"/>
      <c r="AN3245" s="438"/>
      <c r="AO3245" s="438"/>
      <c r="AP3245" s="438"/>
      <c r="AQ3245" s="438"/>
      <c r="AR3245" s="438"/>
    </row>
    <row r="3246" spans="1:44" s="116" customFormat="1" ht="57.95" hidden="1">
      <c r="A3246" s="427">
        <v>3248</v>
      </c>
      <c r="B3246" s="427" t="s">
        <v>333</v>
      </c>
      <c r="C3246" s="427" t="s">
        <v>412</v>
      </c>
      <c r="D3246" s="427" t="s">
        <v>247</v>
      </c>
      <c r="E3246" s="427" t="s">
        <v>2033</v>
      </c>
      <c r="F3246" s="427" t="s">
        <v>7683</v>
      </c>
      <c r="G3246" s="426" t="s">
        <v>1928</v>
      </c>
      <c r="H3246" s="427" t="s">
        <v>7684</v>
      </c>
      <c r="I3246" s="427"/>
      <c r="J3246" s="427" t="s">
        <v>7681</v>
      </c>
      <c r="K3246" s="427" t="s">
        <v>7685</v>
      </c>
      <c r="L3246" s="427"/>
      <c r="M3246" s="426"/>
      <c r="N3246" s="426"/>
      <c r="O3246" s="426"/>
      <c r="P3246" s="426" t="s">
        <v>36</v>
      </c>
      <c r="Q3246" s="426"/>
      <c r="R3246" s="426"/>
      <c r="S3246" s="426"/>
      <c r="T3246" s="426"/>
      <c r="U3246" s="426"/>
      <c r="V3246" s="426"/>
      <c r="W3246" s="426"/>
      <c r="X3246" s="426"/>
      <c r="Y3246" s="426"/>
      <c r="Z3246" s="424" t="s">
        <v>2528</v>
      </c>
      <c r="AA3246" s="446"/>
      <c r="AB3246" s="446"/>
      <c r="AC3246" s="446"/>
      <c r="AD3246" s="446"/>
      <c r="AE3246" s="446"/>
      <c r="AF3246" s="446"/>
      <c r="AG3246" s="446"/>
      <c r="AH3246" s="446"/>
      <c r="AI3246" s="446"/>
      <c r="AJ3246" s="446"/>
      <c r="AK3246" s="446"/>
      <c r="AL3246" s="446"/>
      <c r="AM3246" s="446"/>
      <c r="AN3246" s="446"/>
      <c r="AO3246" s="446"/>
      <c r="AP3246" s="446"/>
      <c r="AQ3246" s="446"/>
      <c r="AR3246" s="446"/>
    </row>
    <row r="3247" spans="1:44" s="116" customFormat="1" ht="57.95" hidden="1">
      <c r="A3247" s="427">
        <v>3249</v>
      </c>
      <c r="B3247" s="427" t="s">
        <v>333</v>
      </c>
      <c r="C3247" s="427" t="s">
        <v>412</v>
      </c>
      <c r="D3247" s="427" t="s">
        <v>234</v>
      </c>
      <c r="E3247" s="427" t="s">
        <v>236</v>
      </c>
      <c r="F3247" s="427" t="s">
        <v>236</v>
      </c>
      <c r="G3247" s="426" t="s">
        <v>1902</v>
      </c>
      <c r="H3247" s="427" t="s">
        <v>7686</v>
      </c>
      <c r="I3247" s="427"/>
      <c r="J3247" s="427" t="s">
        <v>7681</v>
      </c>
      <c r="K3247" s="427" t="s">
        <v>7687</v>
      </c>
      <c r="L3247" s="427" t="s">
        <v>2362</v>
      </c>
      <c r="M3247" s="426"/>
      <c r="N3247" s="426"/>
      <c r="O3247" s="426"/>
      <c r="P3247" s="426" t="s">
        <v>36</v>
      </c>
      <c r="Q3247" s="426"/>
      <c r="R3247" s="426"/>
      <c r="S3247" s="426"/>
      <c r="T3247" s="426"/>
      <c r="U3247" s="426"/>
      <c r="V3247" s="426"/>
      <c r="W3247" s="426"/>
      <c r="X3247" s="426"/>
      <c r="Y3247" s="426"/>
      <c r="Z3247" s="424" t="s">
        <v>2528</v>
      </c>
      <c r="AA3247" s="446"/>
      <c r="AB3247" s="446"/>
      <c r="AC3247" s="446"/>
      <c r="AD3247" s="446"/>
      <c r="AE3247" s="446"/>
      <c r="AF3247" s="446"/>
      <c r="AG3247" s="446"/>
      <c r="AH3247" s="446"/>
      <c r="AI3247" s="446"/>
      <c r="AJ3247" s="446"/>
      <c r="AK3247" s="446"/>
      <c r="AL3247" s="446"/>
      <c r="AM3247" s="446"/>
      <c r="AN3247" s="446"/>
      <c r="AO3247" s="446"/>
      <c r="AP3247" s="446"/>
      <c r="AQ3247" s="446"/>
      <c r="AR3247" s="446"/>
    </row>
    <row r="3248" spans="1:44" s="324" customFormat="1" ht="72.599999999999994" hidden="1">
      <c r="A3248" s="427">
        <v>3250</v>
      </c>
      <c r="B3248" s="427" t="s">
        <v>333</v>
      </c>
      <c r="C3248" s="427" t="s">
        <v>412</v>
      </c>
      <c r="D3248" s="427" t="s">
        <v>158</v>
      </c>
      <c r="E3248" s="427" t="s">
        <v>160</v>
      </c>
      <c r="F3248" s="427" t="s">
        <v>7688</v>
      </c>
      <c r="G3248" s="426" t="s">
        <v>1928</v>
      </c>
      <c r="H3248" s="427" t="s">
        <v>7689</v>
      </c>
      <c r="I3248" s="427"/>
      <c r="J3248" s="427" t="s">
        <v>7690</v>
      </c>
      <c r="K3248" s="427" t="s">
        <v>7691</v>
      </c>
      <c r="L3248" s="427"/>
      <c r="M3248" s="426"/>
      <c r="N3248" s="426"/>
      <c r="O3248" s="426"/>
      <c r="P3248" s="426" t="s">
        <v>40</v>
      </c>
      <c r="Q3248" s="426"/>
      <c r="R3248" s="426"/>
      <c r="S3248" s="426"/>
      <c r="T3248" s="426"/>
      <c r="U3248" s="426"/>
      <c r="V3248" s="426"/>
      <c r="W3248" s="426"/>
      <c r="X3248" s="426"/>
      <c r="Y3248" s="426"/>
      <c r="Z3248" s="424" t="s">
        <v>2528</v>
      </c>
      <c r="AA3248" s="109"/>
      <c r="AB3248" s="109"/>
      <c r="AC3248" s="109"/>
      <c r="AD3248" s="109"/>
      <c r="AE3248" s="109"/>
      <c r="AF3248" s="109"/>
      <c r="AG3248" s="109"/>
      <c r="AH3248" s="109"/>
      <c r="AI3248" s="109"/>
      <c r="AJ3248" s="109"/>
      <c r="AK3248" s="109"/>
      <c r="AL3248" s="109"/>
      <c r="AM3248" s="109"/>
      <c r="AN3248" s="109"/>
      <c r="AO3248" s="109"/>
      <c r="AP3248" s="109"/>
      <c r="AQ3248" s="109"/>
      <c r="AR3248" s="109"/>
    </row>
    <row r="3249" spans="1:44" s="324" customFormat="1" ht="57.95" hidden="1">
      <c r="A3249" s="427">
        <v>3251</v>
      </c>
      <c r="B3249" s="427" t="s">
        <v>333</v>
      </c>
      <c r="C3249" s="427" t="s">
        <v>412</v>
      </c>
      <c r="D3249" s="427" t="s">
        <v>223</v>
      </c>
      <c r="E3249" s="427" t="s">
        <v>231</v>
      </c>
      <c r="F3249" s="427" t="s">
        <v>7692</v>
      </c>
      <c r="G3249" s="426" t="s">
        <v>1902</v>
      </c>
      <c r="H3249" s="427" t="s">
        <v>7693</v>
      </c>
      <c r="I3249" s="427"/>
      <c r="J3249" s="427" t="s">
        <v>7694</v>
      </c>
      <c r="K3249" s="427" t="s">
        <v>7695</v>
      </c>
      <c r="L3249" s="422" t="s">
        <v>2145</v>
      </c>
      <c r="M3249" s="426"/>
      <c r="N3249" s="426"/>
      <c r="O3249" s="426"/>
      <c r="P3249" s="426" t="s">
        <v>36</v>
      </c>
      <c r="Q3249" s="426"/>
      <c r="R3249" s="426"/>
      <c r="S3249" s="426"/>
      <c r="T3249" s="426"/>
      <c r="U3249" s="426"/>
      <c r="V3249" s="426"/>
      <c r="W3249" s="426"/>
      <c r="X3249" s="426"/>
      <c r="Y3249" s="426"/>
      <c r="Z3249" s="424" t="s">
        <v>2528</v>
      </c>
      <c r="AA3249" s="109"/>
      <c r="AB3249" s="109"/>
      <c r="AC3249" s="109"/>
      <c r="AD3249" s="109"/>
      <c r="AE3249" s="109"/>
      <c r="AF3249" s="109"/>
      <c r="AG3249" s="109"/>
      <c r="AH3249" s="109"/>
      <c r="AI3249" s="109"/>
      <c r="AJ3249" s="109"/>
      <c r="AK3249" s="109"/>
      <c r="AL3249" s="109"/>
      <c r="AM3249" s="109"/>
      <c r="AN3249" s="109"/>
      <c r="AO3249" s="109"/>
      <c r="AP3249" s="109"/>
      <c r="AQ3249" s="109"/>
      <c r="AR3249" s="109"/>
    </row>
    <row r="3250" spans="1:44" s="409" customFormat="1" ht="43.5" hidden="1">
      <c r="A3250" s="376">
        <v>3252</v>
      </c>
      <c r="B3250" s="386" t="s">
        <v>333</v>
      </c>
      <c r="C3250" s="386" t="s">
        <v>334</v>
      </c>
      <c r="D3250" s="386" t="s">
        <v>105</v>
      </c>
      <c r="E3250" s="386" t="s">
        <v>1911</v>
      </c>
      <c r="F3250" s="386" t="s">
        <v>7696</v>
      </c>
      <c r="G3250" s="342" t="s">
        <v>1902</v>
      </c>
      <c r="H3250" s="386" t="s">
        <v>7697</v>
      </c>
      <c r="I3250" s="375" t="s">
        <v>7698</v>
      </c>
      <c r="J3250" s="386" t="s">
        <v>7699</v>
      </c>
      <c r="K3250" s="375" t="s">
        <v>7700</v>
      </c>
      <c r="L3250" s="375"/>
      <c r="M3250" s="378" t="s">
        <v>36</v>
      </c>
      <c r="N3250" s="378" t="s">
        <v>36</v>
      </c>
      <c r="O3250" s="378" t="s">
        <v>36</v>
      </c>
      <c r="P3250" s="378" t="s">
        <v>36</v>
      </c>
      <c r="Q3250" s="378" t="s">
        <v>36</v>
      </c>
      <c r="R3250" s="378" t="s">
        <v>36</v>
      </c>
      <c r="S3250" s="378"/>
      <c r="T3250" s="378" t="s">
        <v>36</v>
      </c>
      <c r="U3250" s="378"/>
      <c r="V3250" s="378" t="s">
        <v>36</v>
      </c>
      <c r="W3250" s="378"/>
      <c r="X3250" s="378"/>
      <c r="Y3250" s="386"/>
      <c r="Z3250" s="386" t="s">
        <v>7701</v>
      </c>
      <c r="AA3250" s="109"/>
      <c r="AB3250" s="109"/>
      <c r="AC3250" s="109"/>
      <c r="AD3250" s="109"/>
      <c r="AE3250" s="109"/>
      <c r="AF3250" s="109"/>
      <c r="AG3250" s="109"/>
      <c r="AH3250" s="109"/>
      <c r="AI3250" s="109"/>
      <c r="AJ3250" s="109"/>
      <c r="AK3250" s="109"/>
      <c r="AL3250" s="109"/>
      <c r="AM3250" s="109"/>
      <c r="AN3250" s="109"/>
      <c r="AO3250" s="109"/>
      <c r="AP3250" s="109"/>
      <c r="AQ3250" s="109"/>
      <c r="AR3250" s="109"/>
    </row>
    <row r="3251" spans="1:44" s="325" customFormat="1" ht="43.5" hidden="1">
      <c r="A3251" s="376">
        <v>3253</v>
      </c>
      <c r="B3251" s="386" t="s">
        <v>302</v>
      </c>
      <c r="C3251" s="386" t="s">
        <v>303</v>
      </c>
      <c r="D3251" s="386" t="s">
        <v>105</v>
      </c>
      <c r="E3251" s="386" t="s">
        <v>1911</v>
      </c>
      <c r="F3251" s="386" t="s">
        <v>7696</v>
      </c>
      <c r="G3251" s="342" t="s">
        <v>1902</v>
      </c>
      <c r="H3251" s="386" t="s">
        <v>7697</v>
      </c>
      <c r="I3251" s="375" t="s">
        <v>7698</v>
      </c>
      <c r="J3251" s="386" t="s">
        <v>7699</v>
      </c>
      <c r="K3251" s="375" t="s">
        <v>7700</v>
      </c>
      <c r="L3251" s="375"/>
      <c r="M3251" s="378" t="s">
        <v>36</v>
      </c>
      <c r="N3251" s="378" t="s">
        <v>36</v>
      </c>
      <c r="O3251" s="378" t="s">
        <v>36</v>
      </c>
      <c r="P3251" s="378" t="s">
        <v>36</v>
      </c>
      <c r="Q3251" s="378" t="s">
        <v>36</v>
      </c>
      <c r="R3251" s="378" t="s">
        <v>36</v>
      </c>
      <c r="S3251" s="378"/>
      <c r="T3251" s="378" t="s">
        <v>36</v>
      </c>
      <c r="U3251" s="378"/>
      <c r="V3251" s="378" t="s">
        <v>36</v>
      </c>
      <c r="W3251" s="378"/>
      <c r="X3251" s="378"/>
      <c r="Y3251" s="386"/>
      <c r="Z3251" s="386" t="s">
        <v>7701</v>
      </c>
      <c r="AA3251" s="109"/>
      <c r="AB3251" s="109"/>
      <c r="AC3251" s="109"/>
      <c r="AD3251" s="109"/>
      <c r="AE3251" s="109"/>
      <c r="AF3251" s="109"/>
      <c r="AG3251" s="109"/>
      <c r="AH3251" s="109"/>
      <c r="AI3251" s="109"/>
      <c r="AJ3251" s="109"/>
      <c r="AK3251" s="109"/>
      <c r="AL3251" s="109"/>
      <c r="AM3251" s="109"/>
      <c r="AN3251" s="109"/>
      <c r="AO3251" s="109"/>
      <c r="AP3251" s="109"/>
      <c r="AQ3251" s="109"/>
      <c r="AR3251" s="109"/>
    </row>
    <row r="3252" spans="1:44" s="325" customFormat="1" ht="43.5" hidden="1">
      <c r="A3252" s="376">
        <v>3254</v>
      </c>
      <c r="B3252" s="386" t="s">
        <v>1932</v>
      </c>
      <c r="C3252" s="386" t="s">
        <v>305</v>
      </c>
      <c r="D3252" s="386" t="s">
        <v>105</v>
      </c>
      <c r="E3252" s="386" t="s">
        <v>1911</v>
      </c>
      <c r="F3252" s="386" t="s">
        <v>7696</v>
      </c>
      <c r="G3252" s="342" t="s">
        <v>1902</v>
      </c>
      <c r="H3252" s="386" t="s">
        <v>7697</v>
      </c>
      <c r="I3252" s="375" t="s">
        <v>7698</v>
      </c>
      <c r="J3252" s="386" t="s">
        <v>7699</v>
      </c>
      <c r="K3252" s="375" t="s">
        <v>7700</v>
      </c>
      <c r="L3252" s="375"/>
      <c r="M3252" s="378" t="s">
        <v>36</v>
      </c>
      <c r="N3252" s="378" t="s">
        <v>36</v>
      </c>
      <c r="O3252" s="378" t="s">
        <v>36</v>
      </c>
      <c r="P3252" s="378" t="s">
        <v>36</v>
      </c>
      <c r="Q3252" s="378" t="s">
        <v>36</v>
      </c>
      <c r="R3252" s="378" t="s">
        <v>36</v>
      </c>
      <c r="S3252" s="378"/>
      <c r="T3252" s="378" t="s">
        <v>36</v>
      </c>
      <c r="U3252" s="378"/>
      <c r="V3252" s="378" t="s">
        <v>36</v>
      </c>
      <c r="W3252" s="378"/>
      <c r="X3252" s="378"/>
      <c r="Y3252" s="386"/>
      <c r="Z3252" s="386" t="s">
        <v>7701</v>
      </c>
      <c r="AA3252" s="109"/>
      <c r="AB3252" s="109"/>
      <c r="AC3252" s="109"/>
      <c r="AD3252" s="109"/>
      <c r="AE3252" s="109"/>
      <c r="AF3252" s="109"/>
      <c r="AG3252" s="109"/>
      <c r="AH3252" s="109"/>
      <c r="AI3252" s="109"/>
      <c r="AJ3252" s="109"/>
      <c r="AK3252" s="109"/>
      <c r="AL3252" s="109"/>
      <c r="AM3252" s="109"/>
      <c r="AN3252" s="109"/>
      <c r="AO3252" s="109"/>
      <c r="AP3252" s="109"/>
      <c r="AQ3252" s="109"/>
      <c r="AR3252" s="109"/>
    </row>
    <row r="3253" spans="1:44" s="324" customFormat="1" ht="43.5" hidden="1">
      <c r="A3253" s="376">
        <v>3255</v>
      </c>
      <c r="B3253" s="386" t="s">
        <v>313</v>
      </c>
      <c r="C3253" s="386" t="s">
        <v>314</v>
      </c>
      <c r="D3253" s="386" t="s">
        <v>105</v>
      </c>
      <c r="E3253" s="386" t="s">
        <v>1911</v>
      </c>
      <c r="F3253" s="386" t="s">
        <v>7696</v>
      </c>
      <c r="G3253" s="342" t="s">
        <v>1902</v>
      </c>
      <c r="H3253" s="386" t="s">
        <v>7697</v>
      </c>
      <c r="I3253" s="375" t="s">
        <v>7698</v>
      </c>
      <c r="J3253" s="386" t="s">
        <v>7699</v>
      </c>
      <c r="K3253" s="375" t="s">
        <v>7700</v>
      </c>
      <c r="L3253" s="375"/>
      <c r="M3253" s="378" t="s">
        <v>36</v>
      </c>
      <c r="N3253" s="378" t="s">
        <v>36</v>
      </c>
      <c r="O3253" s="378" t="s">
        <v>36</v>
      </c>
      <c r="P3253" s="378" t="s">
        <v>36</v>
      </c>
      <c r="Q3253" s="378" t="s">
        <v>36</v>
      </c>
      <c r="R3253" s="378" t="s">
        <v>36</v>
      </c>
      <c r="S3253" s="378"/>
      <c r="T3253" s="378" t="s">
        <v>36</v>
      </c>
      <c r="U3253" s="378"/>
      <c r="V3253" s="378" t="s">
        <v>36</v>
      </c>
      <c r="W3253" s="378"/>
      <c r="X3253" s="378"/>
      <c r="Y3253" s="386"/>
      <c r="Z3253" s="386" t="s">
        <v>7701</v>
      </c>
      <c r="AA3253" s="109"/>
      <c r="AB3253" s="109"/>
      <c r="AC3253" s="109"/>
      <c r="AD3253" s="109"/>
      <c r="AE3253" s="109"/>
      <c r="AF3253" s="109"/>
      <c r="AG3253" s="109"/>
      <c r="AH3253" s="109"/>
      <c r="AI3253" s="109"/>
      <c r="AJ3253" s="109"/>
      <c r="AK3253" s="109"/>
      <c r="AL3253" s="109"/>
      <c r="AM3253" s="109"/>
      <c r="AN3253" s="109"/>
      <c r="AO3253" s="109"/>
      <c r="AP3253" s="109"/>
      <c r="AQ3253" s="109"/>
      <c r="AR3253" s="109"/>
    </row>
    <row r="3254" spans="1:44" s="326" customFormat="1" ht="43.5" hidden="1">
      <c r="A3254" s="376">
        <v>3256</v>
      </c>
      <c r="B3254" s="386" t="s">
        <v>322</v>
      </c>
      <c r="C3254" s="386" t="s">
        <v>1961</v>
      </c>
      <c r="D3254" s="386" t="s">
        <v>105</v>
      </c>
      <c r="E3254" s="386" t="s">
        <v>1911</v>
      </c>
      <c r="F3254" s="386" t="s">
        <v>7696</v>
      </c>
      <c r="G3254" s="342" t="s">
        <v>1902</v>
      </c>
      <c r="H3254" s="386" t="s">
        <v>7697</v>
      </c>
      <c r="I3254" s="375" t="s">
        <v>7698</v>
      </c>
      <c r="J3254" s="386" t="s">
        <v>7699</v>
      </c>
      <c r="K3254" s="375" t="s">
        <v>7700</v>
      </c>
      <c r="L3254" s="375"/>
      <c r="M3254" s="378" t="s">
        <v>36</v>
      </c>
      <c r="N3254" s="378" t="s">
        <v>36</v>
      </c>
      <c r="O3254" s="378" t="s">
        <v>36</v>
      </c>
      <c r="P3254" s="378" t="s">
        <v>36</v>
      </c>
      <c r="Q3254" s="378" t="s">
        <v>36</v>
      </c>
      <c r="R3254" s="378" t="s">
        <v>36</v>
      </c>
      <c r="S3254" s="378"/>
      <c r="T3254" s="378" t="s">
        <v>36</v>
      </c>
      <c r="U3254" s="378"/>
      <c r="V3254" s="378" t="s">
        <v>36</v>
      </c>
      <c r="W3254" s="378"/>
      <c r="X3254" s="378"/>
      <c r="Y3254" s="386"/>
      <c r="Z3254" s="386" t="s">
        <v>7701</v>
      </c>
      <c r="AA3254" s="438"/>
      <c r="AB3254" s="438"/>
      <c r="AC3254" s="438"/>
      <c r="AD3254" s="438"/>
      <c r="AE3254" s="438"/>
      <c r="AF3254" s="438"/>
      <c r="AG3254" s="438"/>
      <c r="AH3254" s="438"/>
      <c r="AI3254" s="438"/>
      <c r="AJ3254" s="438"/>
      <c r="AK3254" s="438"/>
      <c r="AL3254" s="438"/>
      <c r="AM3254" s="438"/>
      <c r="AN3254" s="438"/>
      <c r="AO3254" s="438"/>
      <c r="AP3254" s="438"/>
      <c r="AQ3254" s="438"/>
      <c r="AR3254" s="438"/>
    </row>
    <row r="3255" spans="1:44" s="326" customFormat="1" ht="43.5" hidden="1">
      <c r="A3255" s="376">
        <v>3257</v>
      </c>
      <c r="B3255" s="386" t="s">
        <v>313</v>
      </c>
      <c r="C3255" s="386" t="s">
        <v>354</v>
      </c>
      <c r="D3255" s="386" t="s">
        <v>105</v>
      </c>
      <c r="E3255" s="386" t="s">
        <v>1911</v>
      </c>
      <c r="F3255" s="386" t="s">
        <v>7696</v>
      </c>
      <c r="G3255" s="342" t="s">
        <v>1902</v>
      </c>
      <c r="H3255" s="386" t="s">
        <v>7697</v>
      </c>
      <c r="I3255" s="375" t="s">
        <v>7698</v>
      </c>
      <c r="J3255" s="386" t="s">
        <v>7699</v>
      </c>
      <c r="K3255" s="375" t="s">
        <v>7700</v>
      </c>
      <c r="L3255" s="375"/>
      <c r="M3255" s="378" t="s">
        <v>36</v>
      </c>
      <c r="N3255" s="378" t="s">
        <v>36</v>
      </c>
      <c r="O3255" s="378" t="s">
        <v>36</v>
      </c>
      <c r="P3255" s="378" t="s">
        <v>36</v>
      </c>
      <c r="Q3255" s="378" t="s">
        <v>36</v>
      </c>
      <c r="R3255" s="378" t="s">
        <v>36</v>
      </c>
      <c r="S3255" s="378"/>
      <c r="T3255" s="378" t="s">
        <v>36</v>
      </c>
      <c r="U3255" s="378"/>
      <c r="V3255" s="378" t="s">
        <v>36</v>
      </c>
      <c r="W3255" s="379"/>
      <c r="X3255" s="378"/>
      <c r="Y3255" s="386"/>
      <c r="Z3255" s="386" t="s">
        <v>7701</v>
      </c>
      <c r="AA3255" s="438"/>
      <c r="AB3255" s="438"/>
      <c r="AC3255" s="438"/>
      <c r="AD3255" s="438"/>
      <c r="AE3255" s="438"/>
      <c r="AF3255" s="438"/>
      <c r="AG3255" s="438"/>
      <c r="AH3255" s="438"/>
      <c r="AI3255" s="438"/>
      <c r="AJ3255" s="438"/>
      <c r="AK3255" s="438"/>
      <c r="AL3255" s="438"/>
      <c r="AM3255" s="438"/>
      <c r="AN3255" s="438"/>
      <c r="AO3255" s="438"/>
      <c r="AP3255" s="438"/>
      <c r="AQ3255" s="438"/>
      <c r="AR3255" s="438"/>
    </row>
    <row r="3256" spans="1:44" s="324" customFormat="1" ht="43.5" hidden="1">
      <c r="A3256" s="376">
        <v>3258</v>
      </c>
      <c r="B3256" s="386" t="s">
        <v>360</v>
      </c>
      <c r="C3256" s="386" t="s">
        <v>361</v>
      </c>
      <c r="D3256" s="386" t="s">
        <v>105</v>
      </c>
      <c r="E3256" s="386" t="s">
        <v>1911</v>
      </c>
      <c r="F3256" s="386" t="s">
        <v>7696</v>
      </c>
      <c r="G3256" s="342" t="s">
        <v>1902</v>
      </c>
      <c r="H3256" s="386" t="s">
        <v>7697</v>
      </c>
      <c r="I3256" s="375" t="s">
        <v>7698</v>
      </c>
      <c r="J3256" s="386" t="s">
        <v>7699</v>
      </c>
      <c r="K3256" s="375" t="s">
        <v>7700</v>
      </c>
      <c r="L3256" s="375"/>
      <c r="M3256" s="378" t="s">
        <v>36</v>
      </c>
      <c r="N3256" s="378" t="s">
        <v>36</v>
      </c>
      <c r="O3256" s="378" t="s">
        <v>36</v>
      </c>
      <c r="P3256" s="378" t="s">
        <v>36</v>
      </c>
      <c r="Q3256" s="378" t="s">
        <v>36</v>
      </c>
      <c r="R3256" s="378" t="s">
        <v>36</v>
      </c>
      <c r="S3256" s="378"/>
      <c r="T3256" s="378" t="s">
        <v>36</v>
      </c>
      <c r="U3256" s="378"/>
      <c r="V3256" s="378" t="s">
        <v>36</v>
      </c>
      <c r="W3256" s="378"/>
      <c r="X3256" s="378"/>
      <c r="Y3256" s="386"/>
      <c r="Z3256" s="386" t="s">
        <v>7701</v>
      </c>
      <c r="AA3256" s="109"/>
      <c r="AB3256" s="109"/>
      <c r="AC3256" s="109"/>
      <c r="AD3256" s="109"/>
      <c r="AE3256" s="109"/>
      <c r="AF3256" s="109"/>
      <c r="AG3256" s="109"/>
      <c r="AH3256" s="109"/>
      <c r="AI3256" s="109"/>
      <c r="AJ3256" s="109"/>
      <c r="AK3256" s="109"/>
      <c r="AL3256" s="109"/>
      <c r="AM3256" s="109"/>
      <c r="AN3256" s="109"/>
      <c r="AO3256" s="109"/>
      <c r="AP3256" s="109"/>
      <c r="AQ3256" s="109"/>
      <c r="AR3256" s="109"/>
    </row>
    <row r="3257" spans="1:44" s="324" customFormat="1" ht="43.5" hidden="1">
      <c r="A3257" s="376">
        <v>3259</v>
      </c>
      <c r="B3257" s="386" t="s">
        <v>313</v>
      </c>
      <c r="C3257" s="386" t="s">
        <v>377</v>
      </c>
      <c r="D3257" s="386" t="s">
        <v>105</v>
      </c>
      <c r="E3257" s="386" t="s">
        <v>1911</v>
      </c>
      <c r="F3257" s="386" t="s">
        <v>7696</v>
      </c>
      <c r="G3257" s="342" t="s">
        <v>1902</v>
      </c>
      <c r="H3257" s="386" t="s">
        <v>7697</v>
      </c>
      <c r="I3257" s="375" t="s">
        <v>7698</v>
      </c>
      <c r="J3257" s="386" t="s">
        <v>7699</v>
      </c>
      <c r="K3257" s="375" t="s">
        <v>7700</v>
      </c>
      <c r="L3257" s="375"/>
      <c r="M3257" s="378" t="s">
        <v>36</v>
      </c>
      <c r="N3257" s="378" t="s">
        <v>36</v>
      </c>
      <c r="O3257" s="378" t="s">
        <v>36</v>
      </c>
      <c r="P3257" s="378" t="s">
        <v>36</v>
      </c>
      <c r="Q3257" s="378" t="s">
        <v>36</v>
      </c>
      <c r="R3257" s="378" t="s">
        <v>36</v>
      </c>
      <c r="S3257" s="378"/>
      <c r="T3257" s="378" t="s">
        <v>36</v>
      </c>
      <c r="U3257" s="378"/>
      <c r="V3257" s="378" t="s">
        <v>36</v>
      </c>
      <c r="W3257" s="378"/>
      <c r="X3257" s="378"/>
      <c r="Y3257" s="386"/>
      <c r="Z3257" s="386" t="s">
        <v>7701</v>
      </c>
      <c r="AA3257" s="109"/>
      <c r="AB3257" s="109"/>
      <c r="AC3257" s="109" t="s">
        <v>6340</v>
      </c>
      <c r="AD3257" s="109"/>
      <c r="AE3257" s="109"/>
      <c r="AF3257" s="109"/>
      <c r="AG3257" s="109"/>
      <c r="AH3257" s="109"/>
      <c r="AI3257" s="109"/>
      <c r="AJ3257" s="109"/>
      <c r="AK3257" s="109"/>
      <c r="AL3257" s="109"/>
      <c r="AM3257" s="109"/>
      <c r="AN3257" s="109"/>
      <c r="AO3257" s="109"/>
      <c r="AP3257" s="109"/>
      <c r="AQ3257" s="109"/>
      <c r="AR3257" s="109"/>
    </row>
    <row r="3258" spans="1:44" s="326" customFormat="1" ht="43.5" hidden="1">
      <c r="A3258" s="376">
        <v>3260</v>
      </c>
      <c r="B3258" s="386" t="s">
        <v>313</v>
      </c>
      <c r="C3258" s="386" t="s">
        <v>383</v>
      </c>
      <c r="D3258" s="386" t="s">
        <v>105</v>
      </c>
      <c r="E3258" s="386" t="s">
        <v>1911</v>
      </c>
      <c r="F3258" s="386" t="s">
        <v>7696</v>
      </c>
      <c r="G3258" s="342" t="s">
        <v>1902</v>
      </c>
      <c r="H3258" s="386" t="s">
        <v>7697</v>
      </c>
      <c r="I3258" s="375" t="s">
        <v>7698</v>
      </c>
      <c r="J3258" s="386" t="s">
        <v>7699</v>
      </c>
      <c r="K3258" s="375" t="s">
        <v>7700</v>
      </c>
      <c r="L3258" s="375"/>
      <c r="M3258" s="378" t="s">
        <v>36</v>
      </c>
      <c r="N3258" s="378" t="s">
        <v>36</v>
      </c>
      <c r="O3258" s="378" t="s">
        <v>36</v>
      </c>
      <c r="P3258" s="378" t="s">
        <v>36</v>
      </c>
      <c r="Q3258" s="378" t="s">
        <v>36</v>
      </c>
      <c r="R3258" s="378" t="s">
        <v>36</v>
      </c>
      <c r="S3258" s="378"/>
      <c r="T3258" s="378" t="s">
        <v>36</v>
      </c>
      <c r="U3258" s="378"/>
      <c r="V3258" s="378" t="s">
        <v>36</v>
      </c>
      <c r="W3258" s="378"/>
      <c r="X3258" s="378"/>
      <c r="Y3258" s="386"/>
      <c r="Z3258" s="386" t="s">
        <v>7701</v>
      </c>
      <c r="AA3258" s="438"/>
      <c r="AB3258" s="438"/>
      <c r="AC3258" s="438"/>
      <c r="AD3258" s="438"/>
      <c r="AE3258" s="438"/>
      <c r="AF3258" s="438"/>
      <c r="AG3258" s="438"/>
      <c r="AH3258" s="438"/>
      <c r="AI3258" s="438"/>
      <c r="AJ3258" s="438"/>
      <c r="AK3258" s="438"/>
      <c r="AL3258" s="438"/>
      <c r="AM3258" s="438"/>
      <c r="AN3258" s="438"/>
      <c r="AO3258" s="438"/>
      <c r="AP3258" s="438"/>
      <c r="AQ3258" s="438"/>
      <c r="AR3258" s="438"/>
    </row>
    <row r="3259" spans="1:44" s="324" customFormat="1" ht="43.5" hidden="1">
      <c r="A3259" s="376">
        <v>3261</v>
      </c>
      <c r="B3259" s="386" t="s">
        <v>313</v>
      </c>
      <c r="C3259" s="386" t="s">
        <v>393</v>
      </c>
      <c r="D3259" s="386" t="s">
        <v>105</v>
      </c>
      <c r="E3259" s="386" t="s">
        <v>1911</v>
      </c>
      <c r="F3259" s="386" t="s">
        <v>7696</v>
      </c>
      <c r="G3259" s="342" t="s">
        <v>1902</v>
      </c>
      <c r="H3259" s="386" t="s">
        <v>7697</v>
      </c>
      <c r="I3259" s="375" t="s">
        <v>7698</v>
      </c>
      <c r="J3259" s="386" t="s">
        <v>7699</v>
      </c>
      <c r="K3259" s="375" t="s">
        <v>7700</v>
      </c>
      <c r="L3259" s="375"/>
      <c r="M3259" s="378" t="s">
        <v>36</v>
      </c>
      <c r="N3259" s="378" t="s">
        <v>36</v>
      </c>
      <c r="O3259" s="378" t="s">
        <v>36</v>
      </c>
      <c r="P3259" s="378" t="s">
        <v>36</v>
      </c>
      <c r="Q3259" s="378" t="s">
        <v>36</v>
      </c>
      <c r="R3259" s="378" t="s">
        <v>36</v>
      </c>
      <c r="S3259" s="378"/>
      <c r="T3259" s="378" t="s">
        <v>36</v>
      </c>
      <c r="U3259" s="378"/>
      <c r="V3259" s="378" t="s">
        <v>36</v>
      </c>
      <c r="W3259" s="378"/>
      <c r="X3259" s="378"/>
      <c r="Y3259" s="386"/>
      <c r="Z3259" s="386" t="s">
        <v>7701</v>
      </c>
      <c r="AA3259" s="109"/>
      <c r="AB3259" s="109"/>
      <c r="AC3259" s="109"/>
      <c r="AD3259" s="109"/>
      <c r="AE3259" s="109"/>
      <c r="AF3259" s="109"/>
      <c r="AG3259" s="109"/>
      <c r="AH3259" s="109"/>
      <c r="AI3259" s="109"/>
      <c r="AJ3259" s="109"/>
      <c r="AK3259" s="109"/>
      <c r="AL3259" s="109"/>
      <c r="AM3259" s="109"/>
      <c r="AN3259" s="109"/>
      <c r="AO3259" s="109"/>
      <c r="AP3259" s="109"/>
      <c r="AQ3259" s="109"/>
      <c r="AR3259" s="109"/>
    </row>
    <row r="3260" spans="1:44" s="324" customFormat="1" ht="43.5" hidden="1">
      <c r="A3260" s="376">
        <v>3262</v>
      </c>
      <c r="B3260" s="386" t="s">
        <v>313</v>
      </c>
      <c r="C3260" s="386" t="s">
        <v>402</v>
      </c>
      <c r="D3260" s="386" t="s">
        <v>105</v>
      </c>
      <c r="E3260" s="386" t="s">
        <v>1911</v>
      </c>
      <c r="F3260" s="386" t="s">
        <v>7696</v>
      </c>
      <c r="G3260" s="342" t="s">
        <v>1902</v>
      </c>
      <c r="H3260" s="386" t="s">
        <v>7697</v>
      </c>
      <c r="I3260" s="375" t="s">
        <v>7698</v>
      </c>
      <c r="J3260" s="386" t="s">
        <v>7699</v>
      </c>
      <c r="K3260" s="375" t="s">
        <v>7700</v>
      </c>
      <c r="L3260" s="375"/>
      <c r="M3260" s="378" t="s">
        <v>36</v>
      </c>
      <c r="N3260" s="378" t="s">
        <v>36</v>
      </c>
      <c r="O3260" s="378" t="s">
        <v>36</v>
      </c>
      <c r="P3260" s="378" t="s">
        <v>36</v>
      </c>
      <c r="Q3260" s="378" t="s">
        <v>36</v>
      </c>
      <c r="R3260" s="378" t="s">
        <v>36</v>
      </c>
      <c r="S3260" s="378"/>
      <c r="T3260" s="378" t="s">
        <v>36</v>
      </c>
      <c r="U3260" s="378"/>
      <c r="V3260" s="378" t="s">
        <v>36</v>
      </c>
      <c r="W3260" s="378"/>
      <c r="X3260" s="378"/>
      <c r="Y3260" s="386"/>
      <c r="Z3260" s="386" t="s">
        <v>7701</v>
      </c>
      <c r="AA3260" s="109"/>
      <c r="AB3260" s="109"/>
      <c r="AC3260" s="109"/>
      <c r="AD3260" s="109"/>
      <c r="AE3260" s="109"/>
      <c r="AF3260" s="109"/>
      <c r="AG3260" s="109"/>
      <c r="AH3260" s="109"/>
      <c r="AI3260" s="109"/>
      <c r="AJ3260" s="109"/>
      <c r="AK3260" s="109"/>
      <c r="AL3260" s="109"/>
      <c r="AM3260" s="109"/>
      <c r="AN3260" s="109"/>
      <c r="AO3260" s="109"/>
      <c r="AP3260" s="109"/>
      <c r="AQ3260" s="109"/>
      <c r="AR3260" s="109"/>
    </row>
    <row r="3261" spans="1:44" s="327" customFormat="1" ht="43.5" hidden="1">
      <c r="A3261" s="376">
        <v>3263</v>
      </c>
      <c r="B3261" s="386" t="s">
        <v>333</v>
      </c>
      <c r="C3261" s="386" t="s">
        <v>407</v>
      </c>
      <c r="D3261" s="386" t="s">
        <v>105</v>
      </c>
      <c r="E3261" s="386" t="s">
        <v>1911</v>
      </c>
      <c r="F3261" s="386" t="s">
        <v>7696</v>
      </c>
      <c r="G3261" s="342" t="s">
        <v>1902</v>
      </c>
      <c r="H3261" s="386" t="s">
        <v>7697</v>
      </c>
      <c r="I3261" s="375" t="s">
        <v>7698</v>
      </c>
      <c r="J3261" s="386" t="s">
        <v>7699</v>
      </c>
      <c r="K3261" s="375" t="s">
        <v>7700</v>
      </c>
      <c r="L3261" s="375"/>
      <c r="M3261" s="378" t="s">
        <v>36</v>
      </c>
      <c r="N3261" s="378" t="s">
        <v>36</v>
      </c>
      <c r="O3261" s="378" t="s">
        <v>36</v>
      </c>
      <c r="P3261" s="378" t="s">
        <v>36</v>
      </c>
      <c r="Q3261" s="378" t="s">
        <v>36</v>
      </c>
      <c r="R3261" s="378" t="s">
        <v>36</v>
      </c>
      <c r="S3261" s="378"/>
      <c r="T3261" s="378" t="s">
        <v>36</v>
      </c>
      <c r="U3261" s="378"/>
      <c r="V3261" s="378" t="s">
        <v>36</v>
      </c>
      <c r="W3261" s="378"/>
      <c r="X3261" s="378"/>
      <c r="Y3261" s="386"/>
      <c r="Z3261" s="386" t="s">
        <v>7701</v>
      </c>
      <c r="AA3261" s="109"/>
      <c r="AB3261" s="109"/>
      <c r="AC3261" s="109"/>
      <c r="AD3261" s="109"/>
      <c r="AE3261" s="109"/>
      <c r="AF3261" s="109"/>
      <c r="AG3261" s="109"/>
      <c r="AH3261" s="109"/>
      <c r="AI3261" s="109"/>
      <c r="AJ3261" s="109"/>
      <c r="AK3261" s="109"/>
      <c r="AL3261" s="109"/>
      <c r="AM3261" s="109"/>
      <c r="AN3261" s="109"/>
      <c r="AO3261" s="109"/>
      <c r="AP3261" s="109"/>
      <c r="AQ3261" s="109"/>
      <c r="AR3261" s="109"/>
    </row>
    <row r="3262" spans="1:44" s="325" customFormat="1" ht="43.5" hidden="1">
      <c r="A3262" s="376">
        <v>3264</v>
      </c>
      <c r="B3262" s="386" t="s">
        <v>313</v>
      </c>
      <c r="C3262" s="373" t="s">
        <v>409</v>
      </c>
      <c r="D3262" s="386" t="s">
        <v>105</v>
      </c>
      <c r="E3262" s="386" t="s">
        <v>1911</v>
      </c>
      <c r="F3262" s="386" t="s">
        <v>7696</v>
      </c>
      <c r="G3262" s="342" t="s">
        <v>1902</v>
      </c>
      <c r="H3262" s="386" t="s">
        <v>7697</v>
      </c>
      <c r="I3262" s="375" t="s">
        <v>7698</v>
      </c>
      <c r="J3262" s="386" t="s">
        <v>7699</v>
      </c>
      <c r="K3262" s="375" t="s">
        <v>7700</v>
      </c>
      <c r="L3262" s="375"/>
      <c r="M3262" s="378" t="s">
        <v>36</v>
      </c>
      <c r="N3262" s="378" t="s">
        <v>36</v>
      </c>
      <c r="O3262" s="378" t="s">
        <v>36</v>
      </c>
      <c r="P3262" s="378" t="s">
        <v>36</v>
      </c>
      <c r="Q3262" s="378" t="s">
        <v>36</v>
      </c>
      <c r="R3262" s="378" t="s">
        <v>36</v>
      </c>
      <c r="S3262" s="378"/>
      <c r="T3262" s="378" t="s">
        <v>36</v>
      </c>
      <c r="U3262" s="378"/>
      <c r="V3262" s="378" t="s">
        <v>36</v>
      </c>
      <c r="W3262" s="378"/>
      <c r="X3262" s="378"/>
      <c r="Y3262" s="386"/>
      <c r="Z3262" s="386" t="s">
        <v>7701</v>
      </c>
      <c r="AA3262" s="109"/>
      <c r="AB3262" s="109"/>
      <c r="AC3262" s="109"/>
      <c r="AD3262" s="109"/>
      <c r="AE3262" s="109"/>
      <c r="AF3262" s="109"/>
      <c r="AG3262" s="109"/>
      <c r="AH3262" s="109"/>
      <c r="AI3262" s="109"/>
      <c r="AJ3262" s="109"/>
      <c r="AK3262" s="109"/>
      <c r="AL3262" s="109"/>
      <c r="AM3262" s="109"/>
      <c r="AN3262" s="109"/>
      <c r="AO3262" s="109"/>
      <c r="AP3262" s="109"/>
      <c r="AQ3262" s="109"/>
      <c r="AR3262" s="109"/>
    </row>
    <row r="3263" spans="1:44" s="324" customFormat="1" ht="43.5" hidden="1">
      <c r="A3263" s="376">
        <v>3265</v>
      </c>
      <c r="B3263" s="386" t="s">
        <v>302</v>
      </c>
      <c r="C3263" s="386" t="s">
        <v>420</v>
      </c>
      <c r="D3263" s="386" t="s">
        <v>105</v>
      </c>
      <c r="E3263" s="386" t="s">
        <v>1911</v>
      </c>
      <c r="F3263" s="386" t="s">
        <v>7696</v>
      </c>
      <c r="G3263" s="342" t="s">
        <v>1902</v>
      </c>
      <c r="H3263" s="386" t="s">
        <v>7697</v>
      </c>
      <c r="I3263" s="375" t="s">
        <v>7698</v>
      </c>
      <c r="J3263" s="386" t="s">
        <v>7699</v>
      </c>
      <c r="K3263" s="375" t="s">
        <v>7700</v>
      </c>
      <c r="L3263" s="375"/>
      <c r="M3263" s="378" t="s">
        <v>36</v>
      </c>
      <c r="N3263" s="378" t="s">
        <v>36</v>
      </c>
      <c r="O3263" s="378" t="s">
        <v>36</v>
      </c>
      <c r="P3263" s="378" t="s">
        <v>36</v>
      </c>
      <c r="Q3263" s="378" t="s">
        <v>36</v>
      </c>
      <c r="R3263" s="378" t="s">
        <v>36</v>
      </c>
      <c r="S3263" s="378"/>
      <c r="T3263" s="378" t="s">
        <v>36</v>
      </c>
      <c r="U3263" s="378"/>
      <c r="V3263" s="378" t="s">
        <v>36</v>
      </c>
      <c r="W3263" s="378"/>
      <c r="X3263" s="378"/>
      <c r="Y3263" s="386"/>
      <c r="Z3263" s="386" t="s">
        <v>7701</v>
      </c>
      <c r="AA3263" s="109"/>
      <c r="AB3263" s="109"/>
      <c r="AC3263" s="109"/>
      <c r="AD3263" s="109"/>
      <c r="AE3263" s="109"/>
      <c r="AF3263" s="109"/>
      <c r="AG3263" s="109"/>
      <c r="AH3263" s="109"/>
      <c r="AI3263" s="109"/>
      <c r="AJ3263" s="109"/>
      <c r="AK3263" s="109"/>
      <c r="AL3263" s="109"/>
      <c r="AM3263" s="109"/>
      <c r="AN3263" s="109"/>
      <c r="AO3263" s="109"/>
      <c r="AP3263" s="109"/>
      <c r="AQ3263" s="109"/>
      <c r="AR3263" s="109"/>
    </row>
    <row r="3264" spans="1:44" s="326" customFormat="1" ht="43.5" hidden="1">
      <c r="A3264" s="376">
        <v>3266</v>
      </c>
      <c r="B3264" s="386" t="s">
        <v>313</v>
      </c>
      <c r="C3264" s="386" t="s">
        <v>429</v>
      </c>
      <c r="D3264" s="386" t="s">
        <v>105</v>
      </c>
      <c r="E3264" s="386" t="s">
        <v>1911</v>
      </c>
      <c r="F3264" s="386" t="s">
        <v>7696</v>
      </c>
      <c r="G3264" s="342" t="s">
        <v>1902</v>
      </c>
      <c r="H3264" s="386" t="s">
        <v>7697</v>
      </c>
      <c r="I3264" s="375" t="s">
        <v>7698</v>
      </c>
      <c r="J3264" s="386" t="s">
        <v>7699</v>
      </c>
      <c r="K3264" s="375" t="s">
        <v>7700</v>
      </c>
      <c r="L3264" s="375"/>
      <c r="M3264" s="378" t="s">
        <v>36</v>
      </c>
      <c r="N3264" s="378" t="s">
        <v>36</v>
      </c>
      <c r="O3264" s="378" t="s">
        <v>36</v>
      </c>
      <c r="P3264" s="378" t="s">
        <v>36</v>
      </c>
      <c r="Q3264" s="378" t="s">
        <v>36</v>
      </c>
      <c r="R3264" s="378" t="s">
        <v>36</v>
      </c>
      <c r="S3264" s="378"/>
      <c r="T3264" s="378" t="s">
        <v>36</v>
      </c>
      <c r="U3264" s="378"/>
      <c r="V3264" s="378" t="s">
        <v>36</v>
      </c>
      <c r="W3264" s="378"/>
      <c r="X3264" s="378"/>
      <c r="Y3264" s="386"/>
      <c r="Z3264" s="386" t="s">
        <v>7701</v>
      </c>
      <c r="AA3264" s="438"/>
      <c r="AB3264" s="438"/>
      <c r="AC3264" s="438"/>
      <c r="AD3264" s="438"/>
      <c r="AE3264" s="438"/>
      <c r="AF3264" s="438"/>
      <c r="AG3264" s="438"/>
      <c r="AH3264" s="438"/>
      <c r="AI3264" s="438"/>
      <c r="AJ3264" s="438"/>
      <c r="AK3264" s="438"/>
      <c r="AL3264" s="438"/>
      <c r="AM3264" s="438"/>
      <c r="AN3264" s="438"/>
      <c r="AO3264" s="438"/>
      <c r="AP3264" s="438"/>
      <c r="AQ3264" s="438"/>
      <c r="AR3264" s="438"/>
    </row>
    <row r="3265" spans="1:44" s="325" customFormat="1" ht="43.5" hidden="1">
      <c r="A3265" s="376">
        <v>3267</v>
      </c>
      <c r="B3265" s="386" t="s">
        <v>302</v>
      </c>
      <c r="C3265" s="386" t="s">
        <v>431</v>
      </c>
      <c r="D3265" s="386" t="s">
        <v>105</v>
      </c>
      <c r="E3265" s="386" t="s">
        <v>1911</v>
      </c>
      <c r="F3265" s="386" t="s">
        <v>7696</v>
      </c>
      <c r="G3265" s="342" t="s">
        <v>1902</v>
      </c>
      <c r="H3265" s="386" t="s">
        <v>7697</v>
      </c>
      <c r="I3265" s="375" t="s">
        <v>7698</v>
      </c>
      <c r="J3265" s="386" t="s">
        <v>7699</v>
      </c>
      <c r="K3265" s="375" t="s">
        <v>7700</v>
      </c>
      <c r="L3265" s="375"/>
      <c r="M3265" s="378" t="s">
        <v>36</v>
      </c>
      <c r="N3265" s="378" t="s">
        <v>36</v>
      </c>
      <c r="O3265" s="378" t="s">
        <v>36</v>
      </c>
      <c r="P3265" s="378" t="s">
        <v>36</v>
      </c>
      <c r="Q3265" s="378" t="s">
        <v>36</v>
      </c>
      <c r="R3265" s="378" t="s">
        <v>36</v>
      </c>
      <c r="S3265" s="378"/>
      <c r="T3265" s="378" t="s">
        <v>36</v>
      </c>
      <c r="U3265" s="378"/>
      <c r="V3265" s="378" t="s">
        <v>36</v>
      </c>
      <c r="W3265" s="378"/>
      <c r="X3265" s="378"/>
      <c r="Y3265" s="386"/>
      <c r="Z3265" s="386" t="s">
        <v>7701</v>
      </c>
      <c r="AA3265" s="109"/>
      <c r="AB3265" s="109"/>
      <c r="AC3265" s="109"/>
      <c r="AD3265" s="109"/>
      <c r="AE3265" s="109"/>
      <c r="AF3265" s="109"/>
      <c r="AG3265" s="109"/>
      <c r="AH3265" s="109"/>
      <c r="AI3265" s="109"/>
      <c r="AJ3265" s="109"/>
      <c r="AK3265" s="109"/>
      <c r="AL3265" s="109"/>
      <c r="AM3265" s="109"/>
      <c r="AN3265" s="109"/>
      <c r="AO3265" s="109"/>
      <c r="AP3265" s="109"/>
      <c r="AQ3265" s="109"/>
      <c r="AR3265" s="109"/>
    </row>
    <row r="3266" spans="1:44" s="325" customFormat="1" ht="43.5" hidden="1">
      <c r="A3266" s="376">
        <v>3268</v>
      </c>
      <c r="B3266" s="386" t="s">
        <v>313</v>
      </c>
      <c r="C3266" s="386" t="s">
        <v>432</v>
      </c>
      <c r="D3266" s="386" t="s">
        <v>105</v>
      </c>
      <c r="E3266" s="386" t="s">
        <v>1911</v>
      </c>
      <c r="F3266" s="386" t="s">
        <v>7696</v>
      </c>
      <c r="G3266" s="342" t="s">
        <v>1902</v>
      </c>
      <c r="H3266" s="386" t="s">
        <v>7697</v>
      </c>
      <c r="I3266" s="375" t="s">
        <v>7698</v>
      </c>
      <c r="J3266" s="386" t="s">
        <v>7699</v>
      </c>
      <c r="K3266" s="375" t="s">
        <v>7700</v>
      </c>
      <c r="L3266" s="375"/>
      <c r="M3266" s="378" t="s">
        <v>36</v>
      </c>
      <c r="N3266" s="378" t="s">
        <v>36</v>
      </c>
      <c r="O3266" s="378" t="s">
        <v>36</v>
      </c>
      <c r="P3266" s="378" t="s">
        <v>36</v>
      </c>
      <c r="Q3266" s="378" t="s">
        <v>36</v>
      </c>
      <c r="R3266" s="378" t="s">
        <v>36</v>
      </c>
      <c r="S3266" s="378"/>
      <c r="T3266" s="378" t="s">
        <v>36</v>
      </c>
      <c r="U3266" s="378"/>
      <c r="V3266" s="378" t="s">
        <v>36</v>
      </c>
      <c r="W3266" s="378"/>
      <c r="X3266" s="378"/>
      <c r="Y3266" s="386"/>
      <c r="Z3266" s="386" t="s">
        <v>7701</v>
      </c>
      <c r="AA3266" s="109"/>
      <c r="AB3266" s="109"/>
      <c r="AC3266" s="109"/>
      <c r="AD3266" s="109"/>
      <c r="AE3266" s="109"/>
      <c r="AF3266" s="109"/>
      <c r="AG3266" s="109"/>
      <c r="AH3266" s="109"/>
      <c r="AI3266" s="109"/>
      <c r="AJ3266" s="109"/>
      <c r="AK3266" s="109"/>
      <c r="AL3266" s="109"/>
      <c r="AM3266" s="109"/>
      <c r="AN3266" s="109"/>
      <c r="AO3266" s="109"/>
      <c r="AP3266" s="109"/>
      <c r="AQ3266" s="109"/>
      <c r="AR3266" s="109"/>
    </row>
    <row r="3267" spans="1:44" s="324" customFormat="1" ht="72.599999999999994" hidden="1">
      <c r="A3267" s="376">
        <v>3269</v>
      </c>
      <c r="B3267" s="386" t="s">
        <v>322</v>
      </c>
      <c r="C3267" s="373" t="s">
        <v>1734</v>
      </c>
      <c r="D3267" s="386" t="s">
        <v>105</v>
      </c>
      <c r="E3267" s="386" t="s">
        <v>1911</v>
      </c>
      <c r="F3267" s="386" t="s">
        <v>7696</v>
      </c>
      <c r="G3267" s="342" t="s">
        <v>1902</v>
      </c>
      <c r="H3267" s="386" t="s">
        <v>7697</v>
      </c>
      <c r="I3267" s="375" t="s">
        <v>7698</v>
      </c>
      <c r="J3267" s="386" t="s">
        <v>7699</v>
      </c>
      <c r="K3267" s="375" t="s">
        <v>7700</v>
      </c>
      <c r="L3267" s="375"/>
      <c r="M3267" s="378" t="s">
        <v>36</v>
      </c>
      <c r="N3267" s="378" t="s">
        <v>36</v>
      </c>
      <c r="O3267" s="378" t="s">
        <v>36</v>
      </c>
      <c r="P3267" s="378" t="s">
        <v>36</v>
      </c>
      <c r="Q3267" s="378" t="s">
        <v>36</v>
      </c>
      <c r="R3267" s="378" t="s">
        <v>36</v>
      </c>
      <c r="S3267" s="378"/>
      <c r="T3267" s="378" t="s">
        <v>36</v>
      </c>
      <c r="U3267" s="378"/>
      <c r="V3267" s="378" t="s">
        <v>36</v>
      </c>
      <c r="W3267" s="379"/>
      <c r="X3267" s="378"/>
      <c r="Y3267" s="386"/>
      <c r="Z3267" s="386" t="s">
        <v>7701</v>
      </c>
      <c r="AA3267" s="109"/>
      <c r="AB3267" s="109"/>
      <c r="AC3267" s="109"/>
      <c r="AD3267" s="109"/>
      <c r="AE3267" s="109"/>
      <c r="AF3267" s="109"/>
      <c r="AG3267" s="109"/>
      <c r="AH3267" s="109"/>
      <c r="AI3267" s="109"/>
      <c r="AJ3267" s="109"/>
      <c r="AK3267" s="109"/>
      <c r="AL3267" s="109"/>
      <c r="AM3267" s="109"/>
      <c r="AN3267" s="109"/>
      <c r="AO3267" s="109"/>
      <c r="AP3267" s="109"/>
      <c r="AQ3267" s="109"/>
      <c r="AR3267" s="109"/>
    </row>
    <row r="3268" spans="1:44" s="325" customFormat="1" ht="43.5" hidden="1">
      <c r="A3268" s="376">
        <v>3270</v>
      </c>
      <c r="B3268" s="386" t="s">
        <v>302</v>
      </c>
      <c r="C3268" s="386" t="s">
        <v>454</v>
      </c>
      <c r="D3268" s="386" t="s">
        <v>105</v>
      </c>
      <c r="E3268" s="386" t="s">
        <v>1911</v>
      </c>
      <c r="F3268" s="386" t="s">
        <v>7696</v>
      </c>
      <c r="G3268" s="342" t="s">
        <v>1902</v>
      </c>
      <c r="H3268" s="386" t="s">
        <v>7697</v>
      </c>
      <c r="I3268" s="375" t="s">
        <v>7698</v>
      </c>
      <c r="J3268" s="386" t="s">
        <v>7699</v>
      </c>
      <c r="K3268" s="375" t="s">
        <v>7700</v>
      </c>
      <c r="L3268" s="375"/>
      <c r="M3268" s="378" t="s">
        <v>36</v>
      </c>
      <c r="N3268" s="378" t="s">
        <v>36</v>
      </c>
      <c r="O3268" s="378" t="s">
        <v>36</v>
      </c>
      <c r="P3268" s="378" t="s">
        <v>36</v>
      </c>
      <c r="Q3268" s="378" t="s">
        <v>36</v>
      </c>
      <c r="R3268" s="378" t="s">
        <v>36</v>
      </c>
      <c r="S3268" s="378"/>
      <c r="T3268" s="378" t="s">
        <v>36</v>
      </c>
      <c r="U3268" s="378"/>
      <c r="V3268" s="378" t="s">
        <v>36</v>
      </c>
      <c r="W3268" s="379"/>
      <c r="X3268" s="378"/>
      <c r="Y3268" s="386"/>
      <c r="Z3268" s="386" t="s">
        <v>7701</v>
      </c>
      <c r="AA3268" s="109"/>
      <c r="AB3268" s="109"/>
      <c r="AC3268" s="109"/>
      <c r="AD3268" s="109"/>
      <c r="AE3268" s="109"/>
      <c r="AF3268" s="109"/>
      <c r="AG3268" s="109"/>
      <c r="AH3268" s="109"/>
      <c r="AI3268" s="109"/>
      <c r="AJ3268" s="109"/>
      <c r="AK3268" s="109"/>
      <c r="AL3268" s="109"/>
      <c r="AM3268" s="109"/>
      <c r="AN3268" s="109"/>
      <c r="AO3268" s="109"/>
      <c r="AP3268" s="109"/>
      <c r="AQ3268" s="109"/>
      <c r="AR3268" s="109"/>
    </row>
    <row r="3269" spans="1:44" s="325" customFormat="1" ht="43.5" hidden="1">
      <c r="A3269" s="376">
        <v>3271</v>
      </c>
      <c r="B3269" s="386" t="s">
        <v>333</v>
      </c>
      <c r="C3269" s="386" t="s">
        <v>462</v>
      </c>
      <c r="D3269" s="386" t="s">
        <v>105</v>
      </c>
      <c r="E3269" s="386" t="s">
        <v>1911</v>
      </c>
      <c r="F3269" s="386" t="s">
        <v>7696</v>
      </c>
      <c r="G3269" s="342" t="s">
        <v>1902</v>
      </c>
      <c r="H3269" s="386" t="s">
        <v>7697</v>
      </c>
      <c r="I3269" s="375" t="s">
        <v>7698</v>
      </c>
      <c r="J3269" s="386" t="s">
        <v>7699</v>
      </c>
      <c r="K3269" s="375" t="s">
        <v>7700</v>
      </c>
      <c r="L3269" s="375"/>
      <c r="M3269" s="378" t="s">
        <v>36</v>
      </c>
      <c r="N3269" s="378" t="s">
        <v>36</v>
      </c>
      <c r="O3269" s="378" t="s">
        <v>36</v>
      </c>
      <c r="P3269" s="378" t="s">
        <v>36</v>
      </c>
      <c r="Q3269" s="378" t="s">
        <v>36</v>
      </c>
      <c r="R3269" s="378" t="s">
        <v>36</v>
      </c>
      <c r="S3269" s="378"/>
      <c r="T3269" s="378" t="s">
        <v>36</v>
      </c>
      <c r="U3269" s="378"/>
      <c r="V3269" s="378" t="s">
        <v>36</v>
      </c>
      <c r="W3269" s="378"/>
      <c r="X3269" s="378"/>
      <c r="Y3269" s="386"/>
      <c r="Z3269" s="386" t="s">
        <v>7701</v>
      </c>
      <c r="AA3269" s="109"/>
      <c r="AB3269" s="109"/>
      <c r="AC3269" s="109"/>
      <c r="AD3269" s="109"/>
      <c r="AE3269" s="109"/>
      <c r="AF3269" s="109"/>
      <c r="AG3269" s="109"/>
      <c r="AH3269" s="109"/>
      <c r="AI3269" s="109"/>
      <c r="AJ3269" s="109"/>
      <c r="AK3269" s="109"/>
      <c r="AL3269" s="109"/>
      <c r="AM3269" s="109"/>
      <c r="AN3269" s="109"/>
      <c r="AO3269" s="109"/>
      <c r="AP3269" s="109"/>
      <c r="AQ3269" s="109"/>
      <c r="AR3269" s="109"/>
    </row>
    <row r="3270" spans="1:44" s="328" customFormat="1" ht="43.5" hidden="1">
      <c r="A3270" s="376">
        <v>3272</v>
      </c>
      <c r="B3270" s="386" t="s">
        <v>313</v>
      </c>
      <c r="C3270" s="386" t="s">
        <v>470</v>
      </c>
      <c r="D3270" s="386" t="s">
        <v>105</v>
      </c>
      <c r="E3270" s="386" t="s">
        <v>1911</v>
      </c>
      <c r="F3270" s="386" t="s">
        <v>7696</v>
      </c>
      <c r="G3270" s="342" t="s">
        <v>1902</v>
      </c>
      <c r="H3270" s="386" t="s">
        <v>7697</v>
      </c>
      <c r="I3270" s="375" t="s">
        <v>7698</v>
      </c>
      <c r="J3270" s="386" t="s">
        <v>7699</v>
      </c>
      <c r="K3270" s="375" t="s">
        <v>7700</v>
      </c>
      <c r="L3270" s="375"/>
      <c r="M3270" s="378" t="s">
        <v>36</v>
      </c>
      <c r="N3270" s="378" t="s">
        <v>36</v>
      </c>
      <c r="O3270" s="378" t="s">
        <v>36</v>
      </c>
      <c r="P3270" s="378" t="s">
        <v>36</v>
      </c>
      <c r="Q3270" s="378" t="s">
        <v>36</v>
      </c>
      <c r="R3270" s="378" t="s">
        <v>36</v>
      </c>
      <c r="S3270" s="378"/>
      <c r="T3270" s="378" t="s">
        <v>36</v>
      </c>
      <c r="U3270" s="378"/>
      <c r="V3270" s="378" t="s">
        <v>36</v>
      </c>
      <c r="W3270" s="378"/>
      <c r="X3270" s="378"/>
      <c r="Y3270" s="386"/>
      <c r="Z3270" s="386" t="s">
        <v>7701</v>
      </c>
      <c r="AA3270" s="437"/>
      <c r="AB3270" s="437"/>
      <c r="AC3270" s="437"/>
      <c r="AD3270" s="437"/>
      <c r="AE3270" s="437"/>
      <c r="AF3270" s="437"/>
      <c r="AG3270" s="437"/>
      <c r="AH3270" s="437"/>
      <c r="AI3270" s="437"/>
      <c r="AJ3270" s="437"/>
      <c r="AK3270" s="437"/>
      <c r="AL3270" s="437"/>
      <c r="AM3270" s="437"/>
      <c r="AN3270" s="437"/>
      <c r="AO3270" s="437"/>
      <c r="AP3270" s="437"/>
      <c r="AQ3270" s="437"/>
      <c r="AR3270" s="437"/>
    </row>
    <row r="3271" spans="1:44" s="15" customFormat="1" ht="43.5" hidden="1">
      <c r="A3271" s="376">
        <v>3273</v>
      </c>
      <c r="B3271" s="386" t="s">
        <v>333</v>
      </c>
      <c r="C3271" s="386" t="s">
        <v>479</v>
      </c>
      <c r="D3271" s="386" t="s">
        <v>105</v>
      </c>
      <c r="E3271" s="386" t="s">
        <v>1911</v>
      </c>
      <c r="F3271" s="386" t="s">
        <v>7696</v>
      </c>
      <c r="G3271" s="342" t="s">
        <v>1902</v>
      </c>
      <c r="H3271" s="386" t="s">
        <v>7697</v>
      </c>
      <c r="I3271" s="375" t="s">
        <v>7698</v>
      </c>
      <c r="J3271" s="386" t="s">
        <v>7699</v>
      </c>
      <c r="K3271" s="375" t="s">
        <v>7700</v>
      </c>
      <c r="L3271" s="375"/>
      <c r="M3271" s="378" t="s">
        <v>36</v>
      </c>
      <c r="N3271" s="378" t="s">
        <v>36</v>
      </c>
      <c r="O3271" s="378" t="s">
        <v>36</v>
      </c>
      <c r="P3271" s="378" t="s">
        <v>36</v>
      </c>
      <c r="Q3271" s="378" t="s">
        <v>36</v>
      </c>
      <c r="R3271" s="378" t="s">
        <v>36</v>
      </c>
      <c r="S3271" s="378"/>
      <c r="T3271" s="378" t="s">
        <v>36</v>
      </c>
      <c r="U3271" s="378"/>
      <c r="V3271" s="378" t="s">
        <v>36</v>
      </c>
      <c r="W3271" s="378"/>
      <c r="X3271" s="378"/>
      <c r="Y3271" s="386"/>
      <c r="Z3271" s="386" t="s">
        <v>7701</v>
      </c>
      <c r="AA3271" s="437"/>
      <c r="AB3271" s="437"/>
      <c r="AC3271" s="437"/>
      <c r="AD3271" s="437"/>
      <c r="AE3271" s="437"/>
      <c r="AF3271" s="437"/>
      <c r="AG3271" s="437"/>
      <c r="AH3271" s="437"/>
      <c r="AI3271" s="437"/>
      <c r="AJ3271" s="437"/>
      <c r="AK3271" s="437"/>
      <c r="AL3271" s="437"/>
      <c r="AM3271" s="437"/>
      <c r="AN3271" s="437"/>
      <c r="AO3271" s="437"/>
      <c r="AP3271" s="437"/>
      <c r="AQ3271" s="437"/>
      <c r="AR3271" s="437"/>
    </row>
    <row r="3272" spans="1:44" s="328" customFormat="1" ht="43.5" hidden="1">
      <c r="A3272" s="376">
        <v>3274</v>
      </c>
      <c r="B3272" s="386" t="s">
        <v>313</v>
      </c>
      <c r="C3272" s="386" t="s">
        <v>506</v>
      </c>
      <c r="D3272" s="386" t="s">
        <v>105</v>
      </c>
      <c r="E3272" s="386" t="s">
        <v>1911</v>
      </c>
      <c r="F3272" s="386" t="s">
        <v>7696</v>
      </c>
      <c r="G3272" s="342" t="s">
        <v>1902</v>
      </c>
      <c r="H3272" s="386" t="s">
        <v>7697</v>
      </c>
      <c r="I3272" s="375" t="s">
        <v>7698</v>
      </c>
      <c r="J3272" s="386" t="s">
        <v>7699</v>
      </c>
      <c r="K3272" s="375" t="s">
        <v>7700</v>
      </c>
      <c r="L3272" s="375"/>
      <c r="M3272" s="378" t="s">
        <v>36</v>
      </c>
      <c r="N3272" s="378" t="s">
        <v>36</v>
      </c>
      <c r="O3272" s="378" t="s">
        <v>36</v>
      </c>
      <c r="P3272" s="378" t="s">
        <v>36</v>
      </c>
      <c r="Q3272" s="378" t="s">
        <v>36</v>
      </c>
      <c r="R3272" s="378" t="s">
        <v>36</v>
      </c>
      <c r="S3272" s="378"/>
      <c r="T3272" s="378" t="s">
        <v>36</v>
      </c>
      <c r="U3272" s="378"/>
      <c r="V3272" s="378" t="s">
        <v>36</v>
      </c>
      <c r="W3272" s="378"/>
      <c r="X3272" s="378"/>
      <c r="Y3272" s="386"/>
      <c r="Z3272" s="386" t="s">
        <v>7701</v>
      </c>
      <c r="AA3272" s="437"/>
      <c r="AB3272" s="437"/>
      <c r="AC3272" s="437"/>
      <c r="AD3272" s="437"/>
      <c r="AE3272" s="437"/>
      <c r="AF3272" s="437"/>
      <c r="AG3272" s="437"/>
      <c r="AH3272" s="437"/>
      <c r="AI3272" s="437"/>
      <c r="AJ3272" s="437"/>
      <c r="AK3272" s="437"/>
      <c r="AL3272" s="437"/>
      <c r="AM3272" s="437"/>
      <c r="AN3272" s="437"/>
      <c r="AO3272" s="437"/>
      <c r="AP3272" s="437"/>
      <c r="AQ3272" s="437"/>
      <c r="AR3272" s="437"/>
    </row>
    <row r="3273" spans="1:44" s="328" customFormat="1" ht="43.5" hidden="1">
      <c r="A3273" s="376">
        <v>3275</v>
      </c>
      <c r="B3273" s="386" t="s">
        <v>313</v>
      </c>
      <c r="C3273" s="386" t="s">
        <v>534</v>
      </c>
      <c r="D3273" s="386" t="s">
        <v>105</v>
      </c>
      <c r="E3273" s="386" t="s">
        <v>1911</v>
      </c>
      <c r="F3273" s="386" t="s">
        <v>7696</v>
      </c>
      <c r="G3273" s="342" t="s">
        <v>1902</v>
      </c>
      <c r="H3273" s="386" t="s">
        <v>7697</v>
      </c>
      <c r="I3273" s="375" t="s">
        <v>7698</v>
      </c>
      <c r="J3273" s="386" t="s">
        <v>7699</v>
      </c>
      <c r="K3273" s="375" t="s">
        <v>7700</v>
      </c>
      <c r="L3273" s="375"/>
      <c r="M3273" s="378" t="s">
        <v>36</v>
      </c>
      <c r="N3273" s="378" t="s">
        <v>36</v>
      </c>
      <c r="O3273" s="378" t="s">
        <v>36</v>
      </c>
      <c r="P3273" s="378" t="s">
        <v>36</v>
      </c>
      <c r="Q3273" s="378" t="s">
        <v>36</v>
      </c>
      <c r="R3273" s="378" t="s">
        <v>36</v>
      </c>
      <c r="S3273" s="378"/>
      <c r="T3273" s="378" t="s">
        <v>36</v>
      </c>
      <c r="U3273" s="378"/>
      <c r="V3273" s="378" t="s">
        <v>36</v>
      </c>
      <c r="W3273" s="378"/>
      <c r="X3273" s="378"/>
      <c r="Y3273" s="386"/>
      <c r="Z3273" s="386" t="s">
        <v>7701</v>
      </c>
      <c r="AA3273" s="437"/>
      <c r="AB3273" s="437"/>
      <c r="AC3273" s="437"/>
      <c r="AD3273" s="437"/>
      <c r="AE3273" s="437"/>
      <c r="AF3273" s="437"/>
      <c r="AG3273" s="437"/>
      <c r="AH3273" s="437"/>
      <c r="AI3273" s="437"/>
      <c r="AJ3273" s="437"/>
      <c r="AK3273" s="437"/>
      <c r="AL3273" s="437"/>
      <c r="AM3273" s="437"/>
      <c r="AN3273" s="437"/>
      <c r="AO3273" s="437"/>
      <c r="AP3273" s="437"/>
      <c r="AQ3273" s="437"/>
      <c r="AR3273" s="437"/>
    </row>
    <row r="3274" spans="1:44" s="329" customFormat="1" ht="43.5" hidden="1">
      <c r="A3274" s="376">
        <v>3276</v>
      </c>
      <c r="B3274" s="386" t="s">
        <v>313</v>
      </c>
      <c r="C3274" s="386" t="s">
        <v>535</v>
      </c>
      <c r="D3274" s="386" t="s">
        <v>105</v>
      </c>
      <c r="E3274" s="386" t="s">
        <v>1911</v>
      </c>
      <c r="F3274" s="386" t="s">
        <v>7696</v>
      </c>
      <c r="G3274" s="342" t="s">
        <v>1902</v>
      </c>
      <c r="H3274" s="386" t="s">
        <v>7697</v>
      </c>
      <c r="I3274" s="375" t="s">
        <v>7698</v>
      </c>
      <c r="J3274" s="386" t="s">
        <v>7699</v>
      </c>
      <c r="K3274" s="375" t="s">
        <v>7700</v>
      </c>
      <c r="L3274" s="375"/>
      <c r="M3274" s="378" t="s">
        <v>36</v>
      </c>
      <c r="N3274" s="378" t="s">
        <v>36</v>
      </c>
      <c r="O3274" s="378" t="s">
        <v>36</v>
      </c>
      <c r="P3274" s="378" t="s">
        <v>36</v>
      </c>
      <c r="Q3274" s="378" t="s">
        <v>36</v>
      </c>
      <c r="R3274" s="378" t="s">
        <v>36</v>
      </c>
      <c r="S3274" s="378"/>
      <c r="T3274" s="378" t="s">
        <v>36</v>
      </c>
      <c r="U3274" s="378"/>
      <c r="V3274" s="378" t="s">
        <v>36</v>
      </c>
      <c r="W3274" s="378"/>
      <c r="X3274" s="378"/>
      <c r="Y3274" s="386"/>
      <c r="Z3274" s="386" t="s">
        <v>7701</v>
      </c>
      <c r="AA3274" s="440"/>
      <c r="AB3274" s="440"/>
      <c r="AC3274" s="440"/>
      <c r="AD3274" s="440"/>
      <c r="AE3274" s="440"/>
      <c r="AF3274" s="440"/>
      <c r="AG3274" s="440"/>
      <c r="AH3274" s="440"/>
      <c r="AI3274" s="440"/>
      <c r="AJ3274" s="440"/>
      <c r="AK3274" s="440"/>
      <c r="AL3274" s="440"/>
      <c r="AM3274" s="440"/>
      <c r="AN3274" s="440"/>
      <c r="AO3274" s="440"/>
      <c r="AP3274" s="440"/>
      <c r="AQ3274" s="440"/>
      <c r="AR3274" s="440"/>
    </row>
    <row r="3275" spans="1:44" s="324" customFormat="1" ht="43.5" hidden="1">
      <c r="A3275" s="376">
        <v>3277</v>
      </c>
      <c r="B3275" s="386" t="s">
        <v>322</v>
      </c>
      <c r="C3275" s="373" t="s">
        <v>1763</v>
      </c>
      <c r="D3275" s="386" t="s">
        <v>105</v>
      </c>
      <c r="E3275" s="386" t="s">
        <v>1911</v>
      </c>
      <c r="F3275" s="386" t="s">
        <v>7696</v>
      </c>
      <c r="G3275" s="342" t="s">
        <v>1902</v>
      </c>
      <c r="H3275" s="386" t="s">
        <v>7697</v>
      </c>
      <c r="I3275" s="375" t="s">
        <v>7698</v>
      </c>
      <c r="J3275" s="386" t="s">
        <v>7699</v>
      </c>
      <c r="K3275" s="375" t="s">
        <v>7700</v>
      </c>
      <c r="L3275" s="375"/>
      <c r="M3275" s="378" t="s">
        <v>36</v>
      </c>
      <c r="N3275" s="378" t="s">
        <v>36</v>
      </c>
      <c r="O3275" s="378" t="s">
        <v>36</v>
      </c>
      <c r="P3275" s="378" t="s">
        <v>36</v>
      </c>
      <c r="Q3275" s="378" t="s">
        <v>36</v>
      </c>
      <c r="R3275" s="378" t="s">
        <v>36</v>
      </c>
      <c r="S3275" s="378"/>
      <c r="T3275" s="378" t="s">
        <v>36</v>
      </c>
      <c r="U3275" s="378"/>
      <c r="V3275" s="378" t="s">
        <v>36</v>
      </c>
      <c r="W3275" s="378"/>
      <c r="X3275" s="378"/>
      <c r="Y3275" s="386"/>
      <c r="Z3275" s="386" t="s">
        <v>7701</v>
      </c>
      <c r="AA3275" s="109"/>
      <c r="AB3275" s="109"/>
      <c r="AC3275" s="109"/>
      <c r="AD3275" s="109"/>
      <c r="AE3275" s="109"/>
      <c r="AF3275" s="109"/>
      <c r="AG3275" s="109"/>
      <c r="AH3275" s="109"/>
      <c r="AI3275" s="109"/>
      <c r="AJ3275" s="109"/>
      <c r="AK3275" s="109"/>
      <c r="AL3275" s="109"/>
      <c r="AM3275" s="109"/>
      <c r="AN3275" s="109"/>
      <c r="AO3275" s="109"/>
      <c r="AP3275" s="109"/>
      <c r="AQ3275" s="109"/>
      <c r="AR3275" s="109"/>
    </row>
    <row r="3276" spans="1:44" s="325" customFormat="1" ht="43.5" hidden="1">
      <c r="A3276" s="376">
        <v>3278</v>
      </c>
      <c r="B3276" s="386" t="s">
        <v>313</v>
      </c>
      <c r="C3276" s="386" t="s">
        <v>548</v>
      </c>
      <c r="D3276" s="386" t="s">
        <v>105</v>
      </c>
      <c r="E3276" s="386" t="s">
        <v>1911</v>
      </c>
      <c r="F3276" s="386" t="s">
        <v>7696</v>
      </c>
      <c r="G3276" s="342" t="s">
        <v>1902</v>
      </c>
      <c r="H3276" s="386" t="s">
        <v>7697</v>
      </c>
      <c r="I3276" s="375" t="s">
        <v>7698</v>
      </c>
      <c r="J3276" s="386" t="s">
        <v>7699</v>
      </c>
      <c r="K3276" s="375" t="s">
        <v>7700</v>
      </c>
      <c r="L3276" s="375"/>
      <c r="M3276" s="378" t="s">
        <v>36</v>
      </c>
      <c r="N3276" s="378" t="s">
        <v>36</v>
      </c>
      <c r="O3276" s="378" t="s">
        <v>36</v>
      </c>
      <c r="P3276" s="378" t="s">
        <v>36</v>
      </c>
      <c r="Q3276" s="378" t="s">
        <v>36</v>
      </c>
      <c r="R3276" s="378" t="s">
        <v>36</v>
      </c>
      <c r="S3276" s="378"/>
      <c r="T3276" s="378" t="s">
        <v>36</v>
      </c>
      <c r="U3276" s="378"/>
      <c r="V3276" s="378" t="s">
        <v>36</v>
      </c>
      <c r="W3276" s="379"/>
      <c r="X3276" s="378"/>
      <c r="Y3276" s="386"/>
      <c r="Z3276" s="386" t="s">
        <v>7701</v>
      </c>
      <c r="AA3276" s="109"/>
      <c r="AB3276" s="109"/>
      <c r="AC3276" s="109"/>
      <c r="AD3276" s="109"/>
      <c r="AE3276" s="109"/>
      <c r="AF3276" s="109"/>
      <c r="AG3276" s="109"/>
      <c r="AH3276" s="109"/>
      <c r="AI3276" s="109"/>
      <c r="AJ3276" s="109"/>
      <c r="AK3276" s="109"/>
      <c r="AL3276" s="109"/>
      <c r="AM3276" s="109"/>
      <c r="AN3276" s="109"/>
      <c r="AO3276" s="109"/>
      <c r="AP3276" s="109"/>
      <c r="AQ3276" s="109"/>
      <c r="AR3276" s="109"/>
    </row>
    <row r="3277" spans="1:44" s="325" customFormat="1" ht="43.5" hidden="1">
      <c r="A3277" s="376">
        <v>3279</v>
      </c>
      <c r="B3277" s="386" t="s">
        <v>302</v>
      </c>
      <c r="C3277" s="386" t="s">
        <v>557</v>
      </c>
      <c r="D3277" s="386" t="s">
        <v>105</v>
      </c>
      <c r="E3277" s="386" t="s">
        <v>1911</v>
      </c>
      <c r="F3277" s="386" t="s">
        <v>7696</v>
      </c>
      <c r="G3277" s="342" t="s">
        <v>1902</v>
      </c>
      <c r="H3277" s="386" t="s">
        <v>7697</v>
      </c>
      <c r="I3277" s="375" t="s">
        <v>7698</v>
      </c>
      <c r="J3277" s="386" t="s">
        <v>7699</v>
      </c>
      <c r="K3277" s="375" t="s">
        <v>7700</v>
      </c>
      <c r="L3277" s="375"/>
      <c r="M3277" s="378" t="s">
        <v>36</v>
      </c>
      <c r="N3277" s="378" t="s">
        <v>36</v>
      </c>
      <c r="O3277" s="378" t="s">
        <v>36</v>
      </c>
      <c r="P3277" s="378" t="s">
        <v>36</v>
      </c>
      <c r="Q3277" s="378" t="s">
        <v>36</v>
      </c>
      <c r="R3277" s="378" t="s">
        <v>36</v>
      </c>
      <c r="S3277" s="378"/>
      <c r="T3277" s="378" t="s">
        <v>36</v>
      </c>
      <c r="U3277" s="378"/>
      <c r="V3277" s="378" t="s">
        <v>36</v>
      </c>
      <c r="W3277" s="378"/>
      <c r="X3277" s="378"/>
      <c r="Y3277" s="372"/>
      <c r="Z3277" s="386" t="s">
        <v>7701</v>
      </c>
      <c r="AA3277" s="109"/>
      <c r="AB3277" s="109"/>
      <c r="AC3277" s="109"/>
      <c r="AD3277" s="109"/>
      <c r="AE3277" s="109"/>
      <c r="AF3277" s="109"/>
      <c r="AG3277" s="109"/>
      <c r="AH3277" s="109"/>
      <c r="AI3277" s="109"/>
      <c r="AJ3277" s="109"/>
      <c r="AK3277" s="109"/>
      <c r="AL3277" s="109"/>
      <c r="AM3277" s="109"/>
      <c r="AN3277" s="109"/>
      <c r="AO3277" s="109"/>
      <c r="AP3277" s="109"/>
      <c r="AQ3277" s="109"/>
      <c r="AR3277" s="109"/>
    </row>
    <row r="3278" spans="1:44" s="324" customFormat="1" ht="43.5" hidden="1">
      <c r="A3278" s="376">
        <v>3280</v>
      </c>
      <c r="B3278" s="386" t="s">
        <v>568</v>
      </c>
      <c r="C3278" s="386" t="s">
        <v>569</v>
      </c>
      <c r="D3278" s="386" t="s">
        <v>105</v>
      </c>
      <c r="E3278" s="386" t="s">
        <v>1911</v>
      </c>
      <c r="F3278" s="386" t="s">
        <v>7696</v>
      </c>
      <c r="G3278" s="342" t="s">
        <v>1902</v>
      </c>
      <c r="H3278" s="386" t="s">
        <v>7697</v>
      </c>
      <c r="I3278" s="375" t="s">
        <v>7698</v>
      </c>
      <c r="J3278" s="386" t="s">
        <v>7699</v>
      </c>
      <c r="K3278" s="375" t="s">
        <v>7700</v>
      </c>
      <c r="L3278" s="375"/>
      <c r="M3278" s="378" t="s">
        <v>36</v>
      </c>
      <c r="N3278" s="378" t="s">
        <v>36</v>
      </c>
      <c r="O3278" s="378" t="s">
        <v>36</v>
      </c>
      <c r="P3278" s="378" t="s">
        <v>36</v>
      </c>
      <c r="Q3278" s="378" t="s">
        <v>36</v>
      </c>
      <c r="R3278" s="378" t="s">
        <v>36</v>
      </c>
      <c r="S3278" s="378"/>
      <c r="T3278" s="378" t="s">
        <v>36</v>
      </c>
      <c r="U3278" s="378"/>
      <c r="V3278" s="378" t="s">
        <v>36</v>
      </c>
      <c r="W3278" s="364"/>
      <c r="X3278" s="379"/>
      <c r="Y3278" s="386"/>
      <c r="Z3278" s="386" t="s">
        <v>7701</v>
      </c>
      <c r="AA3278" s="109"/>
      <c r="AB3278" s="109"/>
      <c r="AC3278" s="109"/>
      <c r="AD3278" s="109"/>
      <c r="AE3278" s="109"/>
      <c r="AF3278" s="109"/>
      <c r="AG3278" s="109"/>
      <c r="AH3278" s="109"/>
      <c r="AI3278" s="109"/>
      <c r="AJ3278" s="109"/>
      <c r="AK3278" s="109"/>
      <c r="AL3278" s="109"/>
      <c r="AM3278" s="109"/>
      <c r="AN3278" s="109"/>
      <c r="AO3278" s="109"/>
      <c r="AP3278" s="109"/>
      <c r="AQ3278" s="109"/>
      <c r="AR3278" s="109"/>
    </row>
    <row r="3279" spans="1:44" s="325" customFormat="1" ht="43.5" hidden="1">
      <c r="A3279" s="376">
        <v>3281</v>
      </c>
      <c r="B3279" s="386" t="s">
        <v>302</v>
      </c>
      <c r="C3279" s="386" t="s">
        <v>583</v>
      </c>
      <c r="D3279" s="386" t="s">
        <v>105</v>
      </c>
      <c r="E3279" s="386" t="s">
        <v>1911</v>
      </c>
      <c r="F3279" s="386" t="s">
        <v>7696</v>
      </c>
      <c r="G3279" s="342" t="s">
        <v>1902</v>
      </c>
      <c r="H3279" s="386" t="s">
        <v>7697</v>
      </c>
      <c r="I3279" s="375" t="s">
        <v>7698</v>
      </c>
      <c r="J3279" s="386" t="s">
        <v>7699</v>
      </c>
      <c r="K3279" s="375" t="s">
        <v>7700</v>
      </c>
      <c r="L3279" s="375"/>
      <c r="M3279" s="378" t="s">
        <v>36</v>
      </c>
      <c r="N3279" s="378" t="s">
        <v>36</v>
      </c>
      <c r="O3279" s="378" t="s">
        <v>36</v>
      </c>
      <c r="P3279" s="378" t="s">
        <v>36</v>
      </c>
      <c r="Q3279" s="378" t="s">
        <v>36</v>
      </c>
      <c r="R3279" s="378" t="s">
        <v>36</v>
      </c>
      <c r="S3279" s="378"/>
      <c r="T3279" s="378" t="s">
        <v>36</v>
      </c>
      <c r="U3279" s="378"/>
      <c r="V3279" s="378" t="s">
        <v>36</v>
      </c>
      <c r="W3279" s="378"/>
      <c r="X3279" s="378"/>
      <c r="Y3279" s="386"/>
      <c r="Z3279" s="386" t="s">
        <v>7701</v>
      </c>
      <c r="AA3279" s="109"/>
      <c r="AB3279" s="109"/>
      <c r="AC3279" s="109"/>
      <c r="AD3279" s="109"/>
      <c r="AE3279" s="109"/>
      <c r="AF3279" s="109"/>
      <c r="AG3279" s="109"/>
      <c r="AH3279" s="109"/>
      <c r="AI3279" s="109"/>
      <c r="AJ3279" s="109"/>
      <c r="AK3279" s="109"/>
      <c r="AL3279" s="109"/>
      <c r="AM3279" s="109"/>
      <c r="AN3279" s="109"/>
      <c r="AO3279" s="109"/>
      <c r="AP3279" s="109"/>
      <c r="AQ3279" s="109"/>
      <c r="AR3279" s="109"/>
    </row>
    <row r="3280" spans="1:44" s="328" customFormat="1" ht="43.5" hidden="1">
      <c r="A3280" s="376">
        <v>3282</v>
      </c>
      <c r="B3280" s="386" t="s">
        <v>313</v>
      </c>
      <c r="C3280" s="386" t="s">
        <v>590</v>
      </c>
      <c r="D3280" s="386" t="s">
        <v>105</v>
      </c>
      <c r="E3280" s="386" t="s">
        <v>1911</v>
      </c>
      <c r="F3280" s="386" t="s">
        <v>7696</v>
      </c>
      <c r="G3280" s="342" t="s">
        <v>1902</v>
      </c>
      <c r="H3280" s="386" t="s">
        <v>7697</v>
      </c>
      <c r="I3280" s="375" t="s">
        <v>7698</v>
      </c>
      <c r="J3280" s="386" t="s">
        <v>7699</v>
      </c>
      <c r="K3280" s="375" t="s">
        <v>7700</v>
      </c>
      <c r="L3280" s="375"/>
      <c r="M3280" s="378" t="s">
        <v>36</v>
      </c>
      <c r="N3280" s="378" t="s">
        <v>36</v>
      </c>
      <c r="O3280" s="378" t="s">
        <v>36</v>
      </c>
      <c r="P3280" s="378" t="s">
        <v>36</v>
      </c>
      <c r="Q3280" s="378" t="s">
        <v>36</v>
      </c>
      <c r="R3280" s="378" t="s">
        <v>36</v>
      </c>
      <c r="S3280" s="378"/>
      <c r="T3280" s="378" t="s">
        <v>36</v>
      </c>
      <c r="U3280" s="378"/>
      <c r="V3280" s="378" t="s">
        <v>36</v>
      </c>
      <c r="W3280" s="378"/>
      <c r="X3280" s="378"/>
      <c r="Y3280" s="386"/>
      <c r="Z3280" s="386" t="s">
        <v>7701</v>
      </c>
      <c r="AA3280" s="437"/>
      <c r="AB3280" s="437"/>
      <c r="AC3280" s="437"/>
      <c r="AD3280" s="437"/>
      <c r="AE3280" s="437"/>
      <c r="AF3280" s="437"/>
      <c r="AG3280" s="437"/>
      <c r="AH3280" s="437"/>
      <c r="AI3280" s="437"/>
      <c r="AJ3280" s="437"/>
      <c r="AK3280" s="437"/>
      <c r="AL3280" s="437"/>
      <c r="AM3280" s="437"/>
      <c r="AN3280" s="437"/>
      <c r="AO3280" s="437"/>
      <c r="AP3280" s="437"/>
      <c r="AQ3280" s="437"/>
      <c r="AR3280" s="437"/>
    </row>
    <row r="3281" spans="1:44" s="15" customFormat="1" ht="43.5" hidden="1">
      <c r="A3281" s="376">
        <v>3283</v>
      </c>
      <c r="B3281" s="386" t="s">
        <v>313</v>
      </c>
      <c r="C3281" s="386" t="s">
        <v>595</v>
      </c>
      <c r="D3281" s="386" t="s">
        <v>105</v>
      </c>
      <c r="E3281" s="386" t="s">
        <v>1911</v>
      </c>
      <c r="F3281" s="386" t="s">
        <v>7696</v>
      </c>
      <c r="G3281" s="342" t="s">
        <v>1902</v>
      </c>
      <c r="H3281" s="386" t="s">
        <v>7697</v>
      </c>
      <c r="I3281" s="375" t="s">
        <v>7698</v>
      </c>
      <c r="J3281" s="386" t="s">
        <v>7699</v>
      </c>
      <c r="K3281" s="375" t="s">
        <v>7700</v>
      </c>
      <c r="L3281" s="375"/>
      <c r="M3281" s="378" t="s">
        <v>36</v>
      </c>
      <c r="N3281" s="378" t="s">
        <v>36</v>
      </c>
      <c r="O3281" s="378" t="s">
        <v>36</v>
      </c>
      <c r="P3281" s="378" t="s">
        <v>36</v>
      </c>
      <c r="Q3281" s="378" t="s">
        <v>36</v>
      </c>
      <c r="R3281" s="378" t="s">
        <v>36</v>
      </c>
      <c r="S3281" s="378"/>
      <c r="T3281" s="378" t="s">
        <v>36</v>
      </c>
      <c r="U3281" s="378"/>
      <c r="V3281" s="378" t="s">
        <v>36</v>
      </c>
      <c r="W3281" s="378"/>
      <c r="X3281" s="378"/>
      <c r="Y3281" s="386"/>
      <c r="Z3281" s="386" t="s">
        <v>7701</v>
      </c>
      <c r="AA3281" s="437"/>
      <c r="AB3281" s="437"/>
      <c r="AC3281" s="437"/>
      <c r="AD3281" s="437"/>
      <c r="AE3281" s="437"/>
      <c r="AF3281" s="437"/>
      <c r="AG3281" s="437"/>
      <c r="AH3281" s="437"/>
      <c r="AI3281" s="437"/>
      <c r="AJ3281" s="437"/>
      <c r="AK3281" s="437"/>
      <c r="AL3281" s="437"/>
      <c r="AM3281" s="437"/>
      <c r="AN3281" s="437"/>
      <c r="AO3281" s="437"/>
      <c r="AP3281" s="437"/>
      <c r="AQ3281" s="437"/>
      <c r="AR3281" s="437"/>
    </row>
    <row r="3282" spans="1:44" s="328" customFormat="1" ht="43.5" hidden="1">
      <c r="A3282" s="376">
        <v>3284</v>
      </c>
      <c r="B3282" s="386" t="s">
        <v>313</v>
      </c>
      <c r="C3282" s="386" t="s">
        <v>610</v>
      </c>
      <c r="D3282" s="386" t="s">
        <v>105</v>
      </c>
      <c r="E3282" s="386" t="s">
        <v>1911</v>
      </c>
      <c r="F3282" s="386" t="s">
        <v>7696</v>
      </c>
      <c r="G3282" s="342" t="s">
        <v>1902</v>
      </c>
      <c r="H3282" s="386" t="s">
        <v>7697</v>
      </c>
      <c r="I3282" s="375" t="s">
        <v>7698</v>
      </c>
      <c r="J3282" s="386" t="s">
        <v>7699</v>
      </c>
      <c r="K3282" s="375" t="s">
        <v>7700</v>
      </c>
      <c r="L3282" s="375"/>
      <c r="M3282" s="378" t="s">
        <v>36</v>
      </c>
      <c r="N3282" s="378" t="s">
        <v>36</v>
      </c>
      <c r="O3282" s="378" t="s">
        <v>36</v>
      </c>
      <c r="P3282" s="378" t="s">
        <v>36</v>
      </c>
      <c r="Q3282" s="378" t="s">
        <v>36</v>
      </c>
      <c r="R3282" s="378" t="s">
        <v>36</v>
      </c>
      <c r="S3282" s="378"/>
      <c r="T3282" s="378" t="s">
        <v>36</v>
      </c>
      <c r="U3282" s="378"/>
      <c r="V3282" s="378" t="s">
        <v>36</v>
      </c>
      <c r="W3282" s="379"/>
      <c r="X3282" s="378"/>
      <c r="Y3282" s="386"/>
      <c r="Z3282" s="386" t="s">
        <v>7701</v>
      </c>
      <c r="AA3282" s="437"/>
      <c r="AB3282" s="437"/>
      <c r="AC3282" s="437"/>
      <c r="AD3282" s="437"/>
      <c r="AE3282" s="437"/>
      <c r="AF3282" s="437"/>
      <c r="AG3282" s="437"/>
      <c r="AH3282" s="437"/>
      <c r="AI3282" s="437"/>
      <c r="AJ3282" s="437"/>
      <c r="AK3282" s="437"/>
      <c r="AL3282" s="437"/>
      <c r="AM3282" s="437"/>
      <c r="AN3282" s="437"/>
      <c r="AO3282" s="437"/>
      <c r="AP3282" s="437"/>
      <c r="AQ3282" s="437"/>
      <c r="AR3282" s="437"/>
    </row>
    <row r="3283" spans="1:44" s="324" customFormat="1" ht="43.5" hidden="1">
      <c r="A3283" s="376">
        <v>3285</v>
      </c>
      <c r="B3283" s="386" t="s">
        <v>302</v>
      </c>
      <c r="C3283" s="386" t="s">
        <v>612</v>
      </c>
      <c r="D3283" s="386" t="s">
        <v>105</v>
      </c>
      <c r="E3283" s="386" t="s">
        <v>1911</v>
      </c>
      <c r="F3283" s="386" t="s">
        <v>7696</v>
      </c>
      <c r="G3283" s="342" t="s">
        <v>1902</v>
      </c>
      <c r="H3283" s="386" t="s">
        <v>7697</v>
      </c>
      <c r="I3283" s="375" t="s">
        <v>7698</v>
      </c>
      <c r="J3283" s="386" t="s">
        <v>7699</v>
      </c>
      <c r="K3283" s="375" t="s">
        <v>7700</v>
      </c>
      <c r="L3283" s="375"/>
      <c r="M3283" s="378" t="s">
        <v>36</v>
      </c>
      <c r="N3283" s="378" t="s">
        <v>36</v>
      </c>
      <c r="O3283" s="378" t="s">
        <v>36</v>
      </c>
      <c r="P3283" s="378" t="s">
        <v>36</v>
      </c>
      <c r="Q3283" s="378" t="s">
        <v>36</v>
      </c>
      <c r="R3283" s="378" t="s">
        <v>36</v>
      </c>
      <c r="S3283" s="378"/>
      <c r="T3283" s="378" t="s">
        <v>36</v>
      </c>
      <c r="U3283" s="378"/>
      <c r="V3283" s="378" t="s">
        <v>36</v>
      </c>
      <c r="W3283" s="378"/>
      <c r="X3283" s="378"/>
      <c r="Y3283" s="386"/>
      <c r="Z3283" s="386" t="s">
        <v>7701</v>
      </c>
      <c r="AA3283" s="109"/>
      <c r="AB3283" s="109"/>
      <c r="AC3283" s="109"/>
      <c r="AD3283" s="109"/>
      <c r="AE3283" s="109"/>
      <c r="AF3283" s="109"/>
      <c r="AG3283" s="109"/>
      <c r="AH3283" s="109"/>
      <c r="AI3283" s="109"/>
      <c r="AJ3283" s="109"/>
      <c r="AK3283" s="109"/>
      <c r="AL3283" s="109"/>
      <c r="AM3283" s="109"/>
      <c r="AN3283" s="109"/>
      <c r="AO3283" s="109"/>
      <c r="AP3283" s="109"/>
      <c r="AQ3283" s="109"/>
      <c r="AR3283" s="109"/>
    </row>
    <row r="3284" spans="1:44" s="109" customFormat="1" ht="43.5" hidden="1">
      <c r="A3284" s="376">
        <v>3286</v>
      </c>
      <c r="B3284" s="386" t="s">
        <v>313</v>
      </c>
      <c r="C3284" s="386" t="s">
        <v>621</v>
      </c>
      <c r="D3284" s="386" t="s">
        <v>105</v>
      </c>
      <c r="E3284" s="386" t="s">
        <v>1911</v>
      </c>
      <c r="F3284" s="386" t="s">
        <v>7696</v>
      </c>
      <c r="G3284" s="342" t="s">
        <v>1902</v>
      </c>
      <c r="H3284" s="386" t="s">
        <v>7697</v>
      </c>
      <c r="I3284" s="375" t="s">
        <v>7698</v>
      </c>
      <c r="J3284" s="386" t="s">
        <v>7699</v>
      </c>
      <c r="K3284" s="375" t="s">
        <v>7700</v>
      </c>
      <c r="L3284" s="375"/>
      <c r="M3284" s="378" t="s">
        <v>36</v>
      </c>
      <c r="N3284" s="378" t="s">
        <v>36</v>
      </c>
      <c r="O3284" s="378" t="s">
        <v>36</v>
      </c>
      <c r="P3284" s="378" t="s">
        <v>36</v>
      </c>
      <c r="Q3284" s="378" t="s">
        <v>36</v>
      </c>
      <c r="R3284" s="378" t="s">
        <v>36</v>
      </c>
      <c r="S3284" s="378"/>
      <c r="T3284" s="378" t="s">
        <v>36</v>
      </c>
      <c r="U3284" s="378"/>
      <c r="V3284" s="378" t="s">
        <v>36</v>
      </c>
      <c r="W3284" s="378"/>
      <c r="X3284" s="378"/>
      <c r="Y3284" s="386"/>
      <c r="Z3284" s="386" t="s">
        <v>7701</v>
      </c>
    </row>
    <row r="3285" spans="1:44" s="109" customFormat="1" ht="43.5" hidden="1">
      <c r="A3285" s="376">
        <v>3287</v>
      </c>
      <c r="B3285" s="386" t="s">
        <v>313</v>
      </c>
      <c r="C3285" s="386" t="s">
        <v>622</v>
      </c>
      <c r="D3285" s="386" t="s">
        <v>105</v>
      </c>
      <c r="E3285" s="386" t="s">
        <v>1911</v>
      </c>
      <c r="F3285" s="386" t="s">
        <v>7696</v>
      </c>
      <c r="G3285" s="342" t="s">
        <v>1902</v>
      </c>
      <c r="H3285" s="386" t="s">
        <v>7697</v>
      </c>
      <c r="I3285" s="375" t="s">
        <v>7698</v>
      </c>
      <c r="J3285" s="386" t="s">
        <v>7699</v>
      </c>
      <c r="K3285" s="375" t="s">
        <v>7700</v>
      </c>
      <c r="L3285" s="375"/>
      <c r="M3285" s="378" t="s">
        <v>36</v>
      </c>
      <c r="N3285" s="378" t="s">
        <v>36</v>
      </c>
      <c r="O3285" s="378" t="s">
        <v>36</v>
      </c>
      <c r="P3285" s="378" t="s">
        <v>36</v>
      </c>
      <c r="Q3285" s="378" t="s">
        <v>36</v>
      </c>
      <c r="R3285" s="378" t="s">
        <v>36</v>
      </c>
      <c r="S3285" s="378"/>
      <c r="T3285" s="378" t="s">
        <v>36</v>
      </c>
      <c r="U3285" s="378"/>
      <c r="V3285" s="378" t="s">
        <v>36</v>
      </c>
      <c r="W3285" s="378"/>
      <c r="X3285" s="378"/>
      <c r="Y3285" s="386"/>
      <c r="Z3285" s="386" t="s">
        <v>7701</v>
      </c>
    </row>
    <row r="3286" spans="1:44" s="324" customFormat="1" ht="43.5" hidden="1">
      <c r="A3286" s="376">
        <v>3288</v>
      </c>
      <c r="B3286" s="386" t="s">
        <v>313</v>
      </c>
      <c r="C3286" s="386" t="s">
        <v>627</v>
      </c>
      <c r="D3286" s="386" t="s">
        <v>105</v>
      </c>
      <c r="E3286" s="386" t="s">
        <v>1911</v>
      </c>
      <c r="F3286" s="386" t="s">
        <v>7696</v>
      </c>
      <c r="G3286" s="342" t="s">
        <v>1902</v>
      </c>
      <c r="H3286" s="386" t="s">
        <v>7697</v>
      </c>
      <c r="I3286" s="375" t="s">
        <v>7698</v>
      </c>
      <c r="J3286" s="386" t="s">
        <v>7699</v>
      </c>
      <c r="K3286" s="375" t="s">
        <v>7700</v>
      </c>
      <c r="L3286" s="375"/>
      <c r="M3286" s="378" t="s">
        <v>36</v>
      </c>
      <c r="N3286" s="378" t="s">
        <v>36</v>
      </c>
      <c r="O3286" s="378" t="s">
        <v>36</v>
      </c>
      <c r="P3286" s="378" t="s">
        <v>36</v>
      </c>
      <c r="Q3286" s="378" t="s">
        <v>36</v>
      </c>
      <c r="R3286" s="378" t="s">
        <v>36</v>
      </c>
      <c r="S3286" s="378"/>
      <c r="T3286" s="378" t="s">
        <v>36</v>
      </c>
      <c r="U3286" s="378"/>
      <c r="V3286" s="378" t="s">
        <v>36</v>
      </c>
      <c r="W3286" s="378"/>
      <c r="X3286" s="378"/>
      <c r="Y3286" s="386"/>
      <c r="Z3286" s="386" t="s">
        <v>7701</v>
      </c>
      <c r="AA3286" s="109"/>
      <c r="AB3286" s="109"/>
      <c r="AC3286" s="109"/>
      <c r="AD3286" s="109"/>
      <c r="AE3286" s="109"/>
      <c r="AF3286" s="109"/>
      <c r="AG3286" s="109"/>
      <c r="AH3286" s="109"/>
      <c r="AI3286" s="109"/>
      <c r="AJ3286" s="109"/>
      <c r="AK3286" s="109"/>
      <c r="AL3286" s="109"/>
      <c r="AM3286" s="109"/>
      <c r="AN3286" s="109"/>
      <c r="AO3286" s="109"/>
      <c r="AP3286" s="109"/>
      <c r="AQ3286" s="109"/>
      <c r="AR3286" s="109"/>
    </row>
    <row r="3287" spans="1:44" s="18" customFormat="1" ht="43.5" hidden="1">
      <c r="A3287" s="376">
        <v>3289</v>
      </c>
      <c r="B3287" s="386" t="s">
        <v>313</v>
      </c>
      <c r="C3287" s="386" t="s">
        <v>640</v>
      </c>
      <c r="D3287" s="386" t="s">
        <v>105</v>
      </c>
      <c r="E3287" s="386" t="s">
        <v>1911</v>
      </c>
      <c r="F3287" s="386" t="s">
        <v>7696</v>
      </c>
      <c r="G3287" s="342" t="s">
        <v>1902</v>
      </c>
      <c r="H3287" s="386" t="s">
        <v>7697</v>
      </c>
      <c r="I3287" s="375" t="s">
        <v>7698</v>
      </c>
      <c r="J3287" s="386" t="s">
        <v>7699</v>
      </c>
      <c r="K3287" s="375" t="s">
        <v>7700</v>
      </c>
      <c r="L3287" s="375"/>
      <c r="M3287" s="378" t="s">
        <v>36</v>
      </c>
      <c r="N3287" s="378" t="s">
        <v>36</v>
      </c>
      <c r="O3287" s="378" t="s">
        <v>36</v>
      </c>
      <c r="P3287" s="378" t="s">
        <v>36</v>
      </c>
      <c r="Q3287" s="378" t="s">
        <v>36</v>
      </c>
      <c r="R3287" s="378" t="s">
        <v>36</v>
      </c>
      <c r="S3287" s="378"/>
      <c r="T3287" s="378" t="s">
        <v>36</v>
      </c>
      <c r="U3287" s="378"/>
      <c r="V3287" s="378" t="s">
        <v>36</v>
      </c>
      <c r="W3287" s="378"/>
      <c r="X3287" s="378"/>
      <c r="Y3287" s="386"/>
      <c r="Z3287" s="386" t="s">
        <v>7701</v>
      </c>
      <c r="AA3287" s="438"/>
      <c r="AB3287" s="438"/>
      <c r="AC3287" s="438"/>
      <c r="AD3287" s="438"/>
      <c r="AE3287" s="438"/>
      <c r="AF3287" s="438"/>
      <c r="AG3287" s="438"/>
      <c r="AH3287" s="438"/>
      <c r="AI3287" s="438"/>
      <c r="AJ3287" s="438"/>
      <c r="AK3287" s="438"/>
      <c r="AL3287" s="438"/>
      <c r="AM3287" s="438"/>
      <c r="AN3287" s="438"/>
      <c r="AO3287" s="438"/>
      <c r="AP3287" s="438"/>
      <c r="AQ3287" s="438"/>
      <c r="AR3287" s="438"/>
    </row>
    <row r="3288" spans="1:44" s="388" customFormat="1" ht="43.5" hidden="1">
      <c r="A3288" s="376">
        <v>3290</v>
      </c>
      <c r="B3288" s="386" t="s">
        <v>313</v>
      </c>
      <c r="C3288" s="386" t="s">
        <v>641</v>
      </c>
      <c r="D3288" s="386" t="s">
        <v>105</v>
      </c>
      <c r="E3288" s="386" t="s">
        <v>1911</v>
      </c>
      <c r="F3288" s="386" t="s">
        <v>7696</v>
      </c>
      <c r="G3288" s="342" t="s">
        <v>1902</v>
      </c>
      <c r="H3288" s="386" t="s">
        <v>7697</v>
      </c>
      <c r="I3288" s="375" t="s">
        <v>7698</v>
      </c>
      <c r="J3288" s="386" t="s">
        <v>7699</v>
      </c>
      <c r="K3288" s="375" t="s">
        <v>7700</v>
      </c>
      <c r="L3288" s="375"/>
      <c r="M3288" s="378" t="s">
        <v>36</v>
      </c>
      <c r="N3288" s="378" t="s">
        <v>36</v>
      </c>
      <c r="O3288" s="378" t="s">
        <v>36</v>
      </c>
      <c r="P3288" s="378" t="s">
        <v>36</v>
      </c>
      <c r="Q3288" s="378" t="s">
        <v>36</v>
      </c>
      <c r="R3288" s="378" t="s">
        <v>36</v>
      </c>
      <c r="S3288" s="378"/>
      <c r="T3288" s="378" t="s">
        <v>36</v>
      </c>
      <c r="U3288" s="378"/>
      <c r="V3288" s="378" t="s">
        <v>36</v>
      </c>
      <c r="W3288" s="378"/>
      <c r="X3288" s="378"/>
      <c r="Y3288" s="386"/>
      <c r="Z3288" s="386" t="s">
        <v>7701</v>
      </c>
      <c r="AA3288" s="109"/>
      <c r="AB3288" s="109"/>
      <c r="AC3288" s="109"/>
      <c r="AD3288" s="109"/>
      <c r="AE3288" s="109"/>
      <c r="AF3288" s="109"/>
      <c r="AG3288" s="109"/>
      <c r="AH3288" s="109"/>
      <c r="AI3288" s="109"/>
      <c r="AJ3288" s="109"/>
      <c r="AK3288" s="109"/>
      <c r="AL3288" s="109"/>
      <c r="AM3288" s="109"/>
      <c r="AN3288" s="109"/>
      <c r="AO3288" s="109"/>
      <c r="AP3288" s="109"/>
      <c r="AQ3288" s="109"/>
      <c r="AR3288" s="109"/>
    </row>
    <row r="3289" spans="1:44" s="241" customFormat="1" ht="43.5" hidden="1">
      <c r="A3289" s="376">
        <v>3291</v>
      </c>
      <c r="B3289" s="386" t="s">
        <v>313</v>
      </c>
      <c r="C3289" s="386" t="s">
        <v>642</v>
      </c>
      <c r="D3289" s="386" t="s">
        <v>105</v>
      </c>
      <c r="E3289" s="386" t="s">
        <v>1911</v>
      </c>
      <c r="F3289" s="386" t="s">
        <v>7696</v>
      </c>
      <c r="G3289" s="342" t="s">
        <v>1902</v>
      </c>
      <c r="H3289" s="386" t="s">
        <v>7697</v>
      </c>
      <c r="I3289" s="375" t="s">
        <v>7698</v>
      </c>
      <c r="J3289" s="386" t="s">
        <v>7699</v>
      </c>
      <c r="K3289" s="375" t="s">
        <v>7700</v>
      </c>
      <c r="L3289" s="375"/>
      <c r="M3289" s="378" t="s">
        <v>36</v>
      </c>
      <c r="N3289" s="378" t="s">
        <v>36</v>
      </c>
      <c r="O3289" s="378" t="s">
        <v>36</v>
      </c>
      <c r="P3289" s="378" t="s">
        <v>36</v>
      </c>
      <c r="Q3289" s="378" t="s">
        <v>36</v>
      </c>
      <c r="R3289" s="378" t="s">
        <v>36</v>
      </c>
      <c r="S3289" s="378"/>
      <c r="T3289" s="378" t="s">
        <v>36</v>
      </c>
      <c r="U3289" s="378"/>
      <c r="V3289" s="378" t="s">
        <v>36</v>
      </c>
      <c r="W3289" s="378"/>
      <c r="X3289" s="378"/>
      <c r="Y3289" s="386"/>
      <c r="Z3289" s="386" t="s">
        <v>7701</v>
      </c>
      <c r="AA3289" s="439"/>
      <c r="AB3289" s="439"/>
      <c r="AC3289" s="439"/>
      <c r="AD3289" s="439"/>
      <c r="AE3289" s="439"/>
      <c r="AF3289" s="439"/>
      <c r="AG3289" s="439"/>
      <c r="AH3289" s="439"/>
      <c r="AI3289" s="439"/>
      <c r="AJ3289" s="439"/>
      <c r="AK3289" s="439"/>
      <c r="AL3289" s="439"/>
      <c r="AM3289" s="439"/>
      <c r="AN3289" s="439"/>
      <c r="AO3289" s="439"/>
      <c r="AP3289" s="439"/>
      <c r="AQ3289" s="439"/>
      <c r="AR3289" s="439"/>
    </row>
    <row r="3290" spans="1:44" s="241" customFormat="1" ht="43.5" hidden="1">
      <c r="A3290" s="376">
        <v>3292</v>
      </c>
      <c r="B3290" s="386" t="s">
        <v>302</v>
      </c>
      <c r="C3290" s="386" t="s">
        <v>643</v>
      </c>
      <c r="D3290" s="386" t="s">
        <v>105</v>
      </c>
      <c r="E3290" s="386" t="s">
        <v>1911</v>
      </c>
      <c r="F3290" s="386" t="s">
        <v>7696</v>
      </c>
      <c r="G3290" s="342" t="s">
        <v>1902</v>
      </c>
      <c r="H3290" s="386" t="s">
        <v>7697</v>
      </c>
      <c r="I3290" s="375" t="s">
        <v>7698</v>
      </c>
      <c r="J3290" s="386" t="s">
        <v>7699</v>
      </c>
      <c r="K3290" s="375" t="s">
        <v>7700</v>
      </c>
      <c r="L3290" s="375"/>
      <c r="M3290" s="378" t="s">
        <v>36</v>
      </c>
      <c r="N3290" s="378" t="s">
        <v>36</v>
      </c>
      <c r="O3290" s="378" t="s">
        <v>36</v>
      </c>
      <c r="P3290" s="378" t="s">
        <v>36</v>
      </c>
      <c r="Q3290" s="378" t="s">
        <v>36</v>
      </c>
      <c r="R3290" s="378" t="s">
        <v>36</v>
      </c>
      <c r="S3290" s="378"/>
      <c r="T3290" s="378" t="s">
        <v>36</v>
      </c>
      <c r="U3290" s="378"/>
      <c r="V3290" s="378" t="s">
        <v>36</v>
      </c>
      <c r="W3290" s="378"/>
      <c r="X3290" s="378"/>
      <c r="Y3290" s="386"/>
      <c r="Z3290" s="386" t="s">
        <v>7701</v>
      </c>
      <c r="AA3290" s="439"/>
      <c r="AB3290" s="439"/>
      <c r="AC3290" s="439"/>
      <c r="AD3290" s="439"/>
      <c r="AE3290" s="439"/>
      <c r="AF3290" s="439"/>
      <c r="AG3290" s="439"/>
      <c r="AH3290" s="439"/>
      <c r="AI3290" s="439"/>
      <c r="AJ3290" s="439"/>
      <c r="AK3290" s="439"/>
      <c r="AL3290" s="439"/>
      <c r="AM3290" s="439"/>
      <c r="AN3290" s="439"/>
      <c r="AO3290" s="439"/>
      <c r="AP3290" s="439"/>
      <c r="AQ3290" s="439"/>
      <c r="AR3290" s="439"/>
    </row>
    <row r="3291" spans="1:44" s="241" customFormat="1" ht="43.5" hidden="1">
      <c r="A3291" s="376">
        <v>3293</v>
      </c>
      <c r="B3291" s="386" t="s">
        <v>313</v>
      </c>
      <c r="C3291" s="386" t="s">
        <v>648</v>
      </c>
      <c r="D3291" s="386" t="s">
        <v>105</v>
      </c>
      <c r="E3291" s="386" t="s">
        <v>1911</v>
      </c>
      <c r="F3291" s="386" t="s">
        <v>7696</v>
      </c>
      <c r="G3291" s="342" t="s">
        <v>1902</v>
      </c>
      <c r="H3291" s="386" t="s">
        <v>7697</v>
      </c>
      <c r="I3291" s="375" t="s">
        <v>7698</v>
      </c>
      <c r="J3291" s="386" t="s">
        <v>7699</v>
      </c>
      <c r="K3291" s="375" t="s">
        <v>7700</v>
      </c>
      <c r="L3291" s="375"/>
      <c r="M3291" s="378" t="s">
        <v>36</v>
      </c>
      <c r="N3291" s="378" t="s">
        <v>36</v>
      </c>
      <c r="O3291" s="378" t="s">
        <v>36</v>
      </c>
      <c r="P3291" s="378" t="s">
        <v>36</v>
      </c>
      <c r="Q3291" s="378" t="s">
        <v>36</v>
      </c>
      <c r="R3291" s="378" t="s">
        <v>36</v>
      </c>
      <c r="S3291" s="378"/>
      <c r="T3291" s="378" t="s">
        <v>36</v>
      </c>
      <c r="U3291" s="378"/>
      <c r="V3291" s="378" t="s">
        <v>36</v>
      </c>
      <c r="W3291" s="378"/>
      <c r="X3291" s="378"/>
      <c r="Y3291" s="386"/>
      <c r="Z3291" s="386" t="s">
        <v>7701</v>
      </c>
      <c r="AA3291" s="439"/>
      <c r="AB3291" s="439"/>
      <c r="AC3291" s="439"/>
      <c r="AD3291" s="439"/>
      <c r="AE3291" s="439"/>
      <c r="AF3291" s="439"/>
      <c r="AG3291" s="439"/>
      <c r="AH3291" s="439"/>
      <c r="AI3291" s="439"/>
      <c r="AJ3291" s="439"/>
      <c r="AK3291" s="439"/>
      <c r="AL3291" s="439"/>
      <c r="AM3291" s="439"/>
      <c r="AN3291" s="439"/>
      <c r="AO3291" s="439"/>
      <c r="AP3291" s="439"/>
      <c r="AQ3291" s="439"/>
      <c r="AR3291" s="439"/>
    </row>
    <row r="3292" spans="1:44" s="241" customFormat="1" ht="43.5" hidden="1">
      <c r="A3292" s="376">
        <v>3294</v>
      </c>
      <c r="B3292" s="386" t="s">
        <v>313</v>
      </c>
      <c r="C3292" s="386" t="s">
        <v>649</v>
      </c>
      <c r="D3292" s="386" t="s">
        <v>105</v>
      </c>
      <c r="E3292" s="386" t="s">
        <v>1911</v>
      </c>
      <c r="F3292" s="386" t="s">
        <v>7696</v>
      </c>
      <c r="G3292" s="342" t="s">
        <v>1902</v>
      </c>
      <c r="H3292" s="386" t="s">
        <v>7697</v>
      </c>
      <c r="I3292" s="375" t="s">
        <v>7698</v>
      </c>
      <c r="J3292" s="386" t="s">
        <v>7699</v>
      </c>
      <c r="K3292" s="375" t="s">
        <v>7700</v>
      </c>
      <c r="L3292" s="375"/>
      <c r="M3292" s="378" t="s">
        <v>36</v>
      </c>
      <c r="N3292" s="378" t="s">
        <v>36</v>
      </c>
      <c r="O3292" s="378" t="s">
        <v>36</v>
      </c>
      <c r="P3292" s="378" t="s">
        <v>36</v>
      </c>
      <c r="Q3292" s="378" t="s">
        <v>36</v>
      </c>
      <c r="R3292" s="378" t="s">
        <v>36</v>
      </c>
      <c r="S3292" s="378"/>
      <c r="T3292" s="378" t="s">
        <v>36</v>
      </c>
      <c r="U3292" s="378"/>
      <c r="V3292" s="378" t="s">
        <v>36</v>
      </c>
      <c r="W3292" s="378"/>
      <c r="X3292" s="378"/>
      <c r="Y3292" s="372"/>
      <c r="Z3292" s="386" t="s">
        <v>7701</v>
      </c>
      <c r="AA3292" s="439"/>
      <c r="AB3292" s="439"/>
      <c r="AC3292" s="439"/>
      <c r="AD3292" s="439"/>
      <c r="AE3292" s="439"/>
      <c r="AF3292" s="439"/>
      <c r="AG3292" s="439"/>
      <c r="AH3292" s="439"/>
      <c r="AI3292" s="439"/>
      <c r="AJ3292" s="439"/>
      <c r="AK3292" s="439"/>
      <c r="AL3292" s="439"/>
      <c r="AM3292" s="439"/>
      <c r="AN3292" s="439"/>
      <c r="AO3292" s="439"/>
      <c r="AP3292" s="439"/>
      <c r="AQ3292" s="439"/>
      <c r="AR3292" s="439"/>
    </row>
    <row r="3293" spans="1:44" s="241" customFormat="1" ht="43.5" hidden="1">
      <c r="A3293" s="376">
        <v>3295</v>
      </c>
      <c r="B3293" s="386" t="s">
        <v>302</v>
      </c>
      <c r="C3293" s="386" t="s">
        <v>573</v>
      </c>
      <c r="D3293" s="386" t="s">
        <v>105</v>
      </c>
      <c r="E3293" s="386" t="s">
        <v>1911</v>
      </c>
      <c r="F3293" s="386" t="s">
        <v>7696</v>
      </c>
      <c r="G3293" s="342" t="s">
        <v>1902</v>
      </c>
      <c r="H3293" s="386" t="s">
        <v>7697</v>
      </c>
      <c r="I3293" s="375" t="s">
        <v>7698</v>
      </c>
      <c r="J3293" s="386" t="s">
        <v>7699</v>
      </c>
      <c r="K3293" s="375" t="s">
        <v>7700</v>
      </c>
      <c r="L3293" s="375"/>
      <c r="M3293" s="378" t="s">
        <v>36</v>
      </c>
      <c r="N3293" s="378" t="s">
        <v>36</v>
      </c>
      <c r="O3293" s="378" t="s">
        <v>36</v>
      </c>
      <c r="P3293" s="378" t="s">
        <v>36</v>
      </c>
      <c r="Q3293" s="378" t="s">
        <v>36</v>
      </c>
      <c r="R3293" s="378" t="s">
        <v>36</v>
      </c>
      <c r="S3293" s="378"/>
      <c r="T3293" s="378" t="s">
        <v>36</v>
      </c>
      <c r="U3293" s="378"/>
      <c r="V3293" s="378" t="s">
        <v>36</v>
      </c>
      <c r="W3293" s="378"/>
      <c r="X3293" s="378"/>
      <c r="Y3293" s="386"/>
      <c r="Z3293" s="386" t="s">
        <v>7701</v>
      </c>
      <c r="AA3293" s="439"/>
      <c r="AB3293" s="439"/>
      <c r="AC3293" s="439"/>
      <c r="AD3293" s="439"/>
      <c r="AE3293" s="439"/>
      <c r="AF3293" s="439"/>
      <c r="AG3293" s="439"/>
      <c r="AH3293" s="439"/>
      <c r="AI3293" s="439"/>
      <c r="AJ3293" s="439"/>
      <c r="AK3293" s="439"/>
      <c r="AL3293" s="439"/>
      <c r="AM3293" s="439"/>
      <c r="AN3293" s="439"/>
      <c r="AO3293" s="439"/>
      <c r="AP3293" s="439"/>
      <c r="AQ3293" s="439"/>
      <c r="AR3293" s="439"/>
    </row>
    <row r="3294" spans="1:44" s="241" customFormat="1" ht="43.5" hidden="1">
      <c r="A3294" s="373">
        <v>3296</v>
      </c>
      <c r="B3294" s="373" t="s">
        <v>333</v>
      </c>
      <c r="C3294" s="373" t="s">
        <v>412</v>
      </c>
      <c r="D3294" s="386" t="s">
        <v>105</v>
      </c>
      <c r="E3294" s="386" t="s">
        <v>1911</v>
      </c>
      <c r="F3294" s="386" t="s">
        <v>7696</v>
      </c>
      <c r="G3294" s="342" t="s">
        <v>1902</v>
      </c>
      <c r="H3294" s="386" t="s">
        <v>7697</v>
      </c>
      <c r="I3294" s="375" t="s">
        <v>7698</v>
      </c>
      <c r="J3294" s="386" t="s">
        <v>7699</v>
      </c>
      <c r="K3294" s="375" t="s">
        <v>7700</v>
      </c>
      <c r="L3294" s="375"/>
      <c r="M3294" s="378" t="s">
        <v>36</v>
      </c>
      <c r="N3294" s="378" t="s">
        <v>36</v>
      </c>
      <c r="O3294" s="378" t="s">
        <v>36</v>
      </c>
      <c r="P3294" s="378" t="s">
        <v>36</v>
      </c>
      <c r="Q3294" s="378" t="s">
        <v>36</v>
      </c>
      <c r="R3294" s="378" t="s">
        <v>36</v>
      </c>
      <c r="S3294" s="378"/>
      <c r="T3294" s="378" t="s">
        <v>36</v>
      </c>
      <c r="U3294" s="378"/>
      <c r="V3294" s="378" t="s">
        <v>36</v>
      </c>
      <c r="W3294" s="379"/>
      <c r="X3294" s="379"/>
      <c r="Y3294" s="379"/>
      <c r="Z3294" s="386" t="s">
        <v>7701</v>
      </c>
      <c r="AA3294" s="439"/>
      <c r="AB3294" s="439"/>
      <c r="AC3294" s="439"/>
      <c r="AD3294" s="439"/>
      <c r="AE3294" s="439"/>
      <c r="AF3294" s="439"/>
      <c r="AG3294" s="439"/>
      <c r="AH3294" s="439"/>
      <c r="AI3294" s="439"/>
      <c r="AJ3294" s="439"/>
      <c r="AK3294" s="439"/>
      <c r="AL3294" s="439"/>
      <c r="AM3294" s="439"/>
      <c r="AN3294" s="439"/>
      <c r="AO3294" s="439"/>
      <c r="AP3294" s="439"/>
      <c r="AQ3294" s="439"/>
      <c r="AR3294" s="439"/>
    </row>
    <row r="3295" spans="1:44" s="241" customFormat="1" ht="43.5" hidden="1">
      <c r="A3295" s="376">
        <v>3297</v>
      </c>
      <c r="B3295" s="386" t="s">
        <v>313</v>
      </c>
      <c r="C3295" s="373" t="s">
        <v>430</v>
      </c>
      <c r="D3295" s="386" t="s">
        <v>105</v>
      </c>
      <c r="E3295" s="386" t="s">
        <v>1911</v>
      </c>
      <c r="F3295" s="386" t="s">
        <v>7696</v>
      </c>
      <c r="G3295" s="342" t="s">
        <v>1902</v>
      </c>
      <c r="H3295" s="386" t="s">
        <v>7697</v>
      </c>
      <c r="I3295" s="375" t="s">
        <v>7698</v>
      </c>
      <c r="J3295" s="386" t="s">
        <v>7699</v>
      </c>
      <c r="K3295" s="375" t="s">
        <v>7700</v>
      </c>
      <c r="L3295" s="375"/>
      <c r="M3295" s="378" t="s">
        <v>36</v>
      </c>
      <c r="N3295" s="378" t="s">
        <v>36</v>
      </c>
      <c r="O3295" s="378" t="s">
        <v>36</v>
      </c>
      <c r="P3295" s="378" t="s">
        <v>36</v>
      </c>
      <c r="Q3295" s="378" t="s">
        <v>36</v>
      </c>
      <c r="R3295" s="378" t="s">
        <v>36</v>
      </c>
      <c r="S3295" s="378"/>
      <c r="T3295" s="378" t="s">
        <v>36</v>
      </c>
      <c r="U3295" s="378"/>
      <c r="V3295" s="378" t="s">
        <v>36</v>
      </c>
      <c r="W3295" s="379"/>
      <c r="X3295" s="378"/>
      <c r="Y3295" s="386"/>
      <c r="Z3295" s="386" t="s">
        <v>7701</v>
      </c>
      <c r="AA3295" s="439"/>
      <c r="AB3295" s="439"/>
      <c r="AC3295" s="439"/>
      <c r="AD3295" s="439"/>
      <c r="AE3295" s="439"/>
      <c r="AF3295" s="439"/>
      <c r="AG3295" s="439"/>
      <c r="AH3295" s="439"/>
      <c r="AI3295" s="439"/>
      <c r="AJ3295" s="439"/>
      <c r="AK3295" s="439"/>
      <c r="AL3295" s="439"/>
      <c r="AM3295" s="439"/>
      <c r="AN3295" s="439"/>
      <c r="AO3295" s="439"/>
      <c r="AP3295" s="439"/>
      <c r="AQ3295" s="439"/>
      <c r="AR3295" s="439"/>
    </row>
    <row r="3296" spans="1:44" s="241" customFormat="1" ht="43.5" hidden="1">
      <c r="A3296" s="376">
        <v>3298</v>
      </c>
      <c r="B3296" s="386" t="s">
        <v>333</v>
      </c>
      <c r="C3296" s="386" t="s">
        <v>500</v>
      </c>
      <c r="D3296" s="386" t="s">
        <v>105</v>
      </c>
      <c r="E3296" s="386" t="s">
        <v>1911</v>
      </c>
      <c r="F3296" s="386" t="s">
        <v>7696</v>
      </c>
      <c r="G3296" s="342" t="s">
        <v>1902</v>
      </c>
      <c r="H3296" s="386" t="s">
        <v>7697</v>
      </c>
      <c r="I3296" s="375" t="s">
        <v>7698</v>
      </c>
      <c r="J3296" s="386" t="s">
        <v>7699</v>
      </c>
      <c r="K3296" s="375" t="s">
        <v>7700</v>
      </c>
      <c r="L3296" s="375"/>
      <c r="M3296" s="378" t="s">
        <v>36</v>
      </c>
      <c r="N3296" s="378" t="s">
        <v>36</v>
      </c>
      <c r="O3296" s="378" t="s">
        <v>36</v>
      </c>
      <c r="P3296" s="378" t="s">
        <v>36</v>
      </c>
      <c r="Q3296" s="378" t="s">
        <v>36</v>
      </c>
      <c r="R3296" s="378" t="s">
        <v>36</v>
      </c>
      <c r="S3296" s="378"/>
      <c r="T3296" s="378" t="s">
        <v>36</v>
      </c>
      <c r="U3296" s="378"/>
      <c r="V3296" s="378" t="s">
        <v>36</v>
      </c>
      <c r="W3296" s="379"/>
      <c r="X3296" s="378"/>
      <c r="Y3296" s="386"/>
      <c r="Z3296" s="386" t="s">
        <v>7701</v>
      </c>
      <c r="AA3296" s="439"/>
      <c r="AB3296" s="439"/>
      <c r="AC3296" s="439"/>
      <c r="AD3296" s="439"/>
      <c r="AE3296" s="439"/>
      <c r="AF3296" s="439"/>
      <c r="AG3296" s="439"/>
      <c r="AH3296" s="439"/>
      <c r="AI3296" s="439"/>
      <c r="AJ3296" s="439"/>
      <c r="AK3296" s="439"/>
      <c r="AL3296" s="439"/>
      <c r="AM3296" s="439"/>
      <c r="AN3296" s="439"/>
      <c r="AO3296" s="439"/>
      <c r="AP3296" s="439"/>
      <c r="AQ3296" s="439"/>
      <c r="AR3296" s="439"/>
    </row>
    <row r="3297" spans="1:26" ht="43.5" hidden="1">
      <c r="A3297" s="376">
        <v>3299</v>
      </c>
      <c r="B3297" s="386" t="s">
        <v>313</v>
      </c>
      <c r="C3297" s="373" t="s">
        <v>526</v>
      </c>
      <c r="D3297" s="386" t="s">
        <v>105</v>
      </c>
      <c r="E3297" s="386" t="s">
        <v>1911</v>
      </c>
      <c r="F3297" s="386" t="s">
        <v>7696</v>
      </c>
      <c r="G3297" s="342" t="s">
        <v>1902</v>
      </c>
      <c r="H3297" s="386" t="s">
        <v>7697</v>
      </c>
      <c r="I3297" s="375" t="s">
        <v>7698</v>
      </c>
      <c r="J3297" s="386" t="s">
        <v>7699</v>
      </c>
      <c r="K3297" s="429" t="s">
        <v>7700</v>
      </c>
      <c r="L3297" s="429"/>
      <c r="M3297" s="378" t="s">
        <v>36</v>
      </c>
      <c r="N3297" s="378" t="s">
        <v>36</v>
      </c>
      <c r="O3297" s="378" t="s">
        <v>36</v>
      </c>
      <c r="P3297" s="378" t="s">
        <v>36</v>
      </c>
      <c r="Q3297" s="378" t="s">
        <v>36</v>
      </c>
      <c r="R3297" s="378" t="s">
        <v>36</v>
      </c>
      <c r="S3297" s="378"/>
      <c r="T3297" s="378" t="s">
        <v>36</v>
      </c>
      <c r="U3297" s="378"/>
      <c r="V3297" s="378" t="s">
        <v>36</v>
      </c>
      <c r="W3297" s="379"/>
      <c r="X3297" s="378"/>
      <c r="Y3297" s="386"/>
      <c r="Z3297" s="386" t="s">
        <v>7701</v>
      </c>
    </row>
    <row r="3298" spans="1:26" ht="43.5" hidden="1">
      <c r="A3298" s="376">
        <v>3300</v>
      </c>
      <c r="B3298" s="386" t="s">
        <v>568</v>
      </c>
      <c r="C3298" s="386" t="s">
        <v>651</v>
      </c>
      <c r="D3298" s="386" t="s">
        <v>105</v>
      </c>
      <c r="E3298" s="386" t="s">
        <v>1911</v>
      </c>
      <c r="F3298" s="386" t="s">
        <v>7696</v>
      </c>
      <c r="G3298" s="342" t="s">
        <v>1902</v>
      </c>
      <c r="H3298" s="430" t="s">
        <v>7697</v>
      </c>
      <c r="I3298" s="375" t="s">
        <v>7698</v>
      </c>
      <c r="J3298" s="386" t="s">
        <v>7699</v>
      </c>
      <c r="K3298" s="375" t="s">
        <v>7700</v>
      </c>
      <c r="L3298" s="375"/>
      <c r="M3298" s="378" t="s">
        <v>36</v>
      </c>
      <c r="N3298" s="378" t="s">
        <v>36</v>
      </c>
      <c r="O3298" s="378" t="s">
        <v>36</v>
      </c>
      <c r="P3298" s="378" t="s">
        <v>36</v>
      </c>
      <c r="Q3298" s="378" t="s">
        <v>36</v>
      </c>
      <c r="R3298" s="378" t="s">
        <v>36</v>
      </c>
      <c r="S3298" s="378"/>
      <c r="T3298" s="378" t="s">
        <v>36</v>
      </c>
      <c r="U3298" s="378"/>
      <c r="V3298" s="378" t="s">
        <v>36</v>
      </c>
      <c r="W3298" s="378"/>
      <c r="X3298" s="378"/>
      <c r="Y3298" s="386"/>
      <c r="Z3298" s="386" t="s">
        <v>7701</v>
      </c>
    </row>
    <row r="3299" spans="1:26" ht="43.5" hidden="1">
      <c r="A3299" s="376">
        <v>3301</v>
      </c>
      <c r="B3299" s="386" t="s">
        <v>302</v>
      </c>
      <c r="C3299" s="386" t="s">
        <v>659</v>
      </c>
      <c r="D3299" s="386" t="s">
        <v>105</v>
      </c>
      <c r="E3299" s="386" t="s">
        <v>1911</v>
      </c>
      <c r="F3299" s="386" t="s">
        <v>7696</v>
      </c>
      <c r="G3299" s="342" t="s">
        <v>1902</v>
      </c>
      <c r="H3299" s="431" t="s">
        <v>7697</v>
      </c>
      <c r="I3299" s="375" t="s">
        <v>7698</v>
      </c>
      <c r="J3299" s="386" t="s">
        <v>7699</v>
      </c>
      <c r="K3299" s="375" t="s">
        <v>7700</v>
      </c>
      <c r="L3299" s="375"/>
      <c r="M3299" s="378" t="s">
        <v>36</v>
      </c>
      <c r="N3299" s="378" t="s">
        <v>36</v>
      </c>
      <c r="O3299" s="378" t="s">
        <v>36</v>
      </c>
      <c r="P3299" s="378" t="s">
        <v>36</v>
      </c>
      <c r="Q3299" s="378" t="s">
        <v>36</v>
      </c>
      <c r="R3299" s="378" t="s">
        <v>36</v>
      </c>
      <c r="S3299" s="378"/>
      <c r="T3299" s="378" t="s">
        <v>36</v>
      </c>
      <c r="U3299" s="378"/>
      <c r="V3299" s="378" t="s">
        <v>36</v>
      </c>
      <c r="W3299" s="378"/>
      <c r="X3299" s="378"/>
      <c r="Y3299" s="386"/>
      <c r="Z3299" s="386" t="s">
        <v>7701</v>
      </c>
    </row>
    <row r="3300" spans="1:26" ht="43.5" hidden="1">
      <c r="A3300" s="376">
        <v>3302</v>
      </c>
      <c r="B3300" s="386" t="s">
        <v>313</v>
      </c>
      <c r="C3300" s="386" t="s">
        <v>664</v>
      </c>
      <c r="D3300" s="386" t="s">
        <v>105</v>
      </c>
      <c r="E3300" s="386" t="s">
        <v>1911</v>
      </c>
      <c r="F3300" s="386" t="s">
        <v>7696</v>
      </c>
      <c r="G3300" s="342" t="s">
        <v>1902</v>
      </c>
      <c r="H3300" s="386" t="s">
        <v>7697</v>
      </c>
      <c r="I3300" s="375" t="s">
        <v>7698</v>
      </c>
      <c r="J3300" s="386" t="s">
        <v>7699</v>
      </c>
      <c r="K3300" s="375" t="s">
        <v>7700</v>
      </c>
      <c r="L3300" s="375"/>
      <c r="M3300" s="378" t="s">
        <v>36</v>
      </c>
      <c r="N3300" s="378" t="s">
        <v>36</v>
      </c>
      <c r="O3300" s="378" t="s">
        <v>36</v>
      </c>
      <c r="P3300" s="378" t="s">
        <v>36</v>
      </c>
      <c r="Q3300" s="378" t="s">
        <v>36</v>
      </c>
      <c r="R3300" s="378" t="s">
        <v>36</v>
      </c>
      <c r="S3300" s="378"/>
      <c r="T3300" s="378" t="s">
        <v>36</v>
      </c>
      <c r="U3300" s="378"/>
      <c r="V3300" s="378" t="s">
        <v>36</v>
      </c>
      <c r="W3300" s="378"/>
      <c r="X3300" s="378"/>
      <c r="Y3300" s="386"/>
      <c r="Z3300" s="386" t="s">
        <v>7701</v>
      </c>
    </row>
    <row r="3301" spans="1:26" ht="43.5" hidden="1">
      <c r="A3301" s="376">
        <v>3303</v>
      </c>
      <c r="B3301" s="386" t="s">
        <v>313</v>
      </c>
      <c r="C3301" s="386" t="s">
        <v>665</v>
      </c>
      <c r="D3301" s="386" t="s">
        <v>105</v>
      </c>
      <c r="E3301" s="386" t="s">
        <v>1911</v>
      </c>
      <c r="F3301" s="386" t="s">
        <v>7696</v>
      </c>
      <c r="G3301" s="342" t="s">
        <v>1902</v>
      </c>
      <c r="H3301" s="431" t="s">
        <v>7697</v>
      </c>
      <c r="I3301" s="375" t="s">
        <v>7698</v>
      </c>
      <c r="J3301" s="386" t="s">
        <v>7699</v>
      </c>
      <c r="K3301" s="375" t="s">
        <v>7700</v>
      </c>
      <c r="L3301" s="375"/>
      <c r="M3301" s="378" t="s">
        <v>36</v>
      </c>
      <c r="N3301" s="378" t="s">
        <v>36</v>
      </c>
      <c r="O3301" s="378" t="s">
        <v>36</v>
      </c>
      <c r="P3301" s="378" t="s">
        <v>36</v>
      </c>
      <c r="Q3301" s="378" t="s">
        <v>36</v>
      </c>
      <c r="R3301" s="378" t="s">
        <v>36</v>
      </c>
      <c r="S3301" s="378"/>
      <c r="T3301" s="378" t="s">
        <v>36</v>
      </c>
      <c r="U3301" s="378"/>
      <c r="V3301" s="378" t="s">
        <v>36</v>
      </c>
      <c r="W3301" s="378"/>
      <c r="X3301" s="378"/>
      <c r="Y3301" s="386"/>
      <c r="Z3301" s="386" t="s">
        <v>7701</v>
      </c>
    </row>
    <row r="3302" spans="1:26" ht="43.5" hidden="1">
      <c r="A3302" s="376">
        <v>3304</v>
      </c>
      <c r="B3302" s="386" t="s">
        <v>302</v>
      </c>
      <c r="C3302" s="386" t="s">
        <v>666</v>
      </c>
      <c r="D3302" s="386" t="s">
        <v>105</v>
      </c>
      <c r="E3302" s="386" t="s">
        <v>1911</v>
      </c>
      <c r="F3302" s="386" t="s">
        <v>7696</v>
      </c>
      <c r="G3302" s="342" t="s">
        <v>1902</v>
      </c>
      <c r="H3302" s="386" t="s">
        <v>7697</v>
      </c>
      <c r="I3302" s="375" t="s">
        <v>7698</v>
      </c>
      <c r="J3302" s="386" t="s">
        <v>7699</v>
      </c>
      <c r="K3302" s="375" t="s">
        <v>7700</v>
      </c>
      <c r="L3302" s="375"/>
      <c r="M3302" s="378" t="s">
        <v>36</v>
      </c>
      <c r="N3302" s="378" t="s">
        <v>36</v>
      </c>
      <c r="O3302" s="378" t="s">
        <v>36</v>
      </c>
      <c r="P3302" s="378" t="s">
        <v>36</v>
      </c>
      <c r="Q3302" s="378" t="s">
        <v>36</v>
      </c>
      <c r="R3302" s="378" t="s">
        <v>36</v>
      </c>
      <c r="S3302" s="378"/>
      <c r="T3302" s="378" t="s">
        <v>36</v>
      </c>
      <c r="U3302" s="378"/>
      <c r="V3302" s="378" t="s">
        <v>36</v>
      </c>
      <c r="W3302" s="378"/>
      <c r="X3302" s="378"/>
      <c r="Y3302" s="386"/>
      <c r="Z3302" s="386" t="s">
        <v>7701</v>
      </c>
    </row>
    <row r="3303" spans="1:26" ht="43.5" hidden="1">
      <c r="A3303" s="376">
        <v>3305</v>
      </c>
      <c r="B3303" s="386" t="s">
        <v>313</v>
      </c>
      <c r="C3303" s="373" t="s">
        <v>675</v>
      </c>
      <c r="D3303" s="386" t="s">
        <v>105</v>
      </c>
      <c r="E3303" s="386" t="s">
        <v>1911</v>
      </c>
      <c r="F3303" s="386" t="s">
        <v>7696</v>
      </c>
      <c r="G3303" s="342" t="s">
        <v>1902</v>
      </c>
      <c r="H3303" s="386" t="s">
        <v>7697</v>
      </c>
      <c r="I3303" s="375" t="s">
        <v>7698</v>
      </c>
      <c r="J3303" s="386" t="s">
        <v>7699</v>
      </c>
      <c r="K3303" s="375" t="s">
        <v>7700</v>
      </c>
      <c r="L3303" s="375"/>
      <c r="M3303" s="378" t="s">
        <v>36</v>
      </c>
      <c r="N3303" s="378" t="s">
        <v>36</v>
      </c>
      <c r="O3303" s="378" t="s">
        <v>36</v>
      </c>
      <c r="P3303" s="378" t="s">
        <v>36</v>
      </c>
      <c r="Q3303" s="378" t="s">
        <v>36</v>
      </c>
      <c r="R3303" s="378" t="s">
        <v>36</v>
      </c>
      <c r="S3303" s="378"/>
      <c r="T3303" s="378" t="s">
        <v>36</v>
      </c>
      <c r="U3303" s="378"/>
      <c r="V3303" s="378" t="s">
        <v>36</v>
      </c>
      <c r="W3303" s="379"/>
      <c r="X3303" s="378"/>
      <c r="Y3303" s="386"/>
      <c r="Z3303" s="386" t="s">
        <v>7701</v>
      </c>
    </row>
    <row r="3304" spans="1:26" ht="43.5" hidden="1">
      <c r="A3304" s="376">
        <v>3306</v>
      </c>
      <c r="B3304" s="386" t="s">
        <v>313</v>
      </c>
      <c r="C3304" s="386" t="s">
        <v>679</v>
      </c>
      <c r="D3304" s="386" t="s">
        <v>105</v>
      </c>
      <c r="E3304" s="386" t="s">
        <v>1911</v>
      </c>
      <c r="F3304" s="386" t="s">
        <v>7696</v>
      </c>
      <c r="G3304" s="342" t="s">
        <v>1902</v>
      </c>
      <c r="H3304" s="430" t="s">
        <v>7697</v>
      </c>
      <c r="I3304" s="375" t="s">
        <v>7698</v>
      </c>
      <c r="J3304" s="386" t="s">
        <v>7699</v>
      </c>
      <c r="K3304" s="375" t="s">
        <v>7700</v>
      </c>
      <c r="L3304" s="375"/>
      <c r="M3304" s="378" t="s">
        <v>36</v>
      </c>
      <c r="N3304" s="378" t="s">
        <v>36</v>
      </c>
      <c r="O3304" s="378" t="s">
        <v>36</v>
      </c>
      <c r="P3304" s="378" t="s">
        <v>36</v>
      </c>
      <c r="Q3304" s="378" t="s">
        <v>36</v>
      </c>
      <c r="R3304" s="378" t="s">
        <v>36</v>
      </c>
      <c r="S3304" s="378"/>
      <c r="T3304" s="378" t="s">
        <v>36</v>
      </c>
      <c r="U3304" s="378"/>
      <c r="V3304" s="378" t="s">
        <v>36</v>
      </c>
      <c r="W3304" s="378"/>
      <c r="X3304" s="378"/>
      <c r="Y3304" s="386"/>
      <c r="Z3304" s="386" t="s">
        <v>7701</v>
      </c>
    </row>
    <row r="3305" spans="1:26" ht="43.5" hidden="1">
      <c r="A3305" s="376">
        <v>3307</v>
      </c>
      <c r="B3305" s="386" t="s">
        <v>313</v>
      </c>
      <c r="C3305" s="386" t="s">
        <v>685</v>
      </c>
      <c r="D3305" s="386" t="s">
        <v>105</v>
      </c>
      <c r="E3305" s="386" t="s">
        <v>1911</v>
      </c>
      <c r="F3305" s="386" t="s">
        <v>7696</v>
      </c>
      <c r="G3305" s="342" t="s">
        <v>1902</v>
      </c>
      <c r="H3305" s="386" t="s">
        <v>7697</v>
      </c>
      <c r="I3305" s="375" t="s">
        <v>7698</v>
      </c>
      <c r="J3305" s="386" t="s">
        <v>7699</v>
      </c>
      <c r="K3305" s="375" t="s">
        <v>7700</v>
      </c>
      <c r="L3305" s="375"/>
      <c r="M3305" s="378" t="s">
        <v>36</v>
      </c>
      <c r="N3305" s="378" t="s">
        <v>36</v>
      </c>
      <c r="O3305" s="378" t="s">
        <v>36</v>
      </c>
      <c r="P3305" s="378" t="s">
        <v>36</v>
      </c>
      <c r="Q3305" s="378" t="s">
        <v>36</v>
      </c>
      <c r="R3305" s="378" t="s">
        <v>36</v>
      </c>
      <c r="S3305" s="378"/>
      <c r="T3305" s="378" t="s">
        <v>36</v>
      </c>
      <c r="U3305" s="378"/>
      <c r="V3305" s="378" t="s">
        <v>36</v>
      </c>
      <c r="W3305" s="378"/>
      <c r="X3305" s="378"/>
      <c r="Y3305" s="386"/>
      <c r="Z3305" s="386" t="s">
        <v>7701</v>
      </c>
    </row>
    <row r="3306" spans="1:26" ht="43.5" hidden="1">
      <c r="A3306" s="376">
        <v>3308</v>
      </c>
      <c r="B3306" s="386" t="s">
        <v>302</v>
      </c>
      <c r="C3306" s="386" t="s">
        <v>688</v>
      </c>
      <c r="D3306" s="386" t="s">
        <v>105</v>
      </c>
      <c r="E3306" s="386" t="s">
        <v>1911</v>
      </c>
      <c r="F3306" s="386" t="s">
        <v>7696</v>
      </c>
      <c r="G3306" s="342" t="s">
        <v>1902</v>
      </c>
      <c r="H3306" s="386" t="s">
        <v>7697</v>
      </c>
      <c r="I3306" s="375" t="s">
        <v>7698</v>
      </c>
      <c r="J3306" s="386" t="s">
        <v>7699</v>
      </c>
      <c r="K3306" s="375" t="s">
        <v>7700</v>
      </c>
      <c r="L3306" s="375"/>
      <c r="M3306" s="378" t="s">
        <v>36</v>
      </c>
      <c r="N3306" s="378" t="s">
        <v>36</v>
      </c>
      <c r="O3306" s="378" t="s">
        <v>36</v>
      </c>
      <c r="P3306" s="378" t="s">
        <v>36</v>
      </c>
      <c r="Q3306" s="378" t="s">
        <v>36</v>
      </c>
      <c r="R3306" s="378" t="s">
        <v>36</v>
      </c>
      <c r="S3306" s="378"/>
      <c r="T3306" s="378" t="s">
        <v>36</v>
      </c>
      <c r="U3306" s="378"/>
      <c r="V3306" s="378" t="s">
        <v>36</v>
      </c>
      <c r="W3306" s="378"/>
      <c r="X3306" s="378"/>
      <c r="Y3306" s="386"/>
      <c r="Z3306" s="386" t="s">
        <v>7701</v>
      </c>
    </row>
    <row r="3307" spans="1:26" ht="43.5" hidden="1">
      <c r="A3307" s="376">
        <v>3309</v>
      </c>
      <c r="B3307" s="386" t="s">
        <v>304</v>
      </c>
      <c r="C3307" s="386" t="s">
        <v>689</v>
      </c>
      <c r="D3307" s="386" t="s">
        <v>105</v>
      </c>
      <c r="E3307" s="386" t="s">
        <v>1911</v>
      </c>
      <c r="F3307" s="386" t="s">
        <v>7696</v>
      </c>
      <c r="G3307" s="342" t="s">
        <v>1902</v>
      </c>
      <c r="H3307" s="386" t="s">
        <v>7697</v>
      </c>
      <c r="I3307" s="375" t="s">
        <v>7698</v>
      </c>
      <c r="J3307" s="386" t="s">
        <v>7699</v>
      </c>
      <c r="K3307" s="375" t="s">
        <v>7700</v>
      </c>
      <c r="L3307" s="375"/>
      <c r="M3307" s="378" t="s">
        <v>36</v>
      </c>
      <c r="N3307" s="378" t="s">
        <v>36</v>
      </c>
      <c r="O3307" s="378" t="s">
        <v>36</v>
      </c>
      <c r="P3307" s="378" t="s">
        <v>36</v>
      </c>
      <c r="Q3307" s="378" t="s">
        <v>36</v>
      </c>
      <c r="R3307" s="378" t="s">
        <v>36</v>
      </c>
      <c r="S3307" s="378"/>
      <c r="T3307" s="378" t="s">
        <v>36</v>
      </c>
      <c r="U3307" s="378"/>
      <c r="V3307" s="378" t="s">
        <v>36</v>
      </c>
      <c r="W3307" s="378"/>
      <c r="X3307" s="378"/>
      <c r="Y3307" s="386"/>
      <c r="Z3307" s="386" t="s">
        <v>7701</v>
      </c>
    </row>
    <row r="3308" spans="1:26" ht="43.5" hidden="1">
      <c r="A3308" s="376">
        <v>3310</v>
      </c>
      <c r="B3308" s="386" t="s">
        <v>313</v>
      </c>
      <c r="C3308" s="386" t="s">
        <v>690</v>
      </c>
      <c r="D3308" s="386" t="s">
        <v>105</v>
      </c>
      <c r="E3308" s="386" t="s">
        <v>1911</v>
      </c>
      <c r="F3308" s="386" t="s">
        <v>7696</v>
      </c>
      <c r="G3308" s="342" t="s">
        <v>1902</v>
      </c>
      <c r="H3308" s="386" t="s">
        <v>7697</v>
      </c>
      <c r="I3308" s="375" t="s">
        <v>7698</v>
      </c>
      <c r="J3308" s="386" t="s">
        <v>7699</v>
      </c>
      <c r="K3308" s="375" t="s">
        <v>7700</v>
      </c>
      <c r="L3308" s="375"/>
      <c r="M3308" s="378" t="s">
        <v>36</v>
      </c>
      <c r="N3308" s="378" t="s">
        <v>36</v>
      </c>
      <c r="O3308" s="378" t="s">
        <v>36</v>
      </c>
      <c r="P3308" s="378" t="s">
        <v>36</v>
      </c>
      <c r="Q3308" s="378" t="s">
        <v>36</v>
      </c>
      <c r="R3308" s="378" t="s">
        <v>36</v>
      </c>
      <c r="S3308" s="378"/>
      <c r="T3308" s="378" t="s">
        <v>36</v>
      </c>
      <c r="U3308" s="378"/>
      <c r="V3308" s="378" t="s">
        <v>36</v>
      </c>
      <c r="W3308" s="378"/>
      <c r="X3308" s="378"/>
      <c r="Y3308" s="386"/>
      <c r="Z3308" s="386" t="s">
        <v>7701</v>
      </c>
    </row>
    <row r="3309" spans="1:26" ht="43.5" hidden="1">
      <c r="A3309" s="376">
        <v>3311</v>
      </c>
      <c r="B3309" s="386" t="s">
        <v>302</v>
      </c>
      <c r="C3309" s="386" t="s">
        <v>692</v>
      </c>
      <c r="D3309" s="386" t="s">
        <v>105</v>
      </c>
      <c r="E3309" s="386" t="s">
        <v>1911</v>
      </c>
      <c r="F3309" s="386" t="s">
        <v>7696</v>
      </c>
      <c r="G3309" s="342" t="s">
        <v>1902</v>
      </c>
      <c r="H3309" s="386" t="s">
        <v>7697</v>
      </c>
      <c r="I3309" s="375" t="s">
        <v>7698</v>
      </c>
      <c r="J3309" s="386" t="s">
        <v>7699</v>
      </c>
      <c r="K3309" s="375" t="s">
        <v>7700</v>
      </c>
      <c r="L3309" s="375"/>
      <c r="M3309" s="378" t="s">
        <v>36</v>
      </c>
      <c r="N3309" s="378" t="s">
        <v>36</v>
      </c>
      <c r="O3309" s="378" t="s">
        <v>36</v>
      </c>
      <c r="P3309" s="378" t="s">
        <v>36</v>
      </c>
      <c r="Q3309" s="378" t="s">
        <v>36</v>
      </c>
      <c r="R3309" s="378" t="s">
        <v>36</v>
      </c>
      <c r="S3309" s="378"/>
      <c r="T3309" s="378" t="s">
        <v>36</v>
      </c>
      <c r="U3309" s="378"/>
      <c r="V3309" s="378" t="s">
        <v>36</v>
      </c>
      <c r="W3309" s="378"/>
      <c r="X3309" s="378"/>
      <c r="Y3309" s="386"/>
      <c r="Z3309" s="386" t="s">
        <v>7701</v>
      </c>
    </row>
    <row r="3310" spans="1:26" ht="43.5" hidden="1">
      <c r="A3310" s="376">
        <v>3312</v>
      </c>
      <c r="B3310" s="386" t="s">
        <v>302</v>
      </c>
      <c r="C3310" s="386" t="s">
        <v>696</v>
      </c>
      <c r="D3310" s="386" t="s">
        <v>105</v>
      </c>
      <c r="E3310" s="386" t="s">
        <v>1911</v>
      </c>
      <c r="F3310" s="386" t="s">
        <v>7696</v>
      </c>
      <c r="G3310" s="342" t="s">
        <v>1902</v>
      </c>
      <c r="H3310" s="386" t="s">
        <v>7697</v>
      </c>
      <c r="I3310" s="375" t="s">
        <v>7698</v>
      </c>
      <c r="J3310" s="386" t="s">
        <v>7699</v>
      </c>
      <c r="K3310" s="375" t="s">
        <v>7700</v>
      </c>
      <c r="L3310" s="375"/>
      <c r="M3310" s="378" t="s">
        <v>36</v>
      </c>
      <c r="N3310" s="378" t="s">
        <v>36</v>
      </c>
      <c r="O3310" s="378" t="s">
        <v>36</v>
      </c>
      <c r="P3310" s="378" t="s">
        <v>36</v>
      </c>
      <c r="Q3310" s="378" t="s">
        <v>36</v>
      </c>
      <c r="R3310" s="378" t="s">
        <v>36</v>
      </c>
      <c r="S3310" s="378"/>
      <c r="T3310" s="378" t="s">
        <v>36</v>
      </c>
      <c r="U3310" s="378"/>
      <c r="V3310" s="378" t="s">
        <v>36</v>
      </c>
      <c r="W3310" s="379"/>
      <c r="X3310" s="378"/>
      <c r="Y3310" s="386"/>
      <c r="Z3310" s="386" t="s">
        <v>7701</v>
      </c>
    </row>
    <row r="3311" spans="1:26" ht="43.5" hidden="1">
      <c r="A3311" s="376">
        <v>3313</v>
      </c>
      <c r="B3311" s="386" t="s">
        <v>360</v>
      </c>
      <c r="C3311" s="386" t="s">
        <v>698</v>
      </c>
      <c r="D3311" s="386" t="s">
        <v>105</v>
      </c>
      <c r="E3311" s="386" t="s">
        <v>1911</v>
      </c>
      <c r="F3311" s="386" t="s">
        <v>7696</v>
      </c>
      <c r="G3311" s="342" t="s">
        <v>1902</v>
      </c>
      <c r="H3311" s="386" t="s">
        <v>7697</v>
      </c>
      <c r="I3311" s="375" t="s">
        <v>7698</v>
      </c>
      <c r="J3311" s="386" t="s">
        <v>7699</v>
      </c>
      <c r="K3311" s="375" t="s">
        <v>7700</v>
      </c>
      <c r="L3311" s="375"/>
      <c r="M3311" s="378" t="s">
        <v>36</v>
      </c>
      <c r="N3311" s="378" t="s">
        <v>36</v>
      </c>
      <c r="O3311" s="378" t="s">
        <v>36</v>
      </c>
      <c r="P3311" s="378" t="s">
        <v>36</v>
      </c>
      <c r="Q3311" s="378" t="s">
        <v>36</v>
      </c>
      <c r="R3311" s="378" t="s">
        <v>36</v>
      </c>
      <c r="S3311" s="378"/>
      <c r="T3311" s="378" t="s">
        <v>36</v>
      </c>
      <c r="U3311" s="378"/>
      <c r="V3311" s="378" t="s">
        <v>36</v>
      </c>
      <c r="W3311" s="379"/>
      <c r="X3311" s="378"/>
      <c r="Y3311" s="386"/>
      <c r="Z3311" s="386" t="s">
        <v>7701</v>
      </c>
    </row>
    <row r="3312" spans="1:26" ht="43.5" hidden="1">
      <c r="A3312" s="376">
        <v>3314</v>
      </c>
      <c r="B3312" s="386" t="s">
        <v>313</v>
      </c>
      <c r="C3312" s="386" t="s">
        <v>707</v>
      </c>
      <c r="D3312" s="386" t="s">
        <v>105</v>
      </c>
      <c r="E3312" s="386" t="s">
        <v>1911</v>
      </c>
      <c r="F3312" s="386" t="s">
        <v>7696</v>
      </c>
      <c r="G3312" s="342" t="s">
        <v>1902</v>
      </c>
      <c r="H3312" s="386" t="s">
        <v>7697</v>
      </c>
      <c r="I3312" s="375" t="s">
        <v>7698</v>
      </c>
      <c r="J3312" s="386" t="s">
        <v>7699</v>
      </c>
      <c r="K3312" s="375" t="s">
        <v>7700</v>
      </c>
      <c r="L3312" s="375"/>
      <c r="M3312" s="378" t="s">
        <v>36</v>
      </c>
      <c r="N3312" s="378" t="s">
        <v>36</v>
      </c>
      <c r="O3312" s="378" t="s">
        <v>36</v>
      </c>
      <c r="P3312" s="378" t="s">
        <v>36</v>
      </c>
      <c r="Q3312" s="378" t="s">
        <v>36</v>
      </c>
      <c r="R3312" s="378" t="s">
        <v>36</v>
      </c>
      <c r="S3312" s="378"/>
      <c r="T3312" s="378" t="s">
        <v>36</v>
      </c>
      <c r="U3312" s="378"/>
      <c r="V3312" s="378" t="s">
        <v>36</v>
      </c>
      <c r="W3312" s="378"/>
      <c r="X3312" s="378"/>
      <c r="Y3312" s="386"/>
      <c r="Z3312" s="386" t="s">
        <v>7701</v>
      </c>
    </row>
    <row r="3313" spans="1:44" ht="43.5" hidden="1">
      <c r="A3313" s="376">
        <v>3315</v>
      </c>
      <c r="B3313" s="386" t="s">
        <v>313</v>
      </c>
      <c r="C3313" s="386" t="s">
        <v>708</v>
      </c>
      <c r="D3313" s="386" t="s">
        <v>105</v>
      </c>
      <c r="E3313" s="386" t="s">
        <v>1911</v>
      </c>
      <c r="F3313" s="386" t="s">
        <v>7696</v>
      </c>
      <c r="G3313" s="342" t="s">
        <v>1902</v>
      </c>
      <c r="H3313" s="386" t="s">
        <v>7697</v>
      </c>
      <c r="I3313" s="375" t="s">
        <v>7698</v>
      </c>
      <c r="J3313" s="386" t="s">
        <v>7699</v>
      </c>
      <c r="K3313" s="375" t="s">
        <v>7700</v>
      </c>
      <c r="L3313" s="375"/>
      <c r="M3313" s="378" t="s">
        <v>36</v>
      </c>
      <c r="N3313" s="378" t="s">
        <v>36</v>
      </c>
      <c r="O3313" s="378" t="s">
        <v>36</v>
      </c>
      <c r="P3313" s="378" t="s">
        <v>36</v>
      </c>
      <c r="Q3313" s="378" t="s">
        <v>36</v>
      </c>
      <c r="R3313" s="378" t="s">
        <v>36</v>
      </c>
      <c r="S3313" s="378"/>
      <c r="T3313" s="378" t="s">
        <v>36</v>
      </c>
      <c r="U3313" s="378"/>
      <c r="V3313" s="378" t="s">
        <v>36</v>
      </c>
      <c r="W3313" s="378"/>
      <c r="X3313" s="378"/>
      <c r="Y3313" s="386"/>
      <c r="Z3313" s="386" t="s">
        <v>7701</v>
      </c>
    </row>
    <row r="3314" spans="1:44" s="407" customFormat="1" ht="43.5" hidden="1">
      <c r="A3314" s="376">
        <v>3316</v>
      </c>
      <c r="B3314" s="386" t="s">
        <v>322</v>
      </c>
      <c r="C3314" s="386" t="s">
        <v>4787</v>
      </c>
      <c r="D3314" s="386" t="s">
        <v>105</v>
      </c>
      <c r="E3314" s="386" t="s">
        <v>1911</v>
      </c>
      <c r="F3314" s="386" t="s">
        <v>7696</v>
      </c>
      <c r="G3314" s="342" t="s">
        <v>1902</v>
      </c>
      <c r="H3314" s="386" t="s">
        <v>7697</v>
      </c>
      <c r="I3314" s="375" t="s">
        <v>7698</v>
      </c>
      <c r="J3314" s="386" t="s">
        <v>7699</v>
      </c>
      <c r="K3314" s="375" t="s">
        <v>7700</v>
      </c>
      <c r="L3314" s="375"/>
      <c r="M3314" s="378" t="s">
        <v>36</v>
      </c>
      <c r="N3314" s="378" t="s">
        <v>36</v>
      </c>
      <c r="O3314" s="378" t="s">
        <v>36</v>
      </c>
      <c r="P3314" s="378" t="s">
        <v>36</v>
      </c>
      <c r="Q3314" s="378" t="s">
        <v>36</v>
      </c>
      <c r="R3314" s="378" t="s">
        <v>36</v>
      </c>
      <c r="S3314" s="378"/>
      <c r="T3314" s="378" t="s">
        <v>36</v>
      </c>
      <c r="U3314" s="378"/>
      <c r="V3314" s="378" t="s">
        <v>36</v>
      </c>
      <c r="W3314" s="378"/>
      <c r="X3314" s="378"/>
      <c r="Y3314" s="372"/>
      <c r="Z3314" s="386" t="s">
        <v>7701</v>
      </c>
      <c r="AA3314" s="447"/>
      <c r="AB3314" s="447"/>
      <c r="AC3314" s="447"/>
      <c r="AD3314" s="447"/>
      <c r="AE3314" s="447"/>
      <c r="AF3314" s="447"/>
      <c r="AG3314" s="447"/>
      <c r="AH3314" s="447"/>
      <c r="AI3314" s="447"/>
      <c r="AJ3314" s="447"/>
      <c r="AK3314" s="447"/>
      <c r="AL3314" s="447"/>
      <c r="AM3314" s="447"/>
      <c r="AN3314" s="447"/>
      <c r="AO3314" s="447"/>
      <c r="AP3314" s="447"/>
      <c r="AQ3314" s="447"/>
      <c r="AR3314" s="447"/>
    </row>
    <row r="3315" spans="1:44" ht="43.5" hidden="1">
      <c r="A3315" s="376">
        <v>3317</v>
      </c>
      <c r="B3315" s="386" t="s">
        <v>313</v>
      </c>
      <c r="C3315" s="386" t="s">
        <v>715</v>
      </c>
      <c r="D3315" s="386" t="s">
        <v>105</v>
      </c>
      <c r="E3315" s="386" t="s">
        <v>1911</v>
      </c>
      <c r="F3315" s="386" t="s">
        <v>7696</v>
      </c>
      <c r="G3315" s="342" t="s">
        <v>1902</v>
      </c>
      <c r="H3315" s="386" t="s">
        <v>7697</v>
      </c>
      <c r="I3315" s="375" t="s">
        <v>7698</v>
      </c>
      <c r="J3315" s="386" t="s">
        <v>7699</v>
      </c>
      <c r="K3315" s="375" t="s">
        <v>7700</v>
      </c>
      <c r="L3315" s="375"/>
      <c r="M3315" s="378" t="s">
        <v>36</v>
      </c>
      <c r="N3315" s="378" t="s">
        <v>36</v>
      </c>
      <c r="O3315" s="378" t="s">
        <v>36</v>
      </c>
      <c r="P3315" s="378" t="s">
        <v>36</v>
      </c>
      <c r="Q3315" s="378" t="s">
        <v>36</v>
      </c>
      <c r="R3315" s="378" t="s">
        <v>36</v>
      </c>
      <c r="S3315" s="378"/>
      <c r="T3315" s="378" t="s">
        <v>36</v>
      </c>
      <c r="U3315" s="378"/>
      <c r="V3315" s="378" t="s">
        <v>36</v>
      </c>
      <c r="W3315" s="378"/>
      <c r="X3315" s="378"/>
      <c r="Y3315" s="386"/>
      <c r="Z3315" s="386" t="s">
        <v>7701</v>
      </c>
    </row>
    <row r="3316" spans="1:44" ht="43.5" hidden="1">
      <c r="A3316" s="376">
        <v>3318</v>
      </c>
      <c r="B3316" s="386" t="s">
        <v>313</v>
      </c>
      <c r="C3316" s="386" t="s">
        <v>718</v>
      </c>
      <c r="D3316" s="386" t="s">
        <v>105</v>
      </c>
      <c r="E3316" s="386" t="s">
        <v>1911</v>
      </c>
      <c r="F3316" s="386" t="s">
        <v>7696</v>
      </c>
      <c r="G3316" s="342" t="s">
        <v>1902</v>
      </c>
      <c r="H3316" s="386" t="s">
        <v>7697</v>
      </c>
      <c r="I3316" s="375" t="s">
        <v>7698</v>
      </c>
      <c r="J3316" s="386" t="s">
        <v>7699</v>
      </c>
      <c r="K3316" s="375" t="s">
        <v>7700</v>
      </c>
      <c r="L3316" s="375"/>
      <c r="M3316" s="378" t="s">
        <v>36</v>
      </c>
      <c r="N3316" s="378" t="s">
        <v>36</v>
      </c>
      <c r="O3316" s="378" t="s">
        <v>36</v>
      </c>
      <c r="P3316" s="378" t="s">
        <v>36</v>
      </c>
      <c r="Q3316" s="378" t="s">
        <v>36</v>
      </c>
      <c r="R3316" s="378" t="s">
        <v>36</v>
      </c>
      <c r="S3316" s="378"/>
      <c r="T3316" s="378" t="s">
        <v>36</v>
      </c>
      <c r="U3316" s="378"/>
      <c r="V3316" s="378" t="s">
        <v>36</v>
      </c>
      <c r="W3316" s="378"/>
      <c r="X3316" s="378"/>
      <c r="Y3316" s="386"/>
      <c r="Z3316" s="386" t="s">
        <v>7701</v>
      </c>
    </row>
    <row r="3317" spans="1:44" ht="43.5" hidden="1">
      <c r="A3317" s="376">
        <v>3319</v>
      </c>
      <c r="B3317" s="386" t="s">
        <v>302</v>
      </c>
      <c r="C3317" s="386" t="s">
        <v>723</v>
      </c>
      <c r="D3317" s="386" t="s">
        <v>105</v>
      </c>
      <c r="E3317" s="386" t="s">
        <v>1911</v>
      </c>
      <c r="F3317" s="386" t="s">
        <v>7696</v>
      </c>
      <c r="G3317" s="342" t="s">
        <v>1902</v>
      </c>
      <c r="H3317" s="386" t="s">
        <v>7697</v>
      </c>
      <c r="I3317" s="375" t="s">
        <v>7698</v>
      </c>
      <c r="J3317" s="386" t="s">
        <v>7699</v>
      </c>
      <c r="K3317" s="375" t="s">
        <v>7700</v>
      </c>
      <c r="L3317" s="375"/>
      <c r="M3317" s="378" t="s">
        <v>36</v>
      </c>
      <c r="N3317" s="378" t="s">
        <v>36</v>
      </c>
      <c r="O3317" s="378" t="s">
        <v>36</v>
      </c>
      <c r="P3317" s="378" t="s">
        <v>36</v>
      </c>
      <c r="Q3317" s="378" t="s">
        <v>36</v>
      </c>
      <c r="R3317" s="378" t="s">
        <v>36</v>
      </c>
      <c r="S3317" s="378"/>
      <c r="T3317" s="378" t="s">
        <v>36</v>
      </c>
      <c r="U3317" s="378"/>
      <c r="V3317" s="378" t="s">
        <v>36</v>
      </c>
      <c r="W3317" s="379"/>
      <c r="X3317" s="378"/>
      <c r="Y3317" s="386"/>
      <c r="Z3317" s="386" t="s">
        <v>7701</v>
      </c>
    </row>
    <row r="3318" spans="1:44" ht="43.5">
      <c r="A3318" s="376">
        <v>3320</v>
      </c>
      <c r="B3318" s="386" t="s">
        <v>333</v>
      </c>
      <c r="C3318" s="386" t="s">
        <v>728</v>
      </c>
      <c r="D3318" s="386" t="s">
        <v>105</v>
      </c>
      <c r="E3318" s="386" t="s">
        <v>1911</v>
      </c>
      <c r="F3318" s="386" t="s">
        <v>7696</v>
      </c>
      <c r="G3318" s="342" t="s">
        <v>1902</v>
      </c>
      <c r="H3318" s="386" t="s">
        <v>7697</v>
      </c>
      <c r="I3318" s="375" t="s">
        <v>7698</v>
      </c>
      <c r="J3318" s="386" t="s">
        <v>7699</v>
      </c>
      <c r="K3318" s="375" t="s">
        <v>7700</v>
      </c>
      <c r="L3318" s="375"/>
      <c r="M3318" s="378" t="s">
        <v>36</v>
      </c>
      <c r="N3318" s="378" t="s">
        <v>36</v>
      </c>
      <c r="O3318" s="378" t="s">
        <v>36</v>
      </c>
      <c r="P3318" s="378" t="s">
        <v>36</v>
      </c>
      <c r="Q3318" s="378" t="s">
        <v>36</v>
      </c>
      <c r="R3318" s="378" t="s">
        <v>36</v>
      </c>
      <c r="S3318" s="378"/>
      <c r="T3318" s="378" t="s">
        <v>36</v>
      </c>
      <c r="U3318" s="378"/>
      <c r="V3318" s="378" t="s">
        <v>36</v>
      </c>
      <c r="W3318" s="378"/>
      <c r="X3318" s="378"/>
      <c r="Y3318" s="386"/>
      <c r="Z3318" s="386" t="s">
        <v>7701</v>
      </c>
    </row>
    <row r="3319" spans="1:44" ht="43.5" hidden="1">
      <c r="A3319" s="376">
        <v>3321</v>
      </c>
      <c r="B3319" s="386" t="s">
        <v>302</v>
      </c>
      <c r="C3319" s="386" t="s">
        <v>732</v>
      </c>
      <c r="D3319" s="386" t="s">
        <v>105</v>
      </c>
      <c r="E3319" s="386" t="s">
        <v>1911</v>
      </c>
      <c r="F3319" s="386" t="s">
        <v>7696</v>
      </c>
      <c r="G3319" s="342" t="s">
        <v>1902</v>
      </c>
      <c r="H3319" s="386" t="s">
        <v>7697</v>
      </c>
      <c r="I3319" s="375" t="s">
        <v>7698</v>
      </c>
      <c r="J3319" s="386" t="s">
        <v>7699</v>
      </c>
      <c r="K3319" s="375" t="s">
        <v>7700</v>
      </c>
      <c r="L3319" s="375"/>
      <c r="M3319" s="378" t="s">
        <v>36</v>
      </c>
      <c r="N3319" s="378" t="s">
        <v>36</v>
      </c>
      <c r="O3319" s="378" t="s">
        <v>36</v>
      </c>
      <c r="P3319" s="378" t="s">
        <v>36</v>
      </c>
      <c r="Q3319" s="378" t="s">
        <v>36</v>
      </c>
      <c r="R3319" s="378" t="s">
        <v>36</v>
      </c>
      <c r="S3319" s="378"/>
      <c r="T3319" s="378" t="s">
        <v>36</v>
      </c>
      <c r="U3319" s="378"/>
      <c r="V3319" s="378" t="s">
        <v>36</v>
      </c>
      <c r="W3319" s="378"/>
      <c r="X3319" s="378"/>
      <c r="Y3319" s="386"/>
      <c r="Z3319" s="386" t="s">
        <v>7701</v>
      </c>
    </row>
    <row r="3320" spans="1:44" ht="43.5" hidden="1">
      <c r="A3320" s="376">
        <v>3322</v>
      </c>
      <c r="B3320" s="386" t="s">
        <v>322</v>
      </c>
      <c r="C3320" s="386" t="s">
        <v>5017</v>
      </c>
      <c r="D3320" s="386" t="s">
        <v>105</v>
      </c>
      <c r="E3320" s="386" t="s">
        <v>1911</v>
      </c>
      <c r="F3320" s="386" t="s">
        <v>7696</v>
      </c>
      <c r="G3320" s="342" t="s">
        <v>1902</v>
      </c>
      <c r="H3320" s="386" t="s">
        <v>7697</v>
      </c>
      <c r="I3320" s="375" t="s">
        <v>7698</v>
      </c>
      <c r="J3320" s="386" t="s">
        <v>7699</v>
      </c>
      <c r="K3320" s="375" t="s">
        <v>7700</v>
      </c>
      <c r="L3320" s="375"/>
      <c r="M3320" s="378" t="s">
        <v>36</v>
      </c>
      <c r="N3320" s="378" t="s">
        <v>36</v>
      </c>
      <c r="O3320" s="378" t="s">
        <v>36</v>
      </c>
      <c r="P3320" s="378" t="s">
        <v>36</v>
      </c>
      <c r="Q3320" s="378" t="s">
        <v>36</v>
      </c>
      <c r="R3320" s="378" t="s">
        <v>36</v>
      </c>
      <c r="S3320" s="378"/>
      <c r="T3320" s="378" t="s">
        <v>36</v>
      </c>
      <c r="U3320" s="378"/>
      <c r="V3320" s="378" t="s">
        <v>36</v>
      </c>
      <c r="W3320" s="378"/>
      <c r="X3320" s="378"/>
      <c r="Y3320" s="386"/>
      <c r="Z3320" s="386" t="s">
        <v>7701</v>
      </c>
    </row>
    <row r="3321" spans="1:44" ht="43.5" hidden="1">
      <c r="A3321" s="376">
        <v>3323</v>
      </c>
      <c r="B3321" s="386" t="s">
        <v>313</v>
      </c>
      <c r="C3321" s="386" t="s">
        <v>754</v>
      </c>
      <c r="D3321" s="386" t="s">
        <v>105</v>
      </c>
      <c r="E3321" s="386" t="s">
        <v>1911</v>
      </c>
      <c r="F3321" s="386" t="s">
        <v>7696</v>
      </c>
      <c r="G3321" s="342" t="s">
        <v>1902</v>
      </c>
      <c r="H3321" s="386" t="s">
        <v>7697</v>
      </c>
      <c r="I3321" s="375" t="s">
        <v>7698</v>
      </c>
      <c r="J3321" s="386" t="s">
        <v>7699</v>
      </c>
      <c r="K3321" s="375" t="s">
        <v>7700</v>
      </c>
      <c r="L3321" s="375"/>
      <c r="M3321" s="378" t="s">
        <v>36</v>
      </c>
      <c r="N3321" s="378" t="s">
        <v>36</v>
      </c>
      <c r="O3321" s="378" t="s">
        <v>36</v>
      </c>
      <c r="P3321" s="378" t="s">
        <v>36</v>
      </c>
      <c r="Q3321" s="378" t="s">
        <v>36</v>
      </c>
      <c r="R3321" s="378" t="s">
        <v>36</v>
      </c>
      <c r="S3321" s="378"/>
      <c r="T3321" s="378" t="s">
        <v>36</v>
      </c>
      <c r="U3321" s="378"/>
      <c r="V3321" s="378" t="s">
        <v>36</v>
      </c>
      <c r="W3321" s="379"/>
      <c r="X3321" s="378"/>
      <c r="Y3321" s="386"/>
      <c r="Z3321" s="386" t="s">
        <v>7701</v>
      </c>
    </row>
    <row r="3322" spans="1:44" ht="43.5" hidden="1">
      <c r="A3322" s="376">
        <v>3324</v>
      </c>
      <c r="B3322" s="386" t="s">
        <v>313</v>
      </c>
      <c r="C3322" s="386" t="s">
        <v>758</v>
      </c>
      <c r="D3322" s="386" t="s">
        <v>105</v>
      </c>
      <c r="E3322" s="386" t="s">
        <v>1911</v>
      </c>
      <c r="F3322" s="386" t="s">
        <v>7696</v>
      </c>
      <c r="G3322" s="342" t="s">
        <v>1902</v>
      </c>
      <c r="H3322" s="386" t="s">
        <v>7697</v>
      </c>
      <c r="I3322" s="375" t="s">
        <v>7698</v>
      </c>
      <c r="J3322" s="386" t="s">
        <v>7699</v>
      </c>
      <c r="K3322" s="375" t="s">
        <v>7700</v>
      </c>
      <c r="L3322" s="375"/>
      <c r="M3322" s="378" t="s">
        <v>36</v>
      </c>
      <c r="N3322" s="378" t="s">
        <v>36</v>
      </c>
      <c r="O3322" s="378" t="s">
        <v>36</v>
      </c>
      <c r="P3322" s="378" t="s">
        <v>36</v>
      </c>
      <c r="Q3322" s="378" t="s">
        <v>36</v>
      </c>
      <c r="R3322" s="378" t="s">
        <v>36</v>
      </c>
      <c r="S3322" s="378"/>
      <c r="T3322" s="378" t="s">
        <v>36</v>
      </c>
      <c r="U3322" s="378"/>
      <c r="V3322" s="378" t="s">
        <v>36</v>
      </c>
      <c r="W3322" s="378"/>
      <c r="X3322" s="378"/>
      <c r="Y3322" s="386"/>
      <c r="Z3322" s="386" t="s">
        <v>7701</v>
      </c>
    </row>
    <row r="3323" spans="1:44" ht="43.5" hidden="1">
      <c r="A3323" s="376">
        <v>3325</v>
      </c>
      <c r="B3323" s="386" t="s">
        <v>313</v>
      </c>
      <c r="C3323" s="386" t="s">
        <v>766</v>
      </c>
      <c r="D3323" s="386" t="s">
        <v>105</v>
      </c>
      <c r="E3323" s="386" t="s">
        <v>1911</v>
      </c>
      <c r="F3323" s="386" t="s">
        <v>7696</v>
      </c>
      <c r="G3323" s="342" t="s">
        <v>1902</v>
      </c>
      <c r="H3323" s="386" t="s">
        <v>7697</v>
      </c>
      <c r="I3323" s="375" t="s">
        <v>7698</v>
      </c>
      <c r="J3323" s="386" t="s">
        <v>7699</v>
      </c>
      <c r="K3323" s="375" t="s">
        <v>7700</v>
      </c>
      <c r="L3323" s="375"/>
      <c r="M3323" s="378" t="s">
        <v>36</v>
      </c>
      <c r="N3323" s="378" t="s">
        <v>36</v>
      </c>
      <c r="O3323" s="378" t="s">
        <v>36</v>
      </c>
      <c r="P3323" s="378" t="s">
        <v>36</v>
      </c>
      <c r="Q3323" s="378" t="s">
        <v>36</v>
      </c>
      <c r="R3323" s="378" t="s">
        <v>36</v>
      </c>
      <c r="S3323" s="378"/>
      <c r="T3323" s="378" t="s">
        <v>36</v>
      </c>
      <c r="U3323" s="378"/>
      <c r="V3323" s="378" t="s">
        <v>36</v>
      </c>
      <c r="W3323" s="378"/>
      <c r="X3323" s="378"/>
      <c r="Y3323" s="386"/>
      <c r="Z3323" s="386" t="s">
        <v>7701</v>
      </c>
    </row>
    <row r="3324" spans="1:44" ht="43.5" hidden="1">
      <c r="A3324" s="376">
        <v>3326</v>
      </c>
      <c r="B3324" s="386" t="s">
        <v>360</v>
      </c>
      <c r="C3324" s="386" t="s">
        <v>767</v>
      </c>
      <c r="D3324" s="386" t="s">
        <v>105</v>
      </c>
      <c r="E3324" s="386" t="s">
        <v>1911</v>
      </c>
      <c r="F3324" s="386" t="s">
        <v>7696</v>
      </c>
      <c r="G3324" s="342" t="s">
        <v>1902</v>
      </c>
      <c r="H3324" s="386" t="s">
        <v>7697</v>
      </c>
      <c r="I3324" s="375" t="s">
        <v>7698</v>
      </c>
      <c r="J3324" s="386" t="s">
        <v>7699</v>
      </c>
      <c r="K3324" s="375" t="s">
        <v>7700</v>
      </c>
      <c r="L3324" s="375"/>
      <c r="M3324" s="378" t="s">
        <v>36</v>
      </c>
      <c r="N3324" s="378" t="s">
        <v>36</v>
      </c>
      <c r="O3324" s="378" t="s">
        <v>36</v>
      </c>
      <c r="P3324" s="378" t="s">
        <v>36</v>
      </c>
      <c r="Q3324" s="378" t="s">
        <v>36</v>
      </c>
      <c r="R3324" s="378" t="s">
        <v>36</v>
      </c>
      <c r="S3324" s="378"/>
      <c r="T3324" s="378" t="s">
        <v>36</v>
      </c>
      <c r="U3324" s="378"/>
      <c r="V3324" s="378" t="s">
        <v>36</v>
      </c>
      <c r="W3324" s="378"/>
      <c r="X3324" s="378"/>
      <c r="Y3324" s="386"/>
      <c r="Z3324" s="386" t="s">
        <v>7701</v>
      </c>
    </row>
    <row r="3325" spans="1:44" ht="43.5" hidden="1">
      <c r="A3325" s="376">
        <v>3327</v>
      </c>
      <c r="B3325" s="386" t="s">
        <v>313</v>
      </c>
      <c r="C3325" s="386" t="s">
        <v>768</v>
      </c>
      <c r="D3325" s="386" t="s">
        <v>105</v>
      </c>
      <c r="E3325" s="386" t="s">
        <v>1911</v>
      </c>
      <c r="F3325" s="386" t="s">
        <v>7696</v>
      </c>
      <c r="G3325" s="342" t="s">
        <v>1902</v>
      </c>
      <c r="H3325" s="386" t="s">
        <v>7697</v>
      </c>
      <c r="I3325" s="375" t="s">
        <v>7698</v>
      </c>
      <c r="J3325" s="386" t="s">
        <v>7699</v>
      </c>
      <c r="K3325" s="375" t="s">
        <v>7700</v>
      </c>
      <c r="L3325" s="375"/>
      <c r="M3325" s="378" t="s">
        <v>36</v>
      </c>
      <c r="N3325" s="378" t="s">
        <v>36</v>
      </c>
      <c r="O3325" s="378" t="s">
        <v>36</v>
      </c>
      <c r="P3325" s="378" t="s">
        <v>36</v>
      </c>
      <c r="Q3325" s="378" t="s">
        <v>36</v>
      </c>
      <c r="R3325" s="378" t="s">
        <v>36</v>
      </c>
      <c r="S3325" s="378"/>
      <c r="T3325" s="378" t="s">
        <v>36</v>
      </c>
      <c r="U3325" s="378"/>
      <c r="V3325" s="378" t="s">
        <v>36</v>
      </c>
      <c r="W3325" s="379"/>
      <c r="X3325" s="378"/>
      <c r="Y3325" s="386"/>
      <c r="Z3325" s="386" t="s">
        <v>7701</v>
      </c>
    </row>
    <row r="3326" spans="1:44" ht="43.5" hidden="1">
      <c r="A3326" s="376">
        <v>3328</v>
      </c>
      <c r="B3326" s="386" t="s">
        <v>313</v>
      </c>
      <c r="C3326" s="386" t="s">
        <v>777</v>
      </c>
      <c r="D3326" s="386" t="s">
        <v>105</v>
      </c>
      <c r="E3326" s="386" t="s">
        <v>1911</v>
      </c>
      <c r="F3326" s="386" t="s">
        <v>7696</v>
      </c>
      <c r="G3326" s="342" t="s">
        <v>1902</v>
      </c>
      <c r="H3326" s="386" t="s">
        <v>7697</v>
      </c>
      <c r="I3326" s="375" t="s">
        <v>7698</v>
      </c>
      <c r="J3326" s="386" t="s">
        <v>7699</v>
      </c>
      <c r="K3326" s="375" t="s">
        <v>7700</v>
      </c>
      <c r="L3326" s="375"/>
      <c r="M3326" s="378" t="s">
        <v>36</v>
      </c>
      <c r="N3326" s="378" t="s">
        <v>36</v>
      </c>
      <c r="O3326" s="378" t="s">
        <v>36</v>
      </c>
      <c r="P3326" s="378" t="s">
        <v>36</v>
      </c>
      <c r="Q3326" s="378" t="s">
        <v>36</v>
      </c>
      <c r="R3326" s="378" t="s">
        <v>36</v>
      </c>
      <c r="S3326" s="378"/>
      <c r="T3326" s="378" t="s">
        <v>36</v>
      </c>
      <c r="U3326" s="378"/>
      <c r="V3326" s="378" t="s">
        <v>36</v>
      </c>
      <c r="W3326" s="378"/>
      <c r="X3326" s="378"/>
      <c r="Y3326" s="386"/>
      <c r="Z3326" s="386" t="s">
        <v>7701</v>
      </c>
    </row>
    <row r="3327" spans="1:44" ht="43.5" hidden="1">
      <c r="A3327" s="376">
        <v>3329</v>
      </c>
      <c r="B3327" s="386" t="s">
        <v>1932</v>
      </c>
      <c r="C3327" s="386" t="s">
        <v>778</v>
      </c>
      <c r="D3327" s="386" t="s">
        <v>105</v>
      </c>
      <c r="E3327" s="386" t="s">
        <v>1911</v>
      </c>
      <c r="F3327" s="386" t="s">
        <v>7696</v>
      </c>
      <c r="G3327" s="342" t="s">
        <v>1902</v>
      </c>
      <c r="H3327" s="386" t="s">
        <v>7697</v>
      </c>
      <c r="I3327" s="375" t="s">
        <v>7698</v>
      </c>
      <c r="J3327" s="386" t="s">
        <v>7699</v>
      </c>
      <c r="K3327" s="375" t="s">
        <v>7700</v>
      </c>
      <c r="L3327" s="375"/>
      <c r="M3327" s="378" t="s">
        <v>36</v>
      </c>
      <c r="N3327" s="378" t="s">
        <v>36</v>
      </c>
      <c r="O3327" s="378" t="s">
        <v>36</v>
      </c>
      <c r="P3327" s="378" t="s">
        <v>36</v>
      </c>
      <c r="Q3327" s="378" t="s">
        <v>36</v>
      </c>
      <c r="R3327" s="378" t="s">
        <v>36</v>
      </c>
      <c r="S3327" s="378"/>
      <c r="T3327" s="378" t="s">
        <v>36</v>
      </c>
      <c r="U3327" s="378"/>
      <c r="V3327" s="378" t="s">
        <v>36</v>
      </c>
      <c r="W3327" s="378"/>
      <c r="X3327" s="378"/>
      <c r="Y3327" s="386"/>
      <c r="Z3327" s="386" t="s">
        <v>7701</v>
      </c>
    </row>
    <row r="3328" spans="1:44" ht="43.5" hidden="1">
      <c r="A3328" s="376">
        <v>3330</v>
      </c>
      <c r="B3328" s="386" t="s">
        <v>302</v>
      </c>
      <c r="C3328" s="373" t="s">
        <v>786</v>
      </c>
      <c r="D3328" s="386" t="s">
        <v>105</v>
      </c>
      <c r="E3328" s="386" t="s">
        <v>1911</v>
      </c>
      <c r="F3328" s="386" t="s">
        <v>7696</v>
      </c>
      <c r="G3328" s="342" t="s">
        <v>1902</v>
      </c>
      <c r="H3328" s="386" t="s">
        <v>7697</v>
      </c>
      <c r="I3328" s="375" t="s">
        <v>7698</v>
      </c>
      <c r="J3328" s="386" t="s">
        <v>7699</v>
      </c>
      <c r="K3328" s="375" t="s">
        <v>7700</v>
      </c>
      <c r="L3328" s="375"/>
      <c r="M3328" s="378" t="s">
        <v>36</v>
      </c>
      <c r="N3328" s="378" t="s">
        <v>36</v>
      </c>
      <c r="O3328" s="378" t="s">
        <v>36</v>
      </c>
      <c r="P3328" s="378" t="s">
        <v>36</v>
      </c>
      <c r="Q3328" s="378" t="s">
        <v>36</v>
      </c>
      <c r="R3328" s="378" t="s">
        <v>36</v>
      </c>
      <c r="S3328" s="378"/>
      <c r="T3328" s="378" t="s">
        <v>36</v>
      </c>
      <c r="U3328" s="378"/>
      <c r="V3328" s="378" t="s">
        <v>36</v>
      </c>
      <c r="W3328" s="378"/>
      <c r="X3328" s="378"/>
      <c r="Y3328" s="386"/>
      <c r="Z3328" s="386" t="s">
        <v>7701</v>
      </c>
    </row>
    <row r="3329" spans="1:26" ht="43.5" hidden="1">
      <c r="A3329" s="376">
        <v>3331</v>
      </c>
      <c r="B3329" s="386" t="s">
        <v>313</v>
      </c>
      <c r="C3329" s="386" t="s">
        <v>804</v>
      </c>
      <c r="D3329" s="386" t="s">
        <v>105</v>
      </c>
      <c r="E3329" s="386" t="s">
        <v>1911</v>
      </c>
      <c r="F3329" s="386" t="s">
        <v>7696</v>
      </c>
      <c r="G3329" s="342" t="s">
        <v>1902</v>
      </c>
      <c r="H3329" s="386" t="s">
        <v>7697</v>
      </c>
      <c r="I3329" s="375" t="s">
        <v>7698</v>
      </c>
      <c r="J3329" s="386" t="s">
        <v>7699</v>
      </c>
      <c r="K3329" s="375" t="s">
        <v>7700</v>
      </c>
      <c r="L3329" s="375"/>
      <c r="M3329" s="378" t="s">
        <v>36</v>
      </c>
      <c r="N3329" s="378" t="s">
        <v>36</v>
      </c>
      <c r="O3329" s="378" t="s">
        <v>36</v>
      </c>
      <c r="P3329" s="378" t="s">
        <v>36</v>
      </c>
      <c r="Q3329" s="378" t="s">
        <v>36</v>
      </c>
      <c r="R3329" s="378" t="s">
        <v>36</v>
      </c>
      <c r="S3329" s="378"/>
      <c r="T3329" s="378" t="s">
        <v>36</v>
      </c>
      <c r="U3329" s="378"/>
      <c r="V3329" s="378" t="s">
        <v>36</v>
      </c>
      <c r="W3329" s="378"/>
      <c r="X3329" s="378"/>
      <c r="Y3329" s="372"/>
      <c r="Z3329" s="386" t="s">
        <v>7701</v>
      </c>
    </row>
    <row r="3330" spans="1:26" ht="43.5" hidden="1">
      <c r="A3330" s="376">
        <v>3332</v>
      </c>
      <c r="B3330" s="386" t="s">
        <v>313</v>
      </c>
      <c r="C3330" s="386" t="s">
        <v>818</v>
      </c>
      <c r="D3330" s="386" t="s">
        <v>105</v>
      </c>
      <c r="E3330" s="386" t="s">
        <v>1911</v>
      </c>
      <c r="F3330" s="386" t="s">
        <v>7696</v>
      </c>
      <c r="G3330" s="342" t="s">
        <v>1902</v>
      </c>
      <c r="H3330" s="386" t="s">
        <v>7697</v>
      </c>
      <c r="I3330" s="375" t="s">
        <v>7698</v>
      </c>
      <c r="J3330" s="386" t="s">
        <v>7699</v>
      </c>
      <c r="K3330" s="375" t="s">
        <v>7700</v>
      </c>
      <c r="L3330" s="375"/>
      <c r="M3330" s="378" t="s">
        <v>36</v>
      </c>
      <c r="N3330" s="378" t="s">
        <v>36</v>
      </c>
      <c r="O3330" s="378" t="s">
        <v>36</v>
      </c>
      <c r="P3330" s="378" t="s">
        <v>36</v>
      </c>
      <c r="Q3330" s="378" t="s">
        <v>36</v>
      </c>
      <c r="R3330" s="378" t="s">
        <v>36</v>
      </c>
      <c r="S3330" s="378"/>
      <c r="T3330" s="378" t="s">
        <v>36</v>
      </c>
      <c r="U3330" s="378"/>
      <c r="V3330" s="378" t="s">
        <v>36</v>
      </c>
      <c r="W3330" s="379"/>
      <c r="X3330" s="378"/>
      <c r="Y3330" s="386"/>
      <c r="Z3330" s="386" t="s">
        <v>7701</v>
      </c>
    </row>
    <row r="3331" spans="1:26" ht="43.5" hidden="1">
      <c r="A3331" s="376">
        <v>3333</v>
      </c>
      <c r="B3331" s="386" t="s">
        <v>568</v>
      </c>
      <c r="C3331" s="386" t="s">
        <v>824</v>
      </c>
      <c r="D3331" s="386" t="s">
        <v>105</v>
      </c>
      <c r="E3331" s="386" t="s">
        <v>1911</v>
      </c>
      <c r="F3331" s="386" t="s">
        <v>7696</v>
      </c>
      <c r="G3331" s="342" t="s">
        <v>1902</v>
      </c>
      <c r="H3331" s="386" t="s">
        <v>7697</v>
      </c>
      <c r="I3331" s="375" t="s">
        <v>7698</v>
      </c>
      <c r="J3331" s="386" t="s">
        <v>7699</v>
      </c>
      <c r="K3331" s="375" t="s">
        <v>7700</v>
      </c>
      <c r="L3331" s="375"/>
      <c r="M3331" s="378" t="s">
        <v>36</v>
      </c>
      <c r="N3331" s="378" t="s">
        <v>36</v>
      </c>
      <c r="O3331" s="378" t="s">
        <v>36</v>
      </c>
      <c r="P3331" s="378" t="s">
        <v>36</v>
      </c>
      <c r="Q3331" s="378" t="s">
        <v>36</v>
      </c>
      <c r="R3331" s="378" t="s">
        <v>36</v>
      </c>
      <c r="S3331" s="378"/>
      <c r="T3331" s="378" t="s">
        <v>36</v>
      </c>
      <c r="U3331" s="378"/>
      <c r="V3331" s="378" t="s">
        <v>36</v>
      </c>
      <c r="W3331" s="378"/>
      <c r="X3331" s="378"/>
      <c r="Y3331" s="386"/>
      <c r="Z3331" s="386" t="s">
        <v>7701</v>
      </c>
    </row>
    <row r="3332" spans="1:26" ht="43.5" hidden="1">
      <c r="A3332" s="376">
        <v>3334</v>
      </c>
      <c r="B3332" s="386" t="s">
        <v>313</v>
      </c>
      <c r="C3332" s="386" t="s">
        <v>825</v>
      </c>
      <c r="D3332" s="386" t="s">
        <v>105</v>
      </c>
      <c r="E3332" s="386" t="s">
        <v>1911</v>
      </c>
      <c r="F3332" s="386" t="s">
        <v>7696</v>
      </c>
      <c r="G3332" s="342" t="s">
        <v>1902</v>
      </c>
      <c r="H3332" s="386" t="s">
        <v>7697</v>
      </c>
      <c r="I3332" s="375" t="s">
        <v>7698</v>
      </c>
      <c r="J3332" s="386" t="s">
        <v>7699</v>
      </c>
      <c r="K3332" s="375" t="s">
        <v>7700</v>
      </c>
      <c r="L3332" s="375"/>
      <c r="M3332" s="378" t="s">
        <v>36</v>
      </c>
      <c r="N3332" s="378" t="s">
        <v>36</v>
      </c>
      <c r="O3332" s="378" t="s">
        <v>36</v>
      </c>
      <c r="P3332" s="378" t="s">
        <v>36</v>
      </c>
      <c r="Q3332" s="378" t="s">
        <v>36</v>
      </c>
      <c r="R3332" s="378" t="s">
        <v>36</v>
      </c>
      <c r="S3332" s="378"/>
      <c r="T3332" s="378" t="s">
        <v>36</v>
      </c>
      <c r="U3332" s="378"/>
      <c r="V3332" s="378" t="s">
        <v>36</v>
      </c>
      <c r="W3332" s="378"/>
      <c r="X3332" s="378"/>
      <c r="Y3332" s="386"/>
      <c r="Z3332" s="386" t="s">
        <v>7701</v>
      </c>
    </row>
    <row r="3333" spans="1:26" ht="43.5" hidden="1">
      <c r="A3333" s="376">
        <v>3335</v>
      </c>
      <c r="B3333" s="386" t="s">
        <v>313</v>
      </c>
      <c r="C3333" s="386" t="s">
        <v>834</v>
      </c>
      <c r="D3333" s="386" t="s">
        <v>105</v>
      </c>
      <c r="E3333" s="386" t="s">
        <v>1911</v>
      </c>
      <c r="F3333" s="386" t="s">
        <v>7696</v>
      </c>
      <c r="G3333" s="342" t="s">
        <v>1902</v>
      </c>
      <c r="H3333" s="386" t="s">
        <v>7697</v>
      </c>
      <c r="I3333" s="375" t="s">
        <v>7698</v>
      </c>
      <c r="J3333" s="386" t="s">
        <v>7699</v>
      </c>
      <c r="K3333" s="375" t="s">
        <v>7700</v>
      </c>
      <c r="L3333" s="375"/>
      <c r="M3333" s="378" t="s">
        <v>36</v>
      </c>
      <c r="N3333" s="378" t="s">
        <v>36</v>
      </c>
      <c r="O3333" s="378" t="s">
        <v>36</v>
      </c>
      <c r="P3333" s="378" t="s">
        <v>36</v>
      </c>
      <c r="Q3333" s="378" t="s">
        <v>36</v>
      </c>
      <c r="R3333" s="378" t="s">
        <v>36</v>
      </c>
      <c r="S3333" s="378"/>
      <c r="T3333" s="378" t="s">
        <v>36</v>
      </c>
      <c r="U3333" s="378"/>
      <c r="V3333" s="378" t="s">
        <v>36</v>
      </c>
      <c r="W3333" s="378"/>
      <c r="X3333" s="378"/>
      <c r="Y3333" s="386"/>
      <c r="Z3333" s="386" t="s">
        <v>7701</v>
      </c>
    </row>
    <row r="3334" spans="1:26" ht="43.5" hidden="1">
      <c r="A3334" s="376">
        <v>3336</v>
      </c>
      <c r="B3334" s="386" t="s">
        <v>313</v>
      </c>
      <c r="C3334" s="386" t="s">
        <v>835</v>
      </c>
      <c r="D3334" s="386" t="s">
        <v>105</v>
      </c>
      <c r="E3334" s="386" t="s">
        <v>1911</v>
      </c>
      <c r="F3334" s="386" t="s">
        <v>7696</v>
      </c>
      <c r="G3334" s="342" t="s">
        <v>1902</v>
      </c>
      <c r="H3334" s="386" t="s">
        <v>7697</v>
      </c>
      <c r="I3334" s="375" t="s">
        <v>7698</v>
      </c>
      <c r="J3334" s="386" t="s">
        <v>7699</v>
      </c>
      <c r="K3334" s="375" t="s">
        <v>7700</v>
      </c>
      <c r="L3334" s="375"/>
      <c r="M3334" s="378" t="s">
        <v>36</v>
      </c>
      <c r="N3334" s="378" t="s">
        <v>36</v>
      </c>
      <c r="O3334" s="378" t="s">
        <v>36</v>
      </c>
      <c r="P3334" s="378" t="s">
        <v>36</v>
      </c>
      <c r="Q3334" s="378" t="s">
        <v>36</v>
      </c>
      <c r="R3334" s="378" t="s">
        <v>36</v>
      </c>
      <c r="S3334" s="378"/>
      <c r="T3334" s="378" t="s">
        <v>36</v>
      </c>
      <c r="U3334" s="378"/>
      <c r="V3334" s="378" t="s">
        <v>36</v>
      </c>
      <c r="W3334" s="378"/>
      <c r="X3334" s="378"/>
      <c r="Y3334" s="386"/>
      <c r="Z3334" s="386" t="s">
        <v>7701</v>
      </c>
    </row>
    <row r="3335" spans="1:26" ht="43.5" hidden="1">
      <c r="A3335" s="376">
        <v>3337</v>
      </c>
      <c r="B3335" s="386" t="s">
        <v>302</v>
      </c>
      <c r="C3335" s="373" t="s">
        <v>836</v>
      </c>
      <c r="D3335" s="386" t="s">
        <v>105</v>
      </c>
      <c r="E3335" s="386" t="s">
        <v>1911</v>
      </c>
      <c r="F3335" s="386" t="s">
        <v>7696</v>
      </c>
      <c r="G3335" s="342" t="s">
        <v>1902</v>
      </c>
      <c r="H3335" s="386" t="s">
        <v>7697</v>
      </c>
      <c r="I3335" s="375" t="s">
        <v>7698</v>
      </c>
      <c r="J3335" s="386" t="s">
        <v>7699</v>
      </c>
      <c r="K3335" s="375" t="s">
        <v>7700</v>
      </c>
      <c r="L3335" s="375"/>
      <c r="M3335" s="378" t="s">
        <v>36</v>
      </c>
      <c r="N3335" s="378" t="s">
        <v>36</v>
      </c>
      <c r="O3335" s="378" t="s">
        <v>36</v>
      </c>
      <c r="P3335" s="378" t="s">
        <v>36</v>
      </c>
      <c r="Q3335" s="378" t="s">
        <v>36</v>
      </c>
      <c r="R3335" s="378" t="s">
        <v>36</v>
      </c>
      <c r="S3335" s="378"/>
      <c r="T3335" s="378" t="s">
        <v>36</v>
      </c>
      <c r="U3335" s="378"/>
      <c r="V3335" s="378" t="s">
        <v>36</v>
      </c>
      <c r="W3335" s="378"/>
      <c r="X3335" s="378"/>
      <c r="Y3335" s="386"/>
      <c r="Z3335" s="386" t="s">
        <v>7701</v>
      </c>
    </row>
    <row r="3336" spans="1:26" ht="43.5" hidden="1">
      <c r="A3336" s="376">
        <v>3338</v>
      </c>
      <c r="B3336" s="386" t="s">
        <v>313</v>
      </c>
      <c r="C3336" s="386" t="s">
        <v>847</v>
      </c>
      <c r="D3336" s="386" t="s">
        <v>105</v>
      </c>
      <c r="E3336" s="386" t="s">
        <v>1911</v>
      </c>
      <c r="F3336" s="386" t="s">
        <v>7696</v>
      </c>
      <c r="G3336" s="342" t="s">
        <v>1902</v>
      </c>
      <c r="H3336" s="386" t="s">
        <v>7697</v>
      </c>
      <c r="I3336" s="375" t="s">
        <v>7698</v>
      </c>
      <c r="J3336" s="386" t="s">
        <v>7699</v>
      </c>
      <c r="K3336" s="375" t="s">
        <v>7700</v>
      </c>
      <c r="L3336" s="375"/>
      <c r="M3336" s="378" t="s">
        <v>36</v>
      </c>
      <c r="N3336" s="378" t="s">
        <v>36</v>
      </c>
      <c r="O3336" s="378" t="s">
        <v>36</v>
      </c>
      <c r="P3336" s="378" t="s">
        <v>36</v>
      </c>
      <c r="Q3336" s="378" t="s">
        <v>36</v>
      </c>
      <c r="R3336" s="378" t="s">
        <v>36</v>
      </c>
      <c r="S3336" s="378"/>
      <c r="T3336" s="378" t="s">
        <v>36</v>
      </c>
      <c r="U3336" s="378"/>
      <c r="V3336" s="378" t="s">
        <v>36</v>
      </c>
      <c r="W3336" s="378"/>
      <c r="X3336" s="378"/>
      <c r="Y3336" s="386"/>
      <c r="Z3336" s="386" t="s">
        <v>7701</v>
      </c>
    </row>
    <row r="3337" spans="1:26" ht="43.5" hidden="1">
      <c r="A3337" s="376">
        <v>3339</v>
      </c>
      <c r="B3337" s="386" t="s">
        <v>313</v>
      </c>
      <c r="C3337" s="386" t="s">
        <v>849</v>
      </c>
      <c r="D3337" s="386" t="s">
        <v>105</v>
      </c>
      <c r="E3337" s="386" t="s">
        <v>1911</v>
      </c>
      <c r="F3337" s="386" t="s">
        <v>7696</v>
      </c>
      <c r="G3337" s="342" t="s">
        <v>1902</v>
      </c>
      <c r="H3337" s="386" t="s">
        <v>7697</v>
      </c>
      <c r="I3337" s="375" t="s">
        <v>7698</v>
      </c>
      <c r="J3337" s="386" t="s">
        <v>7699</v>
      </c>
      <c r="K3337" s="375" t="s">
        <v>7700</v>
      </c>
      <c r="L3337" s="375"/>
      <c r="M3337" s="378" t="s">
        <v>36</v>
      </c>
      <c r="N3337" s="378" t="s">
        <v>36</v>
      </c>
      <c r="O3337" s="378" t="s">
        <v>36</v>
      </c>
      <c r="P3337" s="378" t="s">
        <v>36</v>
      </c>
      <c r="Q3337" s="378" t="s">
        <v>36</v>
      </c>
      <c r="R3337" s="378" t="s">
        <v>36</v>
      </c>
      <c r="S3337" s="378"/>
      <c r="T3337" s="378" t="s">
        <v>36</v>
      </c>
      <c r="U3337" s="378"/>
      <c r="V3337" s="378" t="s">
        <v>36</v>
      </c>
      <c r="W3337" s="379"/>
      <c r="X3337" s="379"/>
      <c r="Y3337" s="373"/>
      <c r="Z3337" s="386" t="s">
        <v>7701</v>
      </c>
    </row>
    <row r="3338" spans="1:26" ht="43.5" hidden="1">
      <c r="A3338" s="376">
        <v>3340</v>
      </c>
      <c r="B3338" s="386" t="s">
        <v>313</v>
      </c>
      <c r="C3338" s="386" t="s">
        <v>861</v>
      </c>
      <c r="D3338" s="386" t="s">
        <v>105</v>
      </c>
      <c r="E3338" s="386" t="s">
        <v>1911</v>
      </c>
      <c r="F3338" s="386" t="s">
        <v>7696</v>
      </c>
      <c r="G3338" s="342" t="s">
        <v>1902</v>
      </c>
      <c r="H3338" s="386" t="s">
        <v>7697</v>
      </c>
      <c r="I3338" s="375" t="s">
        <v>7698</v>
      </c>
      <c r="J3338" s="386" t="s">
        <v>7699</v>
      </c>
      <c r="K3338" s="375" t="s">
        <v>7700</v>
      </c>
      <c r="L3338" s="375"/>
      <c r="M3338" s="378" t="s">
        <v>36</v>
      </c>
      <c r="N3338" s="378" t="s">
        <v>36</v>
      </c>
      <c r="O3338" s="378" t="s">
        <v>36</v>
      </c>
      <c r="P3338" s="378" t="s">
        <v>36</v>
      </c>
      <c r="Q3338" s="378" t="s">
        <v>36</v>
      </c>
      <c r="R3338" s="378" t="s">
        <v>36</v>
      </c>
      <c r="S3338" s="378"/>
      <c r="T3338" s="378" t="s">
        <v>36</v>
      </c>
      <c r="U3338" s="378"/>
      <c r="V3338" s="378" t="s">
        <v>36</v>
      </c>
      <c r="W3338" s="378"/>
      <c r="X3338" s="378"/>
      <c r="Y3338" s="386"/>
      <c r="Z3338" s="386" t="s">
        <v>7701</v>
      </c>
    </row>
    <row r="3339" spans="1:26" ht="43.5" hidden="1">
      <c r="A3339" s="376">
        <v>3341</v>
      </c>
      <c r="B3339" s="386" t="s">
        <v>313</v>
      </c>
      <c r="C3339" s="386" t="s">
        <v>862</v>
      </c>
      <c r="D3339" s="386" t="s">
        <v>105</v>
      </c>
      <c r="E3339" s="386" t="s">
        <v>1911</v>
      </c>
      <c r="F3339" s="386" t="s">
        <v>7696</v>
      </c>
      <c r="G3339" s="342" t="s">
        <v>1902</v>
      </c>
      <c r="H3339" s="386" t="s">
        <v>7697</v>
      </c>
      <c r="I3339" s="375" t="s">
        <v>7698</v>
      </c>
      <c r="J3339" s="386" t="s">
        <v>7699</v>
      </c>
      <c r="K3339" s="375" t="s">
        <v>7700</v>
      </c>
      <c r="L3339" s="375"/>
      <c r="M3339" s="378" t="s">
        <v>36</v>
      </c>
      <c r="N3339" s="378" t="s">
        <v>36</v>
      </c>
      <c r="O3339" s="378" t="s">
        <v>36</v>
      </c>
      <c r="P3339" s="378" t="s">
        <v>36</v>
      </c>
      <c r="Q3339" s="378" t="s">
        <v>36</v>
      </c>
      <c r="R3339" s="378" t="s">
        <v>36</v>
      </c>
      <c r="S3339" s="378"/>
      <c r="T3339" s="378" t="s">
        <v>36</v>
      </c>
      <c r="U3339" s="378"/>
      <c r="V3339" s="378" t="s">
        <v>36</v>
      </c>
      <c r="W3339" s="378"/>
      <c r="X3339" s="378"/>
      <c r="Y3339" s="386"/>
      <c r="Z3339" s="386" t="s">
        <v>7701</v>
      </c>
    </row>
    <row r="3340" spans="1:26" ht="43.5" hidden="1">
      <c r="A3340" s="376">
        <v>3342</v>
      </c>
      <c r="B3340" s="386" t="s">
        <v>313</v>
      </c>
      <c r="C3340" s="386" t="s">
        <v>870</v>
      </c>
      <c r="D3340" s="386" t="s">
        <v>105</v>
      </c>
      <c r="E3340" s="386" t="s">
        <v>1911</v>
      </c>
      <c r="F3340" s="386" t="s">
        <v>7696</v>
      </c>
      <c r="G3340" s="342" t="s">
        <v>1902</v>
      </c>
      <c r="H3340" s="386" t="s">
        <v>7697</v>
      </c>
      <c r="I3340" s="375" t="s">
        <v>7698</v>
      </c>
      <c r="J3340" s="386" t="s">
        <v>7699</v>
      </c>
      <c r="K3340" s="375" t="s">
        <v>7700</v>
      </c>
      <c r="L3340" s="375"/>
      <c r="M3340" s="378" t="s">
        <v>36</v>
      </c>
      <c r="N3340" s="378" t="s">
        <v>36</v>
      </c>
      <c r="O3340" s="378" t="s">
        <v>36</v>
      </c>
      <c r="P3340" s="378" t="s">
        <v>36</v>
      </c>
      <c r="Q3340" s="378" t="s">
        <v>36</v>
      </c>
      <c r="R3340" s="378" t="s">
        <v>36</v>
      </c>
      <c r="S3340" s="378"/>
      <c r="T3340" s="378" t="s">
        <v>36</v>
      </c>
      <c r="U3340" s="378"/>
      <c r="V3340" s="378" t="s">
        <v>36</v>
      </c>
      <c r="W3340" s="379"/>
      <c r="X3340" s="378"/>
      <c r="Y3340" s="386"/>
      <c r="Z3340" s="386" t="s">
        <v>7701</v>
      </c>
    </row>
    <row r="3341" spans="1:26" ht="43.5" hidden="1">
      <c r="A3341" s="376">
        <v>3343</v>
      </c>
      <c r="B3341" s="386" t="s">
        <v>322</v>
      </c>
      <c r="C3341" s="386" t="s">
        <v>876</v>
      </c>
      <c r="D3341" s="386" t="s">
        <v>105</v>
      </c>
      <c r="E3341" s="386" t="s">
        <v>1911</v>
      </c>
      <c r="F3341" s="386" t="s">
        <v>7696</v>
      </c>
      <c r="G3341" s="342" t="s">
        <v>1902</v>
      </c>
      <c r="H3341" s="386" t="s">
        <v>7697</v>
      </c>
      <c r="I3341" s="375" t="s">
        <v>7698</v>
      </c>
      <c r="J3341" s="386" t="s">
        <v>7699</v>
      </c>
      <c r="K3341" s="375" t="s">
        <v>7700</v>
      </c>
      <c r="L3341" s="375"/>
      <c r="M3341" s="378" t="s">
        <v>36</v>
      </c>
      <c r="N3341" s="378" t="s">
        <v>36</v>
      </c>
      <c r="O3341" s="378" t="s">
        <v>36</v>
      </c>
      <c r="P3341" s="378" t="s">
        <v>36</v>
      </c>
      <c r="Q3341" s="378" t="s">
        <v>36</v>
      </c>
      <c r="R3341" s="378" t="s">
        <v>36</v>
      </c>
      <c r="S3341" s="378"/>
      <c r="T3341" s="378" t="s">
        <v>36</v>
      </c>
      <c r="U3341" s="378"/>
      <c r="V3341" s="378" t="s">
        <v>36</v>
      </c>
      <c r="W3341" s="378"/>
      <c r="X3341" s="378"/>
      <c r="Y3341" s="386"/>
      <c r="Z3341" s="386" t="s">
        <v>7701</v>
      </c>
    </row>
    <row r="3342" spans="1:26" ht="43.5" hidden="1">
      <c r="A3342" s="376">
        <v>3344</v>
      </c>
      <c r="B3342" s="386" t="s">
        <v>313</v>
      </c>
      <c r="C3342" s="386" t="s">
        <v>881</v>
      </c>
      <c r="D3342" s="386" t="s">
        <v>105</v>
      </c>
      <c r="E3342" s="386" t="s">
        <v>1911</v>
      </c>
      <c r="F3342" s="386" t="s">
        <v>7696</v>
      </c>
      <c r="G3342" s="342" t="s">
        <v>1902</v>
      </c>
      <c r="H3342" s="386" t="s">
        <v>7697</v>
      </c>
      <c r="I3342" s="375" t="s">
        <v>7698</v>
      </c>
      <c r="J3342" s="386" t="s">
        <v>7699</v>
      </c>
      <c r="K3342" s="375" t="s">
        <v>7700</v>
      </c>
      <c r="L3342" s="375"/>
      <c r="M3342" s="378" t="s">
        <v>36</v>
      </c>
      <c r="N3342" s="378" t="s">
        <v>36</v>
      </c>
      <c r="O3342" s="378" t="s">
        <v>36</v>
      </c>
      <c r="P3342" s="378" t="s">
        <v>36</v>
      </c>
      <c r="Q3342" s="378" t="s">
        <v>36</v>
      </c>
      <c r="R3342" s="378" t="s">
        <v>36</v>
      </c>
      <c r="S3342" s="378"/>
      <c r="T3342" s="378" t="s">
        <v>36</v>
      </c>
      <c r="U3342" s="378"/>
      <c r="V3342" s="378" t="s">
        <v>36</v>
      </c>
      <c r="W3342" s="378"/>
      <c r="X3342" s="378"/>
      <c r="Y3342" s="386"/>
      <c r="Z3342" s="386" t="s">
        <v>7701</v>
      </c>
    </row>
    <row r="3343" spans="1:26" ht="43.5" hidden="1">
      <c r="A3343" s="376">
        <v>3345</v>
      </c>
      <c r="B3343" s="386" t="s">
        <v>333</v>
      </c>
      <c r="C3343" s="386" t="s">
        <v>882</v>
      </c>
      <c r="D3343" s="386" t="s">
        <v>105</v>
      </c>
      <c r="E3343" s="386" t="s">
        <v>1911</v>
      </c>
      <c r="F3343" s="386" t="s">
        <v>7696</v>
      </c>
      <c r="G3343" s="342" t="s">
        <v>1902</v>
      </c>
      <c r="H3343" s="386" t="s">
        <v>7697</v>
      </c>
      <c r="I3343" s="375" t="s">
        <v>7698</v>
      </c>
      <c r="J3343" s="386" t="s">
        <v>7699</v>
      </c>
      <c r="K3343" s="375" t="s">
        <v>7700</v>
      </c>
      <c r="L3343" s="375"/>
      <c r="M3343" s="378" t="s">
        <v>36</v>
      </c>
      <c r="N3343" s="378" t="s">
        <v>36</v>
      </c>
      <c r="O3343" s="378" t="s">
        <v>36</v>
      </c>
      <c r="P3343" s="378" t="s">
        <v>36</v>
      </c>
      <c r="Q3343" s="378" t="s">
        <v>36</v>
      </c>
      <c r="R3343" s="378" t="s">
        <v>36</v>
      </c>
      <c r="S3343" s="378"/>
      <c r="T3343" s="378" t="s">
        <v>36</v>
      </c>
      <c r="U3343" s="378"/>
      <c r="V3343" s="378" t="s">
        <v>36</v>
      </c>
      <c r="W3343" s="378"/>
      <c r="X3343" s="378"/>
      <c r="Y3343" s="386"/>
      <c r="Z3343" s="386" t="s">
        <v>7701</v>
      </c>
    </row>
    <row r="3344" spans="1:26" ht="43.5" hidden="1">
      <c r="A3344" s="376">
        <v>3346</v>
      </c>
      <c r="B3344" s="386" t="s">
        <v>302</v>
      </c>
      <c r="C3344" s="386" t="s">
        <v>885</v>
      </c>
      <c r="D3344" s="386" t="s">
        <v>105</v>
      </c>
      <c r="E3344" s="386" t="s">
        <v>1911</v>
      </c>
      <c r="F3344" s="386" t="s">
        <v>7696</v>
      </c>
      <c r="G3344" s="342" t="s">
        <v>1902</v>
      </c>
      <c r="H3344" s="386" t="s">
        <v>7697</v>
      </c>
      <c r="I3344" s="375" t="s">
        <v>7698</v>
      </c>
      <c r="J3344" s="386" t="s">
        <v>7699</v>
      </c>
      <c r="K3344" s="375" t="s">
        <v>7700</v>
      </c>
      <c r="L3344" s="375"/>
      <c r="M3344" s="378" t="s">
        <v>36</v>
      </c>
      <c r="N3344" s="378" t="s">
        <v>36</v>
      </c>
      <c r="O3344" s="378" t="s">
        <v>36</v>
      </c>
      <c r="P3344" s="378" t="s">
        <v>36</v>
      </c>
      <c r="Q3344" s="378" t="s">
        <v>36</v>
      </c>
      <c r="R3344" s="378" t="s">
        <v>36</v>
      </c>
      <c r="S3344" s="378"/>
      <c r="T3344" s="378" t="s">
        <v>36</v>
      </c>
      <c r="U3344" s="378"/>
      <c r="V3344" s="378" t="s">
        <v>36</v>
      </c>
      <c r="W3344" s="378"/>
      <c r="X3344" s="378"/>
      <c r="Y3344" s="386"/>
      <c r="Z3344" s="386" t="s">
        <v>7701</v>
      </c>
    </row>
    <row r="3345" spans="1:26" ht="43.5" hidden="1">
      <c r="A3345" s="376">
        <v>3347</v>
      </c>
      <c r="B3345" s="386" t="s">
        <v>313</v>
      </c>
      <c r="C3345" s="373" t="s">
        <v>1868</v>
      </c>
      <c r="D3345" s="386" t="s">
        <v>105</v>
      </c>
      <c r="E3345" s="386" t="s">
        <v>1911</v>
      </c>
      <c r="F3345" s="386" t="s">
        <v>7696</v>
      </c>
      <c r="G3345" s="342" t="s">
        <v>1902</v>
      </c>
      <c r="H3345" s="386" t="s">
        <v>7697</v>
      </c>
      <c r="I3345" s="375" t="s">
        <v>7698</v>
      </c>
      <c r="J3345" s="386" t="s">
        <v>7699</v>
      </c>
      <c r="K3345" s="375" t="s">
        <v>7700</v>
      </c>
      <c r="L3345" s="375"/>
      <c r="M3345" s="378" t="s">
        <v>36</v>
      </c>
      <c r="N3345" s="378" t="s">
        <v>36</v>
      </c>
      <c r="O3345" s="378" t="s">
        <v>36</v>
      </c>
      <c r="P3345" s="378" t="s">
        <v>36</v>
      </c>
      <c r="Q3345" s="378" t="s">
        <v>36</v>
      </c>
      <c r="R3345" s="378" t="s">
        <v>36</v>
      </c>
      <c r="S3345" s="378"/>
      <c r="T3345" s="378" t="s">
        <v>36</v>
      </c>
      <c r="U3345" s="378"/>
      <c r="V3345" s="378" t="s">
        <v>36</v>
      </c>
      <c r="W3345" s="378"/>
      <c r="X3345" s="378"/>
      <c r="Y3345" s="386"/>
      <c r="Z3345" s="386" t="s">
        <v>7701</v>
      </c>
    </row>
    <row r="3346" spans="1:26" ht="43.5" hidden="1">
      <c r="A3346" s="376">
        <v>3348</v>
      </c>
      <c r="B3346" s="386" t="s">
        <v>322</v>
      </c>
      <c r="C3346" s="386" t="s">
        <v>6357</v>
      </c>
      <c r="D3346" s="386" t="s">
        <v>105</v>
      </c>
      <c r="E3346" s="386" t="s">
        <v>1911</v>
      </c>
      <c r="F3346" s="386" t="s">
        <v>7696</v>
      </c>
      <c r="G3346" s="342" t="s">
        <v>1902</v>
      </c>
      <c r="H3346" s="386" t="s">
        <v>7697</v>
      </c>
      <c r="I3346" s="375" t="s">
        <v>7698</v>
      </c>
      <c r="J3346" s="386" t="s">
        <v>7699</v>
      </c>
      <c r="K3346" s="375" t="s">
        <v>7700</v>
      </c>
      <c r="L3346" s="375"/>
      <c r="M3346" s="378" t="s">
        <v>36</v>
      </c>
      <c r="N3346" s="378" t="s">
        <v>36</v>
      </c>
      <c r="O3346" s="378" t="s">
        <v>36</v>
      </c>
      <c r="P3346" s="378" t="s">
        <v>36</v>
      </c>
      <c r="Q3346" s="378" t="s">
        <v>36</v>
      </c>
      <c r="R3346" s="378" t="s">
        <v>36</v>
      </c>
      <c r="S3346" s="378"/>
      <c r="T3346" s="378" t="s">
        <v>36</v>
      </c>
      <c r="U3346" s="378"/>
      <c r="V3346" s="378" t="s">
        <v>36</v>
      </c>
      <c r="W3346" s="378"/>
      <c r="X3346" s="378"/>
      <c r="Y3346" s="386"/>
      <c r="Z3346" s="386" t="s">
        <v>7701</v>
      </c>
    </row>
    <row r="3347" spans="1:26" ht="43.5" hidden="1">
      <c r="A3347" s="376">
        <v>3349</v>
      </c>
      <c r="B3347" s="386" t="s">
        <v>313</v>
      </c>
      <c r="C3347" s="386" t="s">
        <v>897</v>
      </c>
      <c r="D3347" s="386" t="s">
        <v>105</v>
      </c>
      <c r="E3347" s="386" t="s">
        <v>1911</v>
      </c>
      <c r="F3347" s="386" t="s">
        <v>7696</v>
      </c>
      <c r="G3347" s="342" t="s">
        <v>1902</v>
      </c>
      <c r="H3347" s="386" t="s">
        <v>7697</v>
      </c>
      <c r="I3347" s="375" t="s">
        <v>7698</v>
      </c>
      <c r="J3347" s="386" t="s">
        <v>7699</v>
      </c>
      <c r="K3347" s="375" t="s">
        <v>7700</v>
      </c>
      <c r="L3347" s="375"/>
      <c r="M3347" s="378" t="s">
        <v>36</v>
      </c>
      <c r="N3347" s="378" t="s">
        <v>36</v>
      </c>
      <c r="O3347" s="378" t="s">
        <v>36</v>
      </c>
      <c r="P3347" s="378" t="s">
        <v>36</v>
      </c>
      <c r="Q3347" s="378" t="s">
        <v>36</v>
      </c>
      <c r="R3347" s="378" t="s">
        <v>36</v>
      </c>
      <c r="S3347" s="378"/>
      <c r="T3347" s="378" t="s">
        <v>36</v>
      </c>
      <c r="U3347" s="378"/>
      <c r="V3347" s="378" t="s">
        <v>36</v>
      </c>
      <c r="W3347" s="378"/>
      <c r="X3347" s="378"/>
      <c r="Y3347" s="386"/>
      <c r="Z3347" s="386" t="s">
        <v>7701</v>
      </c>
    </row>
    <row r="3348" spans="1:26" ht="43.5" hidden="1">
      <c r="A3348" s="376">
        <v>3350</v>
      </c>
      <c r="B3348" s="386" t="s">
        <v>313</v>
      </c>
      <c r="C3348" s="373" t="s">
        <v>898</v>
      </c>
      <c r="D3348" s="386" t="s">
        <v>105</v>
      </c>
      <c r="E3348" s="386" t="s">
        <v>1911</v>
      </c>
      <c r="F3348" s="386" t="s">
        <v>7696</v>
      </c>
      <c r="G3348" s="342" t="s">
        <v>1902</v>
      </c>
      <c r="H3348" s="386" t="s">
        <v>7697</v>
      </c>
      <c r="I3348" s="375" t="s">
        <v>7698</v>
      </c>
      <c r="J3348" s="386" t="s">
        <v>7699</v>
      </c>
      <c r="K3348" s="375" t="s">
        <v>7700</v>
      </c>
      <c r="L3348" s="375"/>
      <c r="M3348" s="378" t="s">
        <v>36</v>
      </c>
      <c r="N3348" s="378" t="s">
        <v>36</v>
      </c>
      <c r="O3348" s="378" t="s">
        <v>36</v>
      </c>
      <c r="P3348" s="378" t="s">
        <v>36</v>
      </c>
      <c r="Q3348" s="378" t="s">
        <v>36</v>
      </c>
      <c r="R3348" s="378" t="s">
        <v>36</v>
      </c>
      <c r="S3348" s="378"/>
      <c r="T3348" s="378" t="s">
        <v>36</v>
      </c>
      <c r="U3348" s="378"/>
      <c r="V3348" s="378" t="s">
        <v>36</v>
      </c>
      <c r="W3348" s="378"/>
      <c r="X3348" s="378"/>
      <c r="Y3348" s="386"/>
      <c r="Z3348" s="386" t="s">
        <v>7701</v>
      </c>
    </row>
    <row r="3349" spans="1:26" ht="43.5" hidden="1">
      <c r="A3349" s="376">
        <v>3351</v>
      </c>
      <c r="B3349" s="386" t="s">
        <v>313</v>
      </c>
      <c r="C3349" s="373" t="s">
        <v>899</v>
      </c>
      <c r="D3349" s="386" t="s">
        <v>105</v>
      </c>
      <c r="E3349" s="386" t="s">
        <v>1911</v>
      </c>
      <c r="F3349" s="386" t="s">
        <v>7696</v>
      </c>
      <c r="G3349" s="342" t="s">
        <v>1902</v>
      </c>
      <c r="H3349" s="386" t="s">
        <v>7697</v>
      </c>
      <c r="I3349" s="375" t="s">
        <v>7698</v>
      </c>
      <c r="J3349" s="386" t="s">
        <v>7699</v>
      </c>
      <c r="K3349" s="375" t="s">
        <v>7700</v>
      </c>
      <c r="L3349" s="375"/>
      <c r="M3349" s="378" t="s">
        <v>36</v>
      </c>
      <c r="N3349" s="378" t="s">
        <v>36</v>
      </c>
      <c r="O3349" s="378" t="s">
        <v>36</v>
      </c>
      <c r="P3349" s="378" t="s">
        <v>36</v>
      </c>
      <c r="Q3349" s="378" t="s">
        <v>36</v>
      </c>
      <c r="R3349" s="378" t="s">
        <v>36</v>
      </c>
      <c r="S3349" s="378"/>
      <c r="T3349" s="378" t="s">
        <v>36</v>
      </c>
      <c r="U3349" s="378"/>
      <c r="V3349" s="378" t="s">
        <v>36</v>
      </c>
      <c r="W3349" s="378"/>
      <c r="X3349" s="378"/>
      <c r="Y3349" s="386"/>
      <c r="Z3349" s="386" t="s">
        <v>7701</v>
      </c>
    </row>
    <row r="3350" spans="1:26" ht="43.5" hidden="1">
      <c r="A3350" s="376">
        <v>3352</v>
      </c>
      <c r="B3350" s="386" t="s">
        <v>333</v>
      </c>
      <c r="C3350" s="386" t="s">
        <v>343</v>
      </c>
      <c r="D3350" s="386" t="s">
        <v>105</v>
      </c>
      <c r="E3350" s="386" t="s">
        <v>1911</v>
      </c>
      <c r="F3350" s="386" t="s">
        <v>7696</v>
      </c>
      <c r="G3350" s="342" t="s">
        <v>1902</v>
      </c>
      <c r="H3350" s="386" t="s">
        <v>7697</v>
      </c>
      <c r="I3350" s="375" t="s">
        <v>7698</v>
      </c>
      <c r="J3350" s="386" t="s">
        <v>7699</v>
      </c>
      <c r="K3350" s="375" t="s">
        <v>7700</v>
      </c>
      <c r="L3350" s="375"/>
      <c r="M3350" s="378" t="s">
        <v>36</v>
      </c>
      <c r="N3350" s="378" t="s">
        <v>36</v>
      </c>
      <c r="O3350" s="378" t="s">
        <v>36</v>
      </c>
      <c r="P3350" s="378" t="s">
        <v>36</v>
      </c>
      <c r="Q3350" s="378" t="s">
        <v>36</v>
      </c>
      <c r="R3350" s="378" t="s">
        <v>36</v>
      </c>
      <c r="S3350" s="378"/>
      <c r="T3350" s="378" t="s">
        <v>36</v>
      </c>
      <c r="U3350" s="378"/>
      <c r="V3350" s="378" t="s">
        <v>36</v>
      </c>
      <c r="W3350" s="378"/>
      <c r="X3350" s="378"/>
      <c r="Y3350" s="386"/>
      <c r="Z3350" s="386" t="s">
        <v>7701</v>
      </c>
    </row>
    <row r="3351" spans="1:26" ht="43.5" hidden="1">
      <c r="A3351" s="376">
        <v>3353</v>
      </c>
      <c r="B3351" s="386" t="s">
        <v>333</v>
      </c>
      <c r="C3351" s="386" t="s">
        <v>357</v>
      </c>
      <c r="D3351" s="386" t="s">
        <v>105</v>
      </c>
      <c r="E3351" s="386" t="s">
        <v>1911</v>
      </c>
      <c r="F3351" s="386" t="s">
        <v>7696</v>
      </c>
      <c r="G3351" s="342" t="s">
        <v>1902</v>
      </c>
      <c r="H3351" s="386" t="s">
        <v>7697</v>
      </c>
      <c r="I3351" s="375" t="s">
        <v>7698</v>
      </c>
      <c r="J3351" s="386" t="s">
        <v>7699</v>
      </c>
      <c r="K3351" s="375" t="s">
        <v>7700</v>
      </c>
      <c r="L3351" s="375"/>
      <c r="M3351" s="378" t="s">
        <v>36</v>
      </c>
      <c r="N3351" s="378" t="s">
        <v>36</v>
      </c>
      <c r="O3351" s="378" t="s">
        <v>36</v>
      </c>
      <c r="P3351" s="378" t="s">
        <v>36</v>
      </c>
      <c r="Q3351" s="378" t="s">
        <v>36</v>
      </c>
      <c r="R3351" s="378" t="s">
        <v>36</v>
      </c>
      <c r="S3351" s="378"/>
      <c r="T3351" s="378" t="s">
        <v>36</v>
      </c>
      <c r="U3351" s="378"/>
      <c r="V3351" s="378" t="s">
        <v>36</v>
      </c>
      <c r="W3351" s="378"/>
      <c r="X3351" s="378"/>
      <c r="Y3351" s="386"/>
      <c r="Z3351" s="386" t="s">
        <v>7701</v>
      </c>
    </row>
    <row r="3352" spans="1:26" ht="43.5" hidden="1">
      <c r="A3352" s="376">
        <v>3354</v>
      </c>
      <c r="B3352" s="386" t="s">
        <v>333</v>
      </c>
      <c r="C3352" s="386" t="s">
        <v>379</v>
      </c>
      <c r="D3352" s="386" t="s">
        <v>105</v>
      </c>
      <c r="E3352" s="386" t="s">
        <v>1911</v>
      </c>
      <c r="F3352" s="386" t="s">
        <v>7696</v>
      </c>
      <c r="G3352" s="342" t="s">
        <v>1902</v>
      </c>
      <c r="H3352" s="386" t="s">
        <v>7697</v>
      </c>
      <c r="I3352" s="375" t="s">
        <v>7698</v>
      </c>
      <c r="J3352" s="386" t="s">
        <v>7699</v>
      </c>
      <c r="K3352" s="375" t="s">
        <v>7700</v>
      </c>
      <c r="L3352" s="375"/>
      <c r="M3352" s="378" t="s">
        <v>36</v>
      </c>
      <c r="N3352" s="378" t="s">
        <v>36</v>
      </c>
      <c r="O3352" s="378" t="s">
        <v>36</v>
      </c>
      <c r="P3352" s="378" t="s">
        <v>36</v>
      </c>
      <c r="Q3352" s="378" t="s">
        <v>36</v>
      </c>
      <c r="R3352" s="378" t="s">
        <v>36</v>
      </c>
      <c r="S3352" s="378"/>
      <c r="T3352" s="378" t="s">
        <v>36</v>
      </c>
      <c r="U3352" s="378"/>
      <c r="V3352" s="378" t="s">
        <v>36</v>
      </c>
      <c r="W3352" s="378"/>
      <c r="X3352" s="378"/>
      <c r="Y3352" s="386"/>
      <c r="Z3352" s="386" t="s">
        <v>7701</v>
      </c>
    </row>
    <row r="3353" spans="1:26" ht="43.5" hidden="1">
      <c r="A3353" s="376">
        <v>3355</v>
      </c>
      <c r="B3353" s="373" t="s">
        <v>302</v>
      </c>
      <c r="C3353" s="373" t="s">
        <v>386</v>
      </c>
      <c r="D3353" s="386" t="s">
        <v>105</v>
      </c>
      <c r="E3353" s="386" t="s">
        <v>1911</v>
      </c>
      <c r="F3353" s="386" t="s">
        <v>7696</v>
      </c>
      <c r="G3353" s="342" t="s">
        <v>1902</v>
      </c>
      <c r="H3353" s="386" t="s">
        <v>7697</v>
      </c>
      <c r="I3353" s="375" t="s">
        <v>7698</v>
      </c>
      <c r="J3353" s="386" t="s">
        <v>7699</v>
      </c>
      <c r="K3353" s="375" t="s">
        <v>7700</v>
      </c>
      <c r="L3353" s="375"/>
      <c r="M3353" s="378" t="s">
        <v>36</v>
      </c>
      <c r="N3353" s="378" t="s">
        <v>36</v>
      </c>
      <c r="O3353" s="378" t="s">
        <v>36</v>
      </c>
      <c r="P3353" s="378" t="s">
        <v>36</v>
      </c>
      <c r="Q3353" s="378" t="s">
        <v>36</v>
      </c>
      <c r="R3353" s="378" t="s">
        <v>36</v>
      </c>
      <c r="S3353" s="378"/>
      <c r="T3353" s="378" t="s">
        <v>36</v>
      </c>
      <c r="U3353" s="378"/>
      <c r="V3353" s="378" t="s">
        <v>36</v>
      </c>
      <c r="W3353" s="378"/>
      <c r="X3353" s="378"/>
      <c r="Y3353" s="386"/>
      <c r="Z3353" s="386" t="s">
        <v>7701</v>
      </c>
    </row>
    <row r="3354" spans="1:26" ht="43.5" hidden="1">
      <c r="A3354" s="376">
        <v>3356</v>
      </c>
      <c r="B3354" s="386" t="s">
        <v>333</v>
      </c>
      <c r="C3354" s="373" t="s">
        <v>387</v>
      </c>
      <c r="D3354" s="386" t="s">
        <v>105</v>
      </c>
      <c r="E3354" s="386" t="s">
        <v>1911</v>
      </c>
      <c r="F3354" s="386" t="s">
        <v>7696</v>
      </c>
      <c r="G3354" s="342" t="s">
        <v>1902</v>
      </c>
      <c r="H3354" s="386" t="s">
        <v>7697</v>
      </c>
      <c r="I3354" s="375" t="s">
        <v>7698</v>
      </c>
      <c r="J3354" s="386" t="s">
        <v>7699</v>
      </c>
      <c r="K3354" s="375" t="s">
        <v>7700</v>
      </c>
      <c r="L3354" s="375"/>
      <c r="M3354" s="378" t="s">
        <v>36</v>
      </c>
      <c r="N3354" s="378" t="s">
        <v>36</v>
      </c>
      <c r="O3354" s="378" t="s">
        <v>36</v>
      </c>
      <c r="P3354" s="378" t="s">
        <v>36</v>
      </c>
      <c r="Q3354" s="378" t="s">
        <v>36</v>
      </c>
      <c r="R3354" s="378" t="s">
        <v>36</v>
      </c>
      <c r="S3354" s="378"/>
      <c r="T3354" s="378" t="s">
        <v>36</v>
      </c>
      <c r="U3354" s="378"/>
      <c r="V3354" s="378" t="s">
        <v>36</v>
      </c>
      <c r="W3354" s="378"/>
      <c r="X3354" s="378"/>
      <c r="Y3354" s="386"/>
      <c r="Z3354" s="386" t="s">
        <v>7701</v>
      </c>
    </row>
    <row r="3355" spans="1:26" ht="43.5" hidden="1">
      <c r="A3355" s="376">
        <v>3357</v>
      </c>
      <c r="B3355" s="386" t="s">
        <v>333</v>
      </c>
      <c r="C3355" s="373" t="s">
        <v>390</v>
      </c>
      <c r="D3355" s="386" t="s">
        <v>105</v>
      </c>
      <c r="E3355" s="386" t="s">
        <v>1911</v>
      </c>
      <c r="F3355" s="386" t="s">
        <v>7696</v>
      </c>
      <c r="G3355" s="342" t="s">
        <v>1902</v>
      </c>
      <c r="H3355" s="386" t="s">
        <v>7697</v>
      </c>
      <c r="I3355" s="375" t="s">
        <v>7698</v>
      </c>
      <c r="J3355" s="386" t="s">
        <v>7699</v>
      </c>
      <c r="K3355" s="375" t="s">
        <v>7700</v>
      </c>
      <c r="L3355" s="375"/>
      <c r="M3355" s="378" t="s">
        <v>36</v>
      </c>
      <c r="N3355" s="378" t="s">
        <v>36</v>
      </c>
      <c r="O3355" s="378" t="s">
        <v>36</v>
      </c>
      <c r="P3355" s="378" t="s">
        <v>36</v>
      </c>
      <c r="Q3355" s="378" t="s">
        <v>36</v>
      </c>
      <c r="R3355" s="378" t="s">
        <v>36</v>
      </c>
      <c r="S3355" s="378"/>
      <c r="T3355" s="378" t="s">
        <v>36</v>
      </c>
      <c r="U3355" s="378"/>
      <c r="V3355" s="378" t="s">
        <v>36</v>
      </c>
      <c r="W3355" s="378"/>
      <c r="X3355" s="378"/>
      <c r="Y3355" s="386"/>
      <c r="Z3355" s="386" t="s">
        <v>7701</v>
      </c>
    </row>
    <row r="3356" spans="1:26" ht="43.5" hidden="1">
      <c r="A3356" s="376">
        <v>3358</v>
      </c>
      <c r="B3356" s="386" t="s">
        <v>333</v>
      </c>
      <c r="C3356" s="386" t="s">
        <v>401</v>
      </c>
      <c r="D3356" s="386" t="s">
        <v>105</v>
      </c>
      <c r="E3356" s="386" t="s">
        <v>1911</v>
      </c>
      <c r="F3356" s="386" t="s">
        <v>7696</v>
      </c>
      <c r="G3356" s="342" t="s">
        <v>1902</v>
      </c>
      <c r="H3356" s="386" t="s">
        <v>7697</v>
      </c>
      <c r="I3356" s="375" t="s">
        <v>7698</v>
      </c>
      <c r="J3356" s="386" t="s">
        <v>7699</v>
      </c>
      <c r="K3356" s="375" t="s">
        <v>7700</v>
      </c>
      <c r="L3356" s="375"/>
      <c r="M3356" s="378" t="s">
        <v>36</v>
      </c>
      <c r="N3356" s="378" t="s">
        <v>36</v>
      </c>
      <c r="O3356" s="378" t="s">
        <v>36</v>
      </c>
      <c r="P3356" s="378" t="s">
        <v>36</v>
      </c>
      <c r="Q3356" s="378" t="s">
        <v>36</v>
      </c>
      <c r="R3356" s="378" t="s">
        <v>36</v>
      </c>
      <c r="S3356" s="378"/>
      <c r="T3356" s="378" t="s">
        <v>36</v>
      </c>
      <c r="U3356" s="378"/>
      <c r="V3356" s="378" t="s">
        <v>36</v>
      </c>
      <c r="W3356" s="378"/>
      <c r="X3356" s="378"/>
      <c r="Y3356" s="386"/>
      <c r="Z3356" s="386" t="s">
        <v>7701</v>
      </c>
    </row>
    <row r="3357" spans="1:26" ht="43.5" hidden="1">
      <c r="A3357" s="376">
        <v>3359</v>
      </c>
      <c r="B3357" s="386" t="s">
        <v>333</v>
      </c>
      <c r="C3357" s="373" t="s">
        <v>404</v>
      </c>
      <c r="D3357" s="386" t="s">
        <v>105</v>
      </c>
      <c r="E3357" s="386" t="s">
        <v>1911</v>
      </c>
      <c r="F3357" s="386" t="s">
        <v>7696</v>
      </c>
      <c r="G3357" s="342" t="s">
        <v>1902</v>
      </c>
      <c r="H3357" s="386" t="s">
        <v>7697</v>
      </c>
      <c r="I3357" s="375" t="s">
        <v>7698</v>
      </c>
      <c r="J3357" s="386" t="s">
        <v>7699</v>
      </c>
      <c r="K3357" s="375" t="s">
        <v>7700</v>
      </c>
      <c r="L3357" s="375"/>
      <c r="M3357" s="378" t="s">
        <v>36</v>
      </c>
      <c r="N3357" s="378" t="s">
        <v>36</v>
      </c>
      <c r="O3357" s="378" t="s">
        <v>36</v>
      </c>
      <c r="P3357" s="378" t="s">
        <v>36</v>
      </c>
      <c r="Q3357" s="378" t="s">
        <v>36</v>
      </c>
      <c r="R3357" s="378" t="s">
        <v>36</v>
      </c>
      <c r="S3357" s="378"/>
      <c r="T3357" s="378" t="s">
        <v>36</v>
      </c>
      <c r="U3357" s="378"/>
      <c r="V3357" s="378" t="s">
        <v>36</v>
      </c>
      <c r="W3357" s="378"/>
      <c r="X3357" s="378"/>
      <c r="Y3357" s="386"/>
      <c r="Z3357" s="386" t="s">
        <v>7701</v>
      </c>
    </row>
    <row r="3358" spans="1:26" ht="43.5" hidden="1">
      <c r="A3358" s="376">
        <v>3360</v>
      </c>
      <c r="B3358" s="373" t="s">
        <v>322</v>
      </c>
      <c r="C3358" s="373" t="s">
        <v>1628</v>
      </c>
      <c r="D3358" s="386" t="s">
        <v>105</v>
      </c>
      <c r="E3358" s="386" t="s">
        <v>1911</v>
      </c>
      <c r="F3358" s="386" t="s">
        <v>7696</v>
      </c>
      <c r="G3358" s="342" t="s">
        <v>1902</v>
      </c>
      <c r="H3358" s="386" t="s">
        <v>7697</v>
      </c>
      <c r="I3358" s="375" t="s">
        <v>7698</v>
      </c>
      <c r="J3358" s="386" t="s">
        <v>7699</v>
      </c>
      <c r="K3358" s="375" t="s">
        <v>7700</v>
      </c>
      <c r="L3358" s="375"/>
      <c r="M3358" s="378" t="s">
        <v>36</v>
      </c>
      <c r="N3358" s="378" t="s">
        <v>36</v>
      </c>
      <c r="O3358" s="378" t="s">
        <v>36</v>
      </c>
      <c r="P3358" s="378" t="s">
        <v>36</v>
      </c>
      <c r="Q3358" s="378" t="s">
        <v>36</v>
      </c>
      <c r="R3358" s="378" t="s">
        <v>36</v>
      </c>
      <c r="S3358" s="378"/>
      <c r="T3358" s="378" t="s">
        <v>36</v>
      </c>
      <c r="U3358" s="378"/>
      <c r="V3358" s="378" t="s">
        <v>36</v>
      </c>
      <c r="W3358" s="378"/>
      <c r="X3358" s="378"/>
      <c r="Y3358" s="386"/>
      <c r="Z3358" s="386" t="s">
        <v>7701</v>
      </c>
    </row>
    <row r="3359" spans="1:26" ht="43.5" hidden="1">
      <c r="A3359" s="376">
        <v>3361</v>
      </c>
      <c r="B3359" s="386" t="s">
        <v>333</v>
      </c>
      <c r="C3359" s="373" t="s">
        <v>447</v>
      </c>
      <c r="D3359" s="386" t="s">
        <v>105</v>
      </c>
      <c r="E3359" s="386" t="s">
        <v>1911</v>
      </c>
      <c r="F3359" s="386" t="s">
        <v>7696</v>
      </c>
      <c r="G3359" s="342" t="s">
        <v>1902</v>
      </c>
      <c r="H3359" s="386" t="s">
        <v>7697</v>
      </c>
      <c r="I3359" s="375" t="s">
        <v>7698</v>
      </c>
      <c r="J3359" s="386" t="s">
        <v>7699</v>
      </c>
      <c r="K3359" s="375" t="s">
        <v>7700</v>
      </c>
      <c r="L3359" s="375"/>
      <c r="M3359" s="378" t="s">
        <v>36</v>
      </c>
      <c r="N3359" s="378" t="s">
        <v>36</v>
      </c>
      <c r="O3359" s="378" t="s">
        <v>36</v>
      </c>
      <c r="P3359" s="378" t="s">
        <v>36</v>
      </c>
      <c r="Q3359" s="378" t="s">
        <v>36</v>
      </c>
      <c r="R3359" s="378" t="s">
        <v>36</v>
      </c>
      <c r="S3359" s="378"/>
      <c r="T3359" s="378" t="s">
        <v>36</v>
      </c>
      <c r="U3359" s="378"/>
      <c r="V3359" s="378" t="s">
        <v>36</v>
      </c>
      <c r="W3359" s="378"/>
      <c r="X3359" s="378"/>
      <c r="Y3359" s="386"/>
      <c r="Z3359" s="386" t="s">
        <v>7701</v>
      </c>
    </row>
    <row r="3360" spans="1:26" ht="43.5" hidden="1">
      <c r="A3360" s="376">
        <v>3362</v>
      </c>
      <c r="B3360" s="386" t="s">
        <v>333</v>
      </c>
      <c r="C3360" s="373" t="s">
        <v>450</v>
      </c>
      <c r="D3360" s="386" t="s">
        <v>105</v>
      </c>
      <c r="E3360" s="386" t="s">
        <v>1911</v>
      </c>
      <c r="F3360" s="386" t="s">
        <v>7696</v>
      </c>
      <c r="G3360" s="342" t="s">
        <v>1902</v>
      </c>
      <c r="H3360" s="386" t="s">
        <v>7697</v>
      </c>
      <c r="I3360" s="375" t="s">
        <v>7698</v>
      </c>
      <c r="J3360" s="386" t="s">
        <v>7699</v>
      </c>
      <c r="K3360" s="375" t="s">
        <v>7700</v>
      </c>
      <c r="L3360" s="375"/>
      <c r="M3360" s="378" t="s">
        <v>36</v>
      </c>
      <c r="N3360" s="378" t="s">
        <v>36</v>
      </c>
      <c r="O3360" s="378" t="s">
        <v>36</v>
      </c>
      <c r="P3360" s="378" t="s">
        <v>36</v>
      </c>
      <c r="Q3360" s="378" t="s">
        <v>36</v>
      </c>
      <c r="R3360" s="378" t="s">
        <v>36</v>
      </c>
      <c r="S3360" s="378"/>
      <c r="T3360" s="378" t="s">
        <v>36</v>
      </c>
      <c r="U3360" s="378"/>
      <c r="V3360" s="378" t="s">
        <v>36</v>
      </c>
      <c r="W3360" s="378"/>
      <c r="X3360" s="378"/>
      <c r="Y3360" s="386"/>
      <c r="Z3360" s="386" t="s">
        <v>7701</v>
      </c>
    </row>
    <row r="3361" spans="1:26" ht="43.5" hidden="1">
      <c r="A3361" s="376">
        <v>3363</v>
      </c>
      <c r="B3361" s="386" t="s">
        <v>333</v>
      </c>
      <c r="C3361" s="373" t="s">
        <v>471</v>
      </c>
      <c r="D3361" s="386" t="s">
        <v>105</v>
      </c>
      <c r="E3361" s="386" t="s">
        <v>1911</v>
      </c>
      <c r="F3361" s="386" t="s">
        <v>7696</v>
      </c>
      <c r="G3361" s="342" t="s">
        <v>1902</v>
      </c>
      <c r="H3361" s="386" t="s">
        <v>7697</v>
      </c>
      <c r="I3361" s="375" t="s">
        <v>7698</v>
      </c>
      <c r="J3361" s="386" t="s">
        <v>7699</v>
      </c>
      <c r="K3361" s="375" t="s">
        <v>7700</v>
      </c>
      <c r="L3361" s="375"/>
      <c r="M3361" s="378" t="s">
        <v>36</v>
      </c>
      <c r="N3361" s="378" t="s">
        <v>36</v>
      </c>
      <c r="O3361" s="378" t="s">
        <v>36</v>
      </c>
      <c r="P3361" s="378" t="s">
        <v>36</v>
      </c>
      <c r="Q3361" s="378" t="s">
        <v>36</v>
      </c>
      <c r="R3361" s="378" t="s">
        <v>36</v>
      </c>
      <c r="S3361" s="378"/>
      <c r="T3361" s="378" t="s">
        <v>36</v>
      </c>
      <c r="U3361" s="378"/>
      <c r="V3361" s="378" t="s">
        <v>36</v>
      </c>
      <c r="W3361" s="378"/>
      <c r="X3361" s="378"/>
      <c r="Y3361" s="386"/>
      <c r="Z3361" s="386" t="s">
        <v>7701</v>
      </c>
    </row>
    <row r="3362" spans="1:26" ht="43.5" hidden="1">
      <c r="A3362" s="376">
        <v>3364</v>
      </c>
      <c r="B3362" s="386" t="s">
        <v>333</v>
      </c>
      <c r="C3362" s="373" t="s">
        <v>482</v>
      </c>
      <c r="D3362" s="386" t="s">
        <v>105</v>
      </c>
      <c r="E3362" s="386" t="s">
        <v>1911</v>
      </c>
      <c r="F3362" s="386" t="s">
        <v>7696</v>
      </c>
      <c r="G3362" s="342" t="s">
        <v>1902</v>
      </c>
      <c r="H3362" s="386" t="s">
        <v>7697</v>
      </c>
      <c r="I3362" s="375" t="s">
        <v>7698</v>
      </c>
      <c r="J3362" s="386" t="s">
        <v>7699</v>
      </c>
      <c r="K3362" s="375" t="s">
        <v>7700</v>
      </c>
      <c r="L3362" s="375"/>
      <c r="M3362" s="378" t="s">
        <v>36</v>
      </c>
      <c r="N3362" s="378" t="s">
        <v>36</v>
      </c>
      <c r="O3362" s="378" t="s">
        <v>36</v>
      </c>
      <c r="P3362" s="378" t="s">
        <v>36</v>
      </c>
      <c r="Q3362" s="378" t="s">
        <v>36</v>
      </c>
      <c r="R3362" s="378" t="s">
        <v>36</v>
      </c>
      <c r="S3362" s="378"/>
      <c r="T3362" s="378" t="s">
        <v>36</v>
      </c>
      <c r="U3362" s="378"/>
      <c r="V3362" s="378" t="s">
        <v>36</v>
      </c>
      <c r="W3362" s="378"/>
      <c r="X3362" s="378"/>
      <c r="Y3362" s="386"/>
      <c r="Z3362" s="386" t="s">
        <v>7701</v>
      </c>
    </row>
    <row r="3363" spans="1:26" ht="43.5" hidden="1">
      <c r="A3363" s="376">
        <v>3365</v>
      </c>
      <c r="B3363" s="386" t="s">
        <v>333</v>
      </c>
      <c r="C3363" s="373" t="s">
        <v>498</v>
      </c>
      <c r="D3363" s="386" t="s">
        <v>105</v>
      </c>
      <c r="E3363" s="386" t="s">
        <v>1911</v>
      </c>
      <c r="F3363" s="386" t="s">
        <v>7696</v>
      </c>
      <c r="G3363" s="342" t="s">
        <v>1902</v>
      </c>
      <c r="H3363" s="386" t="s">
        <v>7697</v>
      </c>
      <c r="I3363" s="375" t="s">
        <v>7698</v>
      </c>
      <c r="J3363" s="386" t="s">
        <v>7699</v>
      </c>
      <c r="K3363" s="375" t="s">
        <v>7700</v>
      </c>
      <c r="L3363" s="375"/>
      <c r="M3363" s="378" t="s">
        <v>36</v>
      </c>
      <c r="N3363" s="378" t="s">
        <v>36</v>
      </c>
      <c r="O3363" s="378" t="s">
        <v>36</v>
      </c>
      <c r="P3363" s="378" t="s">
        <v>36</v>
      </c>
      <c r="Q3363" s="378" t="s">
        <v>36</v>
      </c>
      <c r="R3363" s="378" t="s">
        <v>36</v>
      </c>
      <c r="S3363" s="378"/>
      <c r="T3363" s="378" t="s">
        <v>36</v>
      </c>
      <c r="U3363" s="378"/>
      <c r="V3363" s="378" t="s">
        <v>36</v>
      </c>
      <c r="W3363" s="378"/>
      <c r="X3363" s="378"/>
      <c r="Y3363" s="386"/>
      <c r="Z3363" s="386" t="s">
        <v>7701</v>
      </c>
    </row>
    <row r="3364" spans="1:26" ht="43.5" hidden="1">
      <c r="A3364" s="376">
        <v>3366</v>
      </c>
      <c r="B3364" s="373" t="s">
        <v>302</v>
      </c>
      <c r="C3364" s="373" t="s">
        <v>499</v>
      </c>
      <c r="D3364" s="386" t="s">
        <v>105</v>
      </c>
      <c r="E3364" s="386" t="s">
        <v>1911</v>
      </c>
      <c r="F3364" s="386" t="s">
        <v>7696</v>
      </c>
      <c r="G3364" s="342" t="s">
        <v>1902</v>
      </c>
      <c r="H3364" s="386" t="s">
        <v>7697</v>
      </c>
      <c r="I3364" s="375" t="s">
        <v>7698</v>
      </c>
      <c r="J3364" s="386" t="s">
        <v>7699</v>
      </c>
      <c r="K3364" s="375" t="s">
        <v>7700</v>
      </c>
      <c r="L3364" s="375"/>
      <c r="M3364" s="378" t="s">
        <v>36</v>
      </c>
      <c r="N3364" s="378" t="s">
        <v>36</v>
      </c>
      <c r="O3364" s="378" t="s">
        <v>36</v>
      </c>
      <c r="P3364" s="378" t="s">
        <v>36</v>
      </c>
      <c r="Q3364" s="378" t="s">
        <v>36</v>
      </c>
      <c r="R3364" s="378" t="s">
        <v>36</v>
      </c>
      <c r="S3364" s="378"/>
      <c r="T3364" s="378" t="s">
        <v>36</v>
      </c>
      <c r="U3364" s="378"/>
      <c r="V3364" s="378" t="s">
        <v>36</v>
      </c>
      <c r="W3364" s="378"/>
      <c r="X3364" s="378"/>
      <c r="Y3364" s="386"/>
      <c r="Z3364" s="386" t="s">
        <v>7701</v>
      </c>
    </row>
    <row r="3365" spans="1:26" ht="43.5" hidden="1">
      <c r="A3365" s="376">
        <v>3367</v>
      </c>
      <c r="B3365" s="386" t="s">
        <v>333</v>
      </c>
      <c r="C3365" s="373" t="s">
        <v>515</v>
      </c>
      <c r="D3365" s="386" t="s">
        <v>105</v>
      </c>
      <c r="E3365" s="386" t="s">
        <v>1911</v>
      </c>
      <c r="F3365" s="386" t="s">
        <v>7696</v>
      </c>
      <c r="G3365" s="342" t="s">
        <v>1902</v>
      </c>
      <c r="H3365" s="386" t="s">
        <v>7697</v>
      </c>
      <c r="I3365" s="375" t="s">
        <v>7698</v>
      </c>
      <c r="J3365" s="386" t="s">
        <v>7699</v>
      </c>
      <c r="K3365" s="375" t="s">
        <v>7700</v>
      </c>
      <c r="L3365" s="375"/>
      <c r="M3365" s="378" t="s">
        <v>36</v>
      </c>
      <c r="N3365" s="378" t="s">
        <v>36</v>
      </c>
      <c r="O3365" s="378" t="s">
        <v>36</v>
      </c>
      <c r="P3365" s="378" t="s">
        <v>36</v>
      </c>
      <c r="Q3365" s="378" t="s">
        <v>36</v>
      </c>
      <c r="R3365" s="378" t="s">
        <v>36</v>
      </c>
      <c r="S3365" s="378"/>
      <c r="T3365" s="378" t="s">
        <v>36</v>
      </c>
      <c r="U3365" s="378"/>
      <c r="V3365" s="378" t="s">
        <v>36</v>
      </c>
      <c r="W3365" s="378"/>
      <c r="X3365" s="378"/>
      <c r="Y3365" s="386"/>
      <c r="Z3365" s="386" t="s">
        <v>7701</v>
      </c>
    </row>
    <row r="3366" spans="1:26" ht="43.5" hidden="1">
      <c r="A3366" s="376">
        <v>3368</v>
      </c>
      <c r="B3366" s="386" t="s">
        <v>370</v>
      </c>
      <c r="C3366" s="386" t="s">
        <v>3310</v>
      </c>
      <c r="D3366" s="386" t="s">
        <v>105</v>
      </c>
      <c r="E3366" s="386" t="s">
        <v>1911</v>
      </c>
      <c r="F3366" s="386" t="s">
        <v>7696</v>
      </c>
      <c r="G3366" s="342" t="s">
        <v>1902</v>
      </c>
      <c r="H3366" s="386" t="s">
        <v>7697</v>
      </c>
      <c r="I3366" s="375" t="s">
        <v>7698</v>
      </c>
      <c r="J3366" s="386" t="s">
        <v>7699</v>
      </c>
      <c r="K3366" s="375" t="s">
        <v>7700</v>
      </c>
      <c r="L3366" s="375"/>
      <c r="M3366" s="378" t="s">
        <v>36</v>
      </c>
      <c r="N3366" s="378" t="s">
        <v>36</v>
      </c>
      <c r="O3366" s="378" t="s">
        <v>36</v>
      </c>
      <c r="P3366" s="378" t="s">
        <v>36</v>
      </c>
      <c r="Q3366" s="378" t="s">
        <v>36</v>
      </c>
      <c r="R3366" s="378" t="s">
        <v>36</v>
      </c>
      <c r="S3366" s="378"/>
      <c r="T3366" s="378" t="s">
        <v>36</v>
      </c>
      <c r="U3366" s="378"/>
      <c r="V3366" s="378" t="s">
        <v>36</v>
      </c>
      <c r="W3366" s="378"/>
      <c r="X3366" s="378"/>
      <c r="Y3366" s="386"/>
      <c r="Z3366" s="386" t="s">
        <v>7701</v>
      </c>
    </row>
    <row r="3367" spans="1:26" ht="43.5" hidden="1">
      <c r="A3367" s="376">
        <v>3369</v>
      </c>
      <c r="B3367" s="386" t="s">
        <v>333</v>
      </c>
      <c r="C3367" s="386" t="s">
        <v>533</v>
      </c>
      <c r="D3367" s="386" t="s">
        <v>105</v>
      </c>
      <c r="E3367" s="386" t="s">
        <v>1911</v>
      </c>
      <c r="F3367" s="386" t="s">
        <v>7696</v>
      </c>
      <c r="G3367" s="342" t="s">
        <v>1902</v>
      </c>
      <c r="H3367" s="386" t="s">
        <v>7697</v>
      </c>
      <c r="I3367" s="375" t="s">
        <v>7698</v>
      </c>
      <c r="J3367" s="386" t="s">
        <v>7699</v>
      </c>
      <c r="K3367" s="375" t="s">
        <v>7700</v>
      </c>
      <c r="L3367" s="375"/>
      <c r="M3367" s="378" t="s">
        <v>36</v>
      </c>
      <c r="N3367" s="378" t="s">
        <v>36</v>
      </c>
      <c r="O3367" s="378" t="s">
        <v>36</v>
      </c>
      <c r="P3367" s="378" t="s">
        <v>36</v>
      </c>
      <c r="Q3367" s="378" t="s">
        <v>36</v>
      </c>
      <c r="R3367" s="378" t="s">
        <v>36</v>
      </c>
      <c r="S3367" s="378"/>
      <c r="T3367" s="378" t="s">
        <v>36</v>
      </c>
      <c r="U3367" s="378"/>
      <c r="V3367" s="378" t="s">
        <v>36</v>
      </c>
      <c r="W3367" s="378"/>
      <c r="X3367" s="378"/>
      <c r="Y3367" s="386"/>
      <c r="Z3367" s="386" t="s">
        <v>7701</v>
      </c>
    </row>
    <row r="3368" spans="1:26" ht="43.5" hidden="1">
      <c r="A3368" s="376">
        <v>3370</v>
      </c>
      <c r="B3368" s="386" t="s">
        <v>333</v>
      </c>
      <c r="C3368" s="373" t="s">
        <v>546</v>
      </c>
      <c r="D3368" s="386" t="s">
        <v>105</v>
      </c>
      <c r="E3368" s="386" t="s">
        <v>1911</v>
      </c>
      <c r="F3368" s="386" t="s">
        <v>7696</v>
      </c>
      <c r="G3368" s="342" t="s">
        <v>1902</v>
      </c>
      <c r="H3368" s="386" t="s">
        <v>7697</v>
      </c>
      <c r="I3368" s="375" t="s">
        <v>7698</v>
      </c>
      <c r="J3368" s="386" t="s">
        <v>7699</v>
      </c>
      <c r="K3368" s="375" t="s">
        <v>7700</v>
      </c>
      <c r="L3368" s="375"/>
      <c r="M3368" s="378" t="s">
        <v>36</v>
      </c>
      <c r="N3368" s="378" t="s">
        <v>36</v>
      </c>
      <c r="O3368" s="378" t="s">
        <v>36</v>
      </c>
      <c r="P3368" s="378" t="s">
        <v>36</v>
      </c>
      <c r="Q3368" s="378" t="s">
        <v>36</v>
      </c>
      <c r="R3368" s="378" t="s">
        <v>36</v>
      </c>
      <c r="S3368" s="378"/>
      <c r="T3368" s="378" t="s">
        <v>36</v>
      </c>
      <c r="U3368" s="378"/>
      <c r="V3368" s="378" t="s">
        <v>36</v>
      </c>
      <c r="W3368" s="378"/>
      <c r="X3368" s="378"/>
      <c r="Y3368" s="386"/>
      <c r="Z3368" s="386" t="s">
        <v>7701</v>
      </c>
    </row>
    <row r="3369" spans="1:26" ht="43.5" hidden="1">
      <c r="A3369" s="376">
        <v>3371</v>
      </c>
      <c r="B3369" s="386" t="s">
        <v>333</v>
      </c>
      <c r="C3369" s="373" t="s">
        <v>549</v>
      </c>
      <c r="D3369" s="386" t="s">
        <v>105</v>
      </c>
      <c r="E3369" s="386" t="s">
        <v>1911</v>
      </c>
      <c r="F3369" s="386" t="s">
        <v>7696</v>
      </c>
      <c r="G3369" s="342" t="s">
        <v>1902</v>
      </c>
      <c r="H3369" s="386" t="s">
        <v>7697</v>
      </c>
      <c r="I3369" s="375" t="s">
        <v>7698</v>
      </c>
      <c r="J3369" s="386" t="s">
        <v>7699</v>
      </c>
      <c r="K3369" s="375" t="s">
        <v>7700</v>
      </c>
      <c r="L3369" s="375"/>
      <c r="M3369" s="378" t="s">
        <v>36</v>
      </c>
      <c r="N3369" s="378" t="s">
        <v>36</v>
      </c>
      <c r="O3369" s="378" t="s">
        <v>36</v>
      </c>
      <c r="P3369" s="378" t="s">
        <v>36</v>
      </c>
      <c r="Q3369" s="378" t="s">
        <v>36</v>
      </c>
      <c r="R3369" s="378" t="s">
        <v>36</v>
      </c>
      <c r="S3369" s="378"/>
      <c r="T3369" s="378" t="s">
        <v>36</v>
      </c>
      <c r="U3369" s="378"/>
      <c r="V3369" s="378" t="s">
        <v>36</v>
      </c>
      <c r="W3369" s="378"/>
      <c r="X3369" s="378"/>
      <c r="Y3369" s="386"/>
      <c r="Z3369" s="386" t="s">
        <v>7701</v>
      </c>
    </row>
    <row r="3370" spans="1:26" ht="43.5" hidden="1">
      <c r="A3370" s="376">
        <v>3372</v>
      </c>
      <c r="B3370" s="386" t="s">
        <v>333</v>
      </c>
      <c r="C3370" s="373" t="s">
        <v>552</v>
      </c>
      <c r="D3370" s="386" t="s">
        <v>105</v>
      </c>
      <c r="E3370" s="386" t="s">
        <v>1911</v>
      </c>
      <c r="F3370" s="386" t="s">
        <v>7696</v>
      </c>
      <c r="G3370" s="342" t="s">
        <v>1902</v>
      </c>
      <c r="H3370" s="386" t="s">
        <v>7697</v>
      </c>
      <c r="I3370" s="375" t="s">
        <v>7698</v>
      </c>
      <c r="J3370" s="386" t="s">
        <v>7699</v>
      </c>
      <c r="K3370" s="375" t="s">
        <v>7700</v>
      </c>
      <c r="L3370" s="375"/>
      <c r="M3370" s="378" t="s">
        <v>36</v>
      </c>
      <c r="N3370" s="378" t="s">
        <v>36</v>
      </c>
      <c r="O3370" s="378" t="s">
        <v>36</v>
      </c>
      <c r="P3370" s="378" t="s">
        <v>36</v>
      </c>
      <c r="Q3370" s="378" t="s">
        <v>36</v>
      </c>
      <c r="R3370" s="378" t="s">
        <v>36</v>
      </c>
      <c r="S3370" s="378"/>
      <c r="T3370" s="378" t="s">
        <v>36</v>
      </c>
      <c r="U3370" s="378"/>
      <c r="V3370" s="378" t="s">
        <v>36</v>
      </c>
      <c r="W3370" s="378"/>
      <c r="X3370" s="378"/>
      <c r="Y3370" s="386"/>
      <c r="Z3370" s="386" t="s">
        <v>7701</v>
      </c>
    </row>
    <row r="3371" spans="1:26" ht="43.5" hidden="1">
      <c r="A3371" s="376">
        <v>3373</v>
      </c>
      <c r="B3371" s="386" t="s">
        <v>333</v>
      </c>
      <c r="C3371" s="373" t="s">
        <v>554</v>
      </c>
      <c r="D3371" s="386" t="s">
        <v>105</v>
      </c>
      <c r="E3371" s="386" t="s">
        <v>1911</v>
      </c>
      <c r="F3371" s="386" t="s">
        <v>7696</v>
      </c>
      <c r="G3371" s="342" t="s">
        <v>1902</v>
      </c>
      <c r="H3371" s="386" t="s">
        <v>7697</v>
      </c>
      <c r="I3371" s="375" t="s">
        <v>7698</v>
      </c>
      <c r="J3371" s="386" t="s">
        <v>7699</v>
      </c>
      <c r="K3371" s="375" t="s">
        <v>7700</v>
      </c>
      <c r="L3371" s="375"/>
      <c r="M3371" s="378" t="s">
        <v>36</v>
      </c>
      <c r="N3371" s="378" t="s">
        <v>36</v>
      </c>
      <c r="O3371" s="378" t="s">
        <v>36</v>
      </c>
      <c r="P3371" s="378" t="s">
        <v>36</v>
      </c>
      <c r="Q3371" s="378" t="s">
        <v>36</v>
      </c>
      <c r="R3371" s="378" t="s">
        <v>36</v>
      </c>
      <c r="S3371" s="378"/>
      <c r="T3371" s="378" t="s">
        <v>36</v>
      </c>
      <c r="U3371" s="378"/>
      <c r="V3371" s="378" t="s">
        <v>36</v>
      </c>
      <c r="W3371" s="378"/>
      <c r="X3371" s="378"/>
      <c r="Y3371" s="386"/>
      <c r="Z3371" s="386" t="s">
        <v>7701</v>
      </c>
    </row>
    <row r="3372" spans="1:26" ht="43.5" hidden="1">
      <c r="A3372" s="376">
        <v>3374</v>
      </c>
      <c r="B3372" s="386" t="s">
        <v>313</v>
      </c>
      <c r="C3372" s="373" t="s">
        <v>601</v>
      </c>
      <c r="D3372" s="386" t="s">
        <v>105</v>
      </c>
      <c r="E3372" s="386" t="s">
        <v>1911</v>
      </c>
      <c r="F3372" s="386" t="s">
        <v>7696</v>
      </c>
      <c r="G3372" s="342" t="s">
        <v>1902</v>
      </c>
      <c r="H3372" s="386" t="s">
        <v>7697</v>
      </c>
      <c r="I3372" s="375" t="s">
        <v>7698</v>
      </c>
      <c r="J3372" s="386" t="s">
        <v>7699</v>
      </c>
      <c r="K3372" s="375" t="s">
        <v>7700</v>
      </c>
      <c r="L3372" s="375"/>
      <c r="M3372" s="378" t="s">
        <v>36</v>
      </c>
      <c r="N3372" s="378" t="s">
        <v>36</v>
      </c>
      <c r="O3372" s="378" t="s">
        <v>36</v>
      </c>
      <c r="P3372" s="378" t="s">
        <v>36</v>
      </c>
      <c r="Q3372" s="378" t="s">
        <v>36</v>
      </c>
      <c r="R3372" s="378" t="s">
        <v>36</v>
      </c>
      <c r="S3372" s="378"/>
      <c r="T3372" s="378" t="s">
        <v>36</v>
      </c>
      <c r="U3372" s="378"/>
      <c r="V3372" s="378" t="s">
        <v>36</v>
      </c>
      <c r="W3372" s="378"/>
      <c r="X3372" s="378"/>
      <c r="Y3372" s="386"/>
      <c r="Z3372" s="386" t="s">
        <v>7701</v>
      </c>
    </row>
    <row r="3373" spans="1:26" ht="43.5" hidden="1">
      <c r="A3373" s="376">
        <v>3375</v>
      </c>
      <c r="B3373" s="386" t="s">
        <v>333</v>
      </c>
      <c r="C3373" s="373" t="s">
        <v>611</v>
      </c>
      <c r="D3373" s="386" t="s">
        <v>105</v>
      </c>
      <c r="E3373" s="386" t="s">
        <v>1911</v>
      </c>
      <c r="F3373" s="386" t="s">
        <v>7696</v>
      </c>
      <c r="G3373" s="342" t="s">
        <v>1902</v>
      </c>
      <c r="H3373" s="386" t="s">
        <v>7697</v>
      </c>
      <c r="I3373" s="375" t="s">
        <v>7698</v>
      </c>
      <c r="J3373" s="386" t="s">
        <v>7699</v>
      </c>
      <c r="K3373" s="375" t="s">
        <v>7700</v>
      </c>
      <c r="L3373" s="375"/>
      <c r="M3373" s="378" t="s">
        <v>36</v>
      </c>
      <c r="N3373" s="378" t="s">
        <v>36</v>
      </c>
      <c r="O3373" s="378" t="s">
        <v>36</v>
      </c>
      <c r="P3373" s="378" t="s">
        <v>36</v>
      </c>
      <c r="Q3373" s="378" t="s">
        <v>36</v>
      </c>
      <c r="R3373" s="378" t="s">
        <v>36</v>
      </c>
      <c r="S3373" s="378"/>
      <c r="T3373" s="378" t="s">
        <v>36</v>
      </c>
      <c r="U3373" s="378"/>
      <c r="V3373" s="378" t="s">
        <v>36</v>
      </c>
      <c r="W3373" s="378"/>
      <c r="X3373" s="378"/>
      <c r="Y3373" s="386"/>
      <c r="Z3373" s="386" t="s">
        <v>7701</v>
      </c>
    </row>
    <row r="3374" spans="1:26" ht="43.5" hidden="1">
      <c r="A3374" s="376">
        <v>3376</v>
      </c>
      <c r="B3374" s="373" t="s">
        <v>302</v>
      </c>
      <c r="C3374" s="373" t="s">
        <v>628</v>
      </c>
      <c r="D3374" s="386" t="s">
        <v>105</v>
      </c>
      <c r="E3374" s="386" t="s">
        <v>1911</v>
      </c>
      <c r="F3374" s="386" t="s">
        <v>7696</v>
      </c>
      <c r="G3374" s="342" t="s">
        <v>1902</v>
      </c>
      <c r="H3374" s="386" t="s">
        <v>7697</v>
      </c>
      <c r="I3374" s="375" t="s">
        <v>7698</v>
      </c>
      <c r="J3374" s="386" t="s">
        <v>7699</v>
      </c>
      <c r="K3374" s="375" t="s">
        <v>7700</v>
      </c>
      <c r="L3374" s="375"/>
      <c r="M3374" s="378" t="s">
        <v>36</v>
      </c>
      <c r="N3374" s="378" t="s">
        <v>36</v>
      </c>
      <c r="O3374" s="378" t="s">
        <v>36</v>
      </c>
      <c r="P3374" s="378" t="s">
        <v>36</v>
      </c>
      <c r="Q3374" s="378" t="s">
        <v>36</v>
      </c>
      <c r="R3374" s="378" t="s">
        <v>36</v>
      </c>
      <c r="S3374" s="378"/>
      <c r="T3374" s="378" t="s">
        <v>36</v>
      </c>
      <c r="U3374" s="378"/>
      <c r="V3374" s="378" t="s">
        <v>36</v>
      </c>
      <c r="W3374" s="378"/>
      <c r="X3374" s="378"/>
      <c r="Y3374" s="386"/>
      <c r="Z3374" s="386" t="s">
        <v>7701</v>
      </c>
    </row>
    <row r="3375" spans="1:26" ht="43.5" hidden="1">
      <c r="A3375" s="376">
        <v>3377</v>
      </c>
      <c r="B3375" s="373" t="s">
        <v>302</v>
      </c>
      <c r="C3375" s="373" t="s">
        <v>629</v>
      </c>
      <c r="D3375" s="386" t="s">
        <v>105</v>
      </c>
      <c r="E3375" s="386" t="s">
        <v>1911</v>
      </c>
      <c r="F3375" s="386" t="s">
        <v>7696</v>
      </c>
      <c r="G3375" s="342" t="s">
        <v>1902</v>
      </c>
      <c r="H3375" s="386" t="s">
        <v>7697</v>
      </c>
      <c r="I3375" s="375" t="s">
        <v>7698</v>
      </c>
      <c r="J3375" s="386" t="s">
        <v>7699</v>
      </c>
      <c r="K3375" s="375" t="s">
        <v>7700</v>
      </c>
      <c r="L3375" s="375"/>
      <c r="M3375" s="378" t="s">
        <v>36</v>
      </c>
      <c r="N3375" s="378" t="s">
        <v>36</v>
      </c>
      <c r="O3375" s="378" t="s">
        <v>36</v>
      </c>
      <c r="P3375" s="378" t="s">
        <v>36</v>
      </c>
      <c r="Q3375" s="378" t="s">
        <v>36</v>
      </c>
      <c r="R3375" s="378" t="s">
        <v>36</v>
      </c>
      <c r="S3375" s="378"/>
      <c r="T3375" s="378" t="s">
        <v>36</v>
      </c>
      <c r="U3375" s="378"/>
      <c r="V3375" s="378" t="s">
        <v>36</v>
      </c>
      <c r="W3375" s="378"/>
      <c r="X3375" s="378"/>
      <c r="Y3375" s="386"/>
      <c r="Z3375" s="386" t="s">
        <v>7701</v>
      </c>
    </row>
    <row r="3376" spans="1:26" ht="43.5" hidden="1">
      <c r="A3376" s="376">
        <v>3378</v>
      </c>
      <c r="B3376" s="386" t="s">
        <v>304</v>
      </c>
      <c r="C3376" s="373" t="s">
        <v>660</v>
      </c>
      <c r="D3376" s="386" t="s">
        <v>105</v>
      </c>
      <c r="E3376" s="386" t="s">
        <v>1911</v>
      </c>
      <c r="F3376" s="386" t="s">
        <v>7696</v>
      </c>
      <c r="G3376" s="342" t="s">
        <v>1902</v>
      </c>
      <c r="H3376" s="386" t="s">
        <v>7697</v>
      </c>
      <c r="I3376" s="375" t="s">
        <v>7698</v>
      </c>
      <c r="J3376" s="386" t="s">
        <v>7699</v>
      </c>
      <c r="K3376" s="375" t="s">
        <v>7700</v>
      </c>
      <c r="L3376" s="375"/>
      <c r="M3376" s="378" t="s">
        <v>36</v>
      </c>
      <c r="N3376" s="378" t="s">
        <v>36</v>
      </c>
      <c r="O3376" s="378" t="s">
        <v>36</v>
      </c>
      <c r="P3376" s="378" t="s">
        <v>36</v>
      </c>
      <c r="Q3376" s="378" t="s">
        <v>36</v>
      </c>
      <c r="R3376" s="378" t="s">
        <v>36</v>
      </c>
      <c r="S3376" s="378"/>
      <c r="T3376" s="378" t="s">
        <v>36</v>
      </c>
      <c r="U3376" s="378"/>
      <c r="V3376" s="378" t="s">
        <v>36</v>
      </c>
      <c r="W3376" s="378"/>
      <c r="X3376" s="378"/>
      <c r="Y3376" s="386"/>
      <c r="Z3376" s="386" t="s">
        <v>7701</v>
      </c>
    </row>
    <row r="3377" spans="1:26" ht="43.5" hidden="1">
      <c r="A3377" s="376">
        <v>3379</v>
      </c>
      <c r="B3377" s="386" t="s">
        <v>313</v>
      </c>
      <c r="C3377" s="373" t="s">
        <v>678</v>
      </c>
      <c r="D3377" s="386" t="s">
        <v>105</v>
      </c>
      <c r="E3377" s="386" t="s">
        <v>1911</v>
      </c>
      <c r="F3377" s="386" t="s">
        <v>7696</v>
      </c>
      <c r="G3377" s="342" t="s">
        <v>1902</v>
      </c>
      <c r="H3377" s="386" t="s">
        <v>7697</v>
      </c>
      <c r="I3377" s="375" t="s">
        <v>7698</v>
      </c>
      <c r="J3377" s="386" t="s">
        <v>7699</v>
      </c>
      <c r="K3377" s="375" t="s">
        <v>7700</v>
      </c>
      <c r="L3377" s="375"/>
      <c r="M3377" s="378" t="s">
        <v>36</v>
      </c>
      <c r="N3377" s="378" t="s">
        <v>36</v>
      </c>
      <c r="O3377" s="378" t="s">
        <v>36</v>
      </c>
      <c r="P3377" s="378" t="s">
        <v>36</v>
      </c>
      <c r="Q3377" s="378" t="s">
        <v>36</v>
      </c>
      <c r="R3377" s="378" t="s">
        <v>36</v>
      </c>
      <c r="S3377" s="378"/>
      <c r="T3377" s="378" t="s">
        <v>36</v>
      </c>
      <c r="U3377" s="378"/>
      <c r="V3377" s="378" t="s">
        <v>36</v>
      </c>
      <c r="W3377" s="378"/>
      <c r="X3377" s="378"/>
      <c r="Y3377" s="386"/>
      <c r="Z3377" s="386" t="s">
        <v>7701</v>
      </c>
    </row>
    <row r="3378" spans="1:26" ht="43.5" hidden="1">
      <c r="A3378" s="376">
        <v>3380</v>
      </c>
      <c r="B3378" s="386" t="s">
        <v>333</v>
      </c>
      <c r="C3378" s="373" t="s">
        <v>680</v>
      </c>
      <c r="D3378" s="386" t="s">
        <v>105</v>
      </c>
      <c r="E3378" s="386" t="s">
        <v>1911</v>
      </c>
      <c r="F3378" s="386" t="s">
        <v>7696</v>
      </c>
      <c r="G3378" s="342" t="s">
        <v>1902</v>
      </c>
      <c r="H3378" s="386" t="s">
        <v>7697</v>
      </c>
      <c r="I3378" s="375" t="s">
        <v>7698</v>
      </c>
      <c r="J3378" s="386" t="s">
        <v>7699</v>
      </c>
      <c r="K3378" s="375" t="s">
        <v>7700</v>
      </c>
      <c r="L3378" s="375"/>
      <c r="M3378" s="378" t="s">
        <v>36</v>
      </c>
      <c r="N3378" s="378" t="s">
        <v>36</v>
      </c>
      <c r="O3378" s="378" t="s">
        <v>36</v>
      </c>
      <c r="P3378" s="378" t="s">
        <v>36</v>
      </c>
      <c r="Q3378" s="378" t="s">
        <v>36</v>
      </c>
      <c r="R3378" s="378" t="s">
        <v>36</v>
      </c>
      <c r="S3378" s="378"/>
      <c r="T3378" s="378" t="s">
        <v>36</v>
      </c>
      <c r="U3378" s="378"/>
      <c r="V3378" s="378" t="s">
        <v>36</v>
      </c>
      <c r="W3378" s="378"/>
      <c r="X3378" s="378"/>
      <c r="Y3378" s="386"/>
      <c r="Z3378" s="386" t="s">
        <v>7701</v>
      </c>
    </row>
    <row r="3379" spans="1:26" ht="43.5" hidden="1">
      <c r="A3379" s="376">
        <v>3381</v>
      </c>
      <c r="B3379" s="386" t="s">
        <v>333</v>
      </c>
      <c r="C3379" s="386" t="s">
        <v>705</v>
      </c>
      <c r="D3379" s="386" t="s">
        <v>105</v>
      </c>
      <c r="E3379" s="386" t="s">
        <v>1911</v>
      </c>
      <c r="F3379" s="386" t="s">
        <v>7696</v>
      </c>
      <c r="G3379" s="342" t="s">
        <v>1902</v>
      </c>
      <c r="H3379" s="386" t="s">
        <v>7697</v>
      </c>
      <c r="I3379" s="375" t="s">
        <v>7698</v>
      </c>
      <c r="J3379" s="386" t="s">
        <v>7699</v>
      </c>
      <c r="K3379" s="375" t="s">
        <v>7700</v>
      </c>
      <c r="L3379" s="375"/>
      <c r="M3379" s="378" t="s">
        <v>36</v>
      </c>
      <c r="N3379" s="378" t="s">
        <v>36</v>
      </c>
      <c r="O3379" s="378" t="s">
        <v>36</v>
      </c>
      <c r="P3379" s="378" t="s">
        <v>36</v>
      </c>
      <c r="Q3379" s="378" t="s">
        <v>36</v>
      </c>
      <c r="R3379" s="378" t="s">
        <v>36</v>
      </c>
      <c r="S3379" s="378"/>
      <c r="T3379" s="378" t="s">
        <v>36</v>
      </c>
      <c r="U3379" s="378"/>
      <c r="V3379" s="378" t="s">
        <v>36</v>
      </c>
      <c r="W3379" s="378"/>
      <c r="X3379" s="378"/>
      <c r="Y3379" s="386"/>
      <c r="Z3379" s="386" t="s">
        <v>7701</v>
      </c>
    </row>
    <row r="3380" spans="1:26" ht="43.5" hidden="1">
      <c r="A3380" s="376">
        <v>3382</v>
      </c>
      <c r="B3380" s="386" t="s">
        <v>313</v>
      </c>
      <c r="C3380" s="386" t="s">
        <v>717</v>
      </c>
      <c r="D3380" s="386" t="s">
        <v>105</v>
      </c>
      <c r="E3380" s="386" t="s">
        <v>1911</v>
      </c>
      <c r="F3380" s="386" t="s">
        <v>7696</v>
      </c>
      <c r="G3380" s="342" t="s">
        <v>1902</v>
      </c>
      <c r="H3380" s="386" t="s">
        <v>7697</v>
      </c>
      <c r="I3380" s="375" t="s">
        <v>7698</v>
      </c>
      <c r="J3380" s="386" t="s">
        <v>7699</v>
      </c>
      <c r="K3380" s="375" t="s">
        <v>7700</v>
      </c>
      <c r="L3380" s="375"/>
      <c r="M3380" s="378" t="s">
        <v>36</v>
      </c>
      <c r="N3380" s="378" t="s">
        <v>36</v>
      </c>
      <c r="O3380" s="378" t="s">
        <v>36</v>
      </c>
      <c r="P3380" s="378" t="s">
        <v>36</v>
      </c>
      <c r="Q3380" s="378" t="s">
        <v>36</v>
      </c>
      <c r="R3380" s="378" t="s">
        <v>36</v>
      </c>
      <c r="S3380" s="378"/>
      <c r="T3380" s="378" t="s">
        <v>36</v>
      </c>
      <c r="U3380" s="378"/>
      <c r="V3380" s="378" t="s">
        <v>36</v>
      </c>
      <c r="W3380" s="378"/>
      <c r="X3380" s="378"/>
      <c r="Y3380" s="386"/>
      <c r="Z3380" s="386" t="s">
        <v>7701</v>
      </c>
    </row>
    <row r="3381" spans="1:26" ht="43.5" hidden="1">
      <c r="A3381" s="376">
        <v>3383</v>
      </c>
      <c r="B3381" s="386" t="s">
        <v>333</v>
      </c>
      <c r="C3381" s="386" t="s">
        <v>719</v>
      </c>
      <c r="D3381" s="386" t="s">
        <v>105</v>
      </c>
      <c r="E3381" s="386" t="s">
        <v>1911</v>
      </c>
      <c r="F3381" s="386" t="s">
        <v>7696</v>
      </c>
      <c r="G3381" s="342" t="s">
        <v>1902</v>
      </c>
      <c r="H3381" s="386" t="s">
        <v>7697</v>
      </c>
      <c r="I3381" s="375" t="s">
        <v>7698</v>
      </c>
      <c r="J3381" s="386" t="s">
        <v>7699</v>
      </c>
      <c r="K3381" s="375" t="s">
        <v>7700</v>
      </c>
      <c r="L3381" s="375"/>
      <c r="M3381" s="378" t="s">
        <v>36</v>
      </c>
      <c r="N3381" s="378" t="s">
        <v>36</v>
      </c>
      <c r="O3381" s="378" t="s">
        <v>36</v>
      </c>
      <c r="P3381" s="378" t="s">
        <v>36</v>
      </c>
      <c r="Q3381" s="378" t="s">
        <v>36</v>
      </c>
      <c r="R3381" s="378" t="s">
        <v>36</v>
      </c>
      <c r="S3381" s="378"/>
      <c r="T3381" s="378" t="s">
        <v>36</v>
      </c>
      <c r="U3381" s="378"/>
      <c r="V3381" s="378" t="s">
        <v>36</v>
      </c>
      <c r="W3381" s="378"/>
      <c r="X3381" s="378"/>
      <c r="Y3381" s="386"/>
      <c r="Z3381" s="386" t="s">
        <v>7701</v>
      </c>
    </row>
    <row r="3382" spans="1:26" ht="43.5" hidden="1">
      <c r="A3382" s="376">
        <v>3384</v>
      </c>
      <c r="B3382" s="386" t="s">
        <v>333</v>
      </c>
      <c r="C3382" s="386" t="s">
        <v>724</v>
      </c>
      <c r="D3382" s="386" t="s">
        <v>105</v>
      </c>
      <c r="E3382" s="386" t="s">
        <v>1911</v>
      </c>
      <c r="F3382" s="386" t="s">
        <v>7696</v>
      </c>
      <c r="G3382" s="342" t="s">
        <v>1902</v>
      </c>
      <c r="H3382" s="386" t="s">
        <v>7697</v>
      </c>
      <c r="I3382" s="375" t="s">
        <v>7698</v>
      </c>
      <c r="J3382" s="386" t="s">
        <v>7699</v>
      </c>
      <c r="K3382" s="375" t="s">
        <v>7700</v>
      </c>
      <c r="L3382" s="375"/>
      <c r="M3382" s="378" t="s">
        <v>36</v>
      </c>
      <c r="N3382" s="378" t="s">
        <v>36</v>
      </c>
      <c r="O3382" s="378" t="s">
        <v>36</v>
      </c>
      <c r="P3382" s="378" t="s">
        <v>36</v>
      </c>
      <c r="Q3382" s="378" t="s">
        <v>36</v>
      </c>
      <c r="R3382" s="378" t="s">
        <v>36</v>
      </c>
      <c r="S3382" s="378"/>
      <c r="T3382" s="378" t="s">
        <v>36</v>
      </c>
      <c r="U3382" s="378"/>
      <c r="V3382" s="378" t="s">
        <v>36</v>
      </c>
      <c r="W3382" s="378"/>
      <c r="X3382" s="378"/>
      <c r="Y3382" s="386"/>
      <c r="Z3382" s="386" t="s">
        <v>7701</v>
      </c>
    </row>
    <row r="3383" spans="1:26" ht="43.5" hidden="1">
      <c r="A3383" s="376">
        <v>3385</v>
      </c>
      <c r="B3383" s="373" t="s">
        <v>302</v>
      </c>
      <c r="C3383" s="373" t="s">
        <v>814</v>
      </c>
      <c r="D3383" s="386" t="s">
        <v>105</v>
      </c>
      <c r="E3383" s="386" t="s">
        <v>1911</v>
      </c>
      <c r="F3383" s="386" t="s">
        <v>7696</v>
      </c>
      <c r="G3383" s="342" t="s">
        <v>1902</v>
      </c>
      <c r="H3383" s="386" t="s">
        <v>7697</v>
      </c>
      <c r="I3383" s="375" t="s">
        <v>7698</v>
      </c>
      <c r="J3383" s="386" t="s">
        <v>7699</v>
      </c>
      <c r="K3383" s="375" t="s">
        <v>7700</v>
      </c>
      <c r="L3383" s="375"/>
      <c r="M3383" s="378" t="s">
        <v>36</v>
      </c>
      <c r="N3383" s="378" t="s">
        <v>36</v>
      </c>
      <c r="O3383" s="378" t="s">
        <v>36</v>
      </c>
      <c r="P3383" s="378" t="s">
        <v>36</v>
      </c>
      <c r="Q3383" s="378" t="s">
        <v>36</v>
      </c>
      <c r="R3383" s="378" t="s">
        <v>36</v>
      </c>
      <c r="S3383" s="378"/>
      <c r="T3383" s="378" t="s">
        <v>36</v>
      </c>
      <c r="U3383" s="378"/>
      <c r="V3383" s="378" t="s">
        <v>36</v>
      </c>
      <c r="W3383" s="378"/>
      <c r="X3383" s="378"/>
      <c r="Y3383" s="386"/>
      <c r="Z3383" s="386" t="s">
        <v>7701</v>
      </c>
    </row>
    <row r="3384" spans="1:26" ht="43.5" hidden="1">
      <c r="A3384" s="376">
        <v>3386</v>
      </c>
      <c r="B3384" s="386" t="s">
        <v>333</v>
      </c>
      <c r="C3384" s="386" t="s">
        <v>815</v>
      </c>
      <c r="D3384" s="386" t="s">
        <v>105</v>
      </c>
      <c r="E3384" s="386" t="s">
        <v>1911</v>
      </c>
      <c r="F3384" s="386" t="s">
        <v>7696</v>
      </c>
      <c r="G3384" s="342" t="s">
        <v>1902</v>
      </c>
      <c r="H3384" s="386" t="s">
        <v>7697</v>
      </c>
      <c r="I3384" s="375" t="s">
        <v>7698</v>
      </c>
      <c r="J3384" s="386" t="s">
        <v>7699</v>
      </c>
      <c r="K3384" s="375" t="s">
        <v>7700</v>
      </c>
      <c r="L3384" s="375"/>
      <c r="M3384" s="378" t="s">
        <v>36</v>
      </c>
      <c r="N3384" s="378" t="s">
        <v>36</v>
      </c>
      <c r="O3384" s="378" t="s">
        <v>36</v>
      </c>
      <c r="P3384" s="378" t="s">
        <v>36</v>
      </c>
      <c r="Q3384" s="378" t="s">
        <v>36</v>
      </c>
      <c r="R3384" s="378" t="s">
        <v>36</v>
      </c>
      <c r="S3384" s="378"/>
      <c r="T3384" s="378" t="s">
        <v>36</v>
      </c>
      <c r="U3384" s="378"/>
      <c r="V3384" s="378" t="s">
        <v>36</v>
      </c>
      <c r="W3384" s="378"/>
      <c r="X3384" s="378"/>
      <c r="Y3384" s="386"/>
      <c r="Z3384" s="386" t="s">
        <v>7701</v>
      </c>
    </row>
    <row r="3385" spans="1:26" ht="43.5" hidden="1">
      <c r="A3385" s="376">
        <v>3387</v>
      </c>
      <c r="B3385" s="386" t="s">
        <v>333</v>
      </c>
      <c r="C3385" s="386" t="s">
        <v>820</v>
      </c>
      <c r="D3385" s="386" t="s">
        <v>105</v>
      </c>
      <c r="E3385" s="386" t="s">
        <v>1911</v>
      </c>
      <c r="F3385" s="386" t="s">
        <v>7696</v>
      </c>
      <c r="G3385" s="342" t="s">
        <v>1902</v>
      </c>
      <c r="H3385" s="386" t="s">
        <v>7697</v>
      </c>
      <c r="I3385" s="375" t="s">
        <v>7698</v>
      </c>
      <c r="J3385" s="386" t="s">
        <v>7699</v>
      </c>
      <c r="K3385" s="375" t="s">
        <v>7700</v>
      </c>
      <c r="L3385" s="375"/>
      <c r="M3385" s="378" t="s">
        <v>36</v>
      </c>
      <c r="N3385" s="378" t="s">
        <v>36</v>
      </c>
      <c r="O3385" s="378" t="s">
        <v>36</v>
      </c>
      <c r="P3385" s="378" t="s">
        <v>36</v>
      </c>
      <c r="Q3385" s="378" t="s">
        <v>36</v>
      </c>
      <c r="R3385" s="378" t="s">
        <v>36</v>
      </c>
      <c r="S3385" s="378"/>
      <c r="T3385" s="378" t="s">
        <v>36</v>
      </c>
      <c r="U3385" s="378"/>
      <c r="V3385" s="378" t="s">
        <v>36</v>
      </c>
      <c r="W3385" s="378"/>
      <c r="X3385" s="378"/>
      <c r="Y3385" s="386"/>
      <c r="Z3385" s="386" t="s">
        <v>7701</v>
      </c>
    </row>
    <row r="3386" spans="1:26" ht="43.5" hidden="1">
      <c r="A3386" s="376">
        <v>3388</v>
      </c>
      <c r="B3386" s="386" t="s">
        <v>302</v>
      </c>
      <c r="C3386" s="386" t="s">
        <v>826</v>
      </c>
      <c r="D3386" s="386" t="s">
        <v>105</v>
      </c>
      <c r="E3386" s="386" t="s">
        <v>1911</v>
      </c>
      <c r="F3386" s="386" t="s">
        <v>7696</v>
      </c>
      <c r="G3386" s="342" t="s">
        <v>1902</v>
      </c>
      <c r="H3386" s="386" t="s">
        <v>7697</v>
      </c>
      <c r="I3386" s="375" t="s">
        <v>7698</v>
      </c>
      <c r="J3386" s="386" t="s">
        <v>7699</v>
      </c>
      <c r="K3386" s="375" t="s">
        <v>7700</v>
      </c>
      <c r="L3386" s="375"/>
      <c r="M3386" s="378" t="s">
        <v>36</v>
      </c>
      <c r="N3386" s="378" t="s">
        <v>36</v>
      </c>
      <c r="O3386" s="378" t="s">
        <v>36</v>
      </c>
      <c r="P3386" s="378" t="s">
        <v>36</v>
      </c>
      <c r="Q3386" s="378" t="s">
        <v>36</v>
      </c>
      <c r="R3386" s="378" t="s">
        <v>36</v>
      </c>
      <c r="S3386" s="378"/>
      <c r="T3386" s="378" t="s">
        <v>36</v>
      </c>
      <c r="U3386" s="378"/>
      <c r="V3386" s="378" t="s">
        <v>36</v>
      </c>
      <c r="W3386" s="378"/>
      <c r="X3386" s="378"/>
      <c r="Y3386" s="386"/>
      <c r="Z3386" s="386" t="s">
        <v>7701</v>
      </c>
    </row>
    <row r="3387" spans="1:26" ht="43.5" hidden="1">
      <c r="A3387" s="376">
        <v>3389</v>
      </c>
      <c r="B3387" s="386" t="s">
        <v>333</v>
      </c>
      <c r="C3387" s="386" t="s">
        <v>848</v>
      </c>
      <c r="D3387" s="386" t="s">
        <v>105</v>
      </c>
      <c r="E3387" s="386" t="s">
        <v>1911</v>
      </c>
      <c r="F3387" s="386" t="s">
        <v>7696</v>
      </c>
      <c r="G3387" s="342" t="s">
        <v>1902</v>
      </c>
      <c r="H3387" s="386" t="s">
        <v>7697</v>
      </c>
      <c r="I3387" s="375" t="s">
        <v>7698</v>
      </c>
      <c r="J3387" s="386" t="s">
        <v>7699</v>
      </c>
      <c r="K3387" s="375" t="s">
        <v>7700</v>
      </c>
      <c r="L3387" s="375"/>
      <c r="M3387" s="378" t="s">
        <v>36</v>
      </c>
      <c r="N3387" s="378" t="s">
        <v>36</v>
      </c>
      <c r="O3387" s="378" t="s">
        <v>36</v>
      </c>
      <c r="P3387" s="378" t="s">
        <v>36</v>
      </c>
      <c r="Q3387" s="378" t="s">
        <v>36</v>
      </c>
      <c r="R3387" s="378" t="s">
        <v>36</v>
      </c>
      <c r="S3387" s="378"/>
      <c r="T3387" s="378" t="s">
        <v>36</v>
      </c>
      <c r="U3387" s="378"/>
      <c r="V3387" s="378" t="s">
        <v>36</v>
      </c>
      <c r="W3387" s="378"/>
      <c r="X3387" s="378"/>
      <c r="Y3387" s="386"/>
      <c r="Z3387" s="386" t="s">
        <v>7701</v>
      </c>
    </row>
    <row r="3388" spans="1:26" ht="43.5" hidden="1">
      <c r="A3388" s="376">
        <v>3390</v>
      </c>
      <c r="B3388" s="386" t="s">
        <v>304</v>
      </c>
      <c r="C3388" s="386" t="s">
        <v>853</v>
      </c>
      <c r="D3388" s="386" t="s">
        <v>105</v>
      </c>
      <c r="E3388" s="386" t="s">
        <v>1911</v>
      </c>
      <c r="F3388" s="386" t="s">
        <v>7696</v>
      </c>
      <c r="G3388" s="342" t="s">
        <v>1902</v>
      </c>
      <c r="H3388" s="386" t="s">
        <v>7697</v>
      </c>
      <c r="I3388" s="375" t="s">
        <v>7698</v>
      </c>
      <c r="J3388" s="386" t="s">
        <v>7699</v>
      </c>
      <c r="K3388" s="375" t="s">
        <v>7700</v>
      </c>
      <c r="L3388" s="375"/>
      <c r="M3388" s="378" t="s">
        <v>36</v>
      </c>
      <c r="N3388" s="378" t="s">
        <v>36</v>
      </c>
      <c r="O3388" s="378" t="s">
        <v>36</v>
      </c>
      <c r="P3388" s="378" t="s">
        <v>36</v>
      </c>
      <c r="Q3388" s="378" t="s">
        <v>36</v>
      </c>
      <c r="R3388" s="378" t="s">
        <v>36</v>
      </c>
      <c r="S3388" s="378"/>
      <c r="T3388" s="378" t="s">
        <v>36</v>
      </c>
      <c r="U3388" s="378"/>
      <c r="V3388" s="378" t="s">
        <v>36</v>
      </c>
      <c r="W3388" s="378"/>
      <c r="X3388" s="378"/>
      <c r="Y3388" s="386"/>
      <c r="Z3388" s="386" t="s">
        <v>7701</v>
      </c>
    </row>
    <row r="3389" spans="1:26" ht="43.5" hidden="1">
      <c r="A3389" s="376">
        <v>3391</v>
      </c>
      <c r="B3389" s="386" t="s">
        <v>313</v>
      </c>
      <c r="C3389" s="386" t="s">
        <v>863</v>
      </c>
      <c r="D3389" s="386" t="s">
        <v>105</v>
      </c>
      <c r="E3389" s="386" t="s">
        <v>1911</v>
      </c>
      <c r="F3389" s="386" t="s">
        <v>7696</v>
      </c>
      <c r="G3389" s="342" t="s">
        <v>1902</v>
      </c>
      <c r="H3389" s="386" t="s">
        <v>7697</v>
      </c>
      <c r="I3389" s="375" t="s">
        <v>7698</v>
      </c>
      <c r="J3389" s="386" t="s">
        <v>7699</v>
      </c>
      <c r="K3389" s="375" t="s">
        <v>7700</v>
      </c>
      <c r="L3389" s="375"/>
      <c r="M3389" s="378" t="s">
        <v>36</v>
      </c>
      <c r="N3389" s="378" t="s">
        <v>36</v>
      </c>
      <c r="O3389" s="378" t="s">
        <v>36</v>
      </c>
      <c r="P3389" s="378" t="s">
        <v>36</v>
      </c>
      <c r="Q3389" s="378" t="s">
        <v>36</v>
      </c>
      <c r="R3389" s="378" t="s">
        <v>36</v>
      </c>
      <c r="S3389" s="378"/>
      <c r="T3389" s="378" t="s">
        <v>36</v>
      </c>
      <c r="U3389" s="378"/>
      <c r="V3389" s="378" t="s">
        <v>36</v>
      </c>
      <c r="W3389" s="378"/>
      <c r="X3389" s="378"/>
      <c r="Y3389" s="386"/>
      <c r="Z3389" s="386" t="s">
        <v>7701</v>
      </c>
    </row>
    <row r="3390" spans="1:26" ht="43.5" hidden="1">
      <c r="A3390" s="376">
        <v>3392</v>
      </c>
      <c r="B3390" s="386" t="s">
        <v>333</v>
      </c>
      <c r="C3390" s="386" t="s">
        <v>879</v>
      </c>
      <c r="D3390" s="386" t="s">
        <v>105</v>
      </c>
      <c r="E3390" s="386" t="s">
        <v>1911</v>
      </c>
      <c r="F3390" s="386" t="s">
        <v>7696</v>
      </c>
      <c r="G3390" s="342" t="s">
        <v>1902</v>
      </c>
      <c r="H3390" s="386" t="s">
        <v>7697</v>
      </c>
      <c r="I3390" s="375" t="s">
        <v>7698</v>
      </c>
      <c r="J3390" s="386" t="s">
        <v>7699</v>
      </c>
      <c r="K3390" s="375" t="s">
        <v>7700</v>
      </c>
      <c r="L3390" s="375"/>
      <c r="M3390" s="378" t="s">
        <v>36</v>
      </c>
      <c r="N3390" s="378" t="s">
        <v>36</v>
      </c>
      <c r="O3390" s="378" t="s">
        <v>36</v>
      </c>
      <c r="P3390" s="378" t="s">
        <v>36</v>
      </c>
      <c r="Q3390" s="378" t="s">
        <v>36</v>
      </c>
      <c r="R3390" s="378" t="s">
        <v>36</v>
      </c>
      <c r="S3390" s="378"/>
      <c r="T3390" s="378" t="s">
        <v>36</v>
      </c>
      <c r="U3390" s="378"/>
      <c r="V3390" s="378" t="s">
        <v>36</v>
      </c>
      <c r="W3390" s="378"/>
      <c r="X3390" s="378"/>
      <c r="Y3390" s="386"/>
      <c r="Z3390" s="386" t="s">
        <v>7701</v>
      </c>
    </row>
    <row r="3391" spans="1:26" ht="43.5" hidden="1">
      <c r="A3391" s="376">
        <v>3393</v>
      </c>
      <c r="B3391" s="386" t="s">
        <v>313</v>
      </c>
      <c r="C3391" s="373" t="s">
        <v>881</v>
      </c>
      <c r="D3391" s="386" t="s">
        <v>105</v>
      </c>
      <c r="E3391" s="386" t="s">
        <v>1911</v>
      </c>
      <c r="F3391" s="386" t="s">
        <v>7696</v>
      </c>
      <c r="G3391" s="342" t="s">
        <v>1902</v>
      </c>
      <c r="H3391" s="386" t="s">
        <v>7697</v>
      </c>
      <c r="I3391" s="375" t="s">
        <v>7698</v>
      </c>
      <c r="J3391" s="386" t="s">
        <v>7699</v>
      </c>
      <c r="K3391" s="375" t="s">
        <v>7700</v>
      </c>
      <c r="L3391" s="375"/>
      <c r="M3391" s="378" t="s">
        <v>36</v>
      </c>
      <c r="N3391" s="378" t="s">
        <v>36</v>
      </c>
      <c r="O3391" s="378" t="s">
        <v>36</v>
      </c>
      <c r="P3391" s="378" t="s">
        <v>36</v>
      </c>
      <c r="Q3391" s="378" t="s">
        <v>36</v>
      </c>
      <c r="R3391" s="378" t="s">
        <v>36</v>
      </c>
      <c r="S3391" s="378"/>
      <c r="T3391" s="378" t="s">
        <v>36</v>
      </c>
      <c r="U3391" s="378"/>
      <c r="V3391" s="378" t="s">
        <v>36</v>
      </c>
      <c r="W3391" s="378"/>
      <c r="X3391" s="378"/>
      <c r="Y3391" s="386"/>
      <c r="Z3391" s="386" t="s">
        <v>7701</v>
      </c>
    </row>
    <row r="3392" spans="1:26" ht="57.95" hidden="1">
      <c r="A3392" s="376">
        <v>3394</v>
      </c>
      <c r="B3392" s="386" t="s">
        <v>360</v>
      </c>
      <c r="C3392" s="386" t="s">
        <v>361</v>
      </c>
      <c r="D3392" s="386" t="s">
        <v>2055</v>
      </c>
      <c r="E3392" s="386" t="s">
        <v>2424</v>
      </c>
      <c r="F3392" s="386" t="s">
        <v>7702</v>
      </c>
      <c r="G3392" s="342" t="s">
        <v>1928</v>
      </c>
      <c r="H3392" s="386" t="s">
        <v>7703</v>
      </c>
      <c r="I3392" s="386"/>
      <c r="J3392" s="386" t="s">
        <v>7704</v>
      </c>
      <c r="K3392" s="386"/>
      <c r="L3392" s="386"/>
      <c r="M3392" s="378"/>
      <c r="N3392" s="378"/>
      <c r="O3392" s="378"/>
      <c r="P3392" s="378"/>
      <c r="Q3392" s="378" t="s">
        <v>36</v>
      </c>
      <c r="R3392" s="378"/>
      <c r="S3392" s="378"/>
      <c r="T3392" s="378"/>
      <c r="U3392" s="378"/>
      <c r="V3392" s="378"/>
      <c r="W3392" s="379"/>
      <c r="X3392" s="371"/>
      <c r="Y3392" s="386"/>
      <c r="Z3392" s="386" t="s">
        <v>7705</v>
      </c>
    </row>
    <row r="3393" spans="1:44" s="116" customFormat="1" ht="174" hidden="1">
      <c r="A3393" s="373">
        <v>3395</v>
      </c>
      <c r="B3393" s="386" t="s">
        <v>322</v>
      </c>
      <c r="C3393" s="386" t="s">
        <v>876</v>
      </c>
      <c r="D3393" s="386" t="s">
        <v>63</v>
      </c>
      <c r="E3393" s="386" t="s">
        <v>2004</v>
      </c>
      <c r="F3393" s="386" t="s">
        <v>7404</v>
      </c>
      <c r="G3393" s="379" t="s">
        <v>1928</v>
      </c>
      <c r="H3393" s="156" t="s">
        <v>7706</v>
      </c>
      <c r="I3393" s="373" t="s">
        <v>7707</v>
      </c>
      <c r="J3393" s="373" t="s">
        <v>7708</v>
      </c>
      <c r="K3393" s="373" t="s">
        <v>7709</v>
      </c>
      <c r="L3393" s="373"/>
      <c r="M3393" s="378" t="s">
        <v>36</v>
      </c>
      <c r="N3393" s="378" t="s">
        <v>36</v>
      </c>
      <c r="O3393" s="379" t="s">
        <v>38</v>
      </c>
      <c r="P3393" s="379" t="s">
        <v>38</v>
      </c>
      <c r="Q3393" s="379" t="s">
        <v>38</v>
      </c>
      <c r="R3393" s="379"/>
      <c r="S3393" s="379"/>
      <c r="T3393" s="379"/>
      <c r="U3393" s="379"/>
      <c r="V3393" s="379"/>
      <c r="W3393" s="379"/>
      <c r="X3393" s="379"/>
      <c r="Y3393" s="379"/>
      <c r="Z3393" s="373" t="s">
        <v>7710</v>
      </c>
      <c r="AA3393" s="446"/>
      <c r="AB3393" s="446"/>
      <c r="AC3393" s="446"/>
      <c r="AD3393" s="446"/>
      <c r="AE3393" s="446"/>
      <c r="AF3393" s="446"/>
      <c r="AG3393" s="446"/>
      <c r="AH3393" s="446"/>
      <c r="AI3393" s="446"/>
      <c r="AJ3393" s="446"/>
      <c r="AK3393" s="446"/>
      <c r="AL3393" s="446"/>
      <c r="AM3393" s="446"/>
      <c r="AN3393" s="446"/>
      <c r="AO3393" s="446"/>
      <c r="AP3393" s="446"/>
      <c r="AQ3393" s="446"/>
      <c r="AR3393" s="446"/>
    </row>
    <row r="3394" spans="1:44" ht="43.5" hidden="1">
      <c r="A3394" s="260">
        <v>3396</v>
      </c>
      <c r="B3394" s="272" t="s">
        <v>302</v>
      </c>
      <c r="C3394" s="272" t="s">
        <v>666</v>
      </c>
      <c r="D3394" s="272" t="s">
        <v>2055</v>
      </c>
      <c r="E3394" s="272" t="s">
        <v>276</v>
      </c>
      <c r="F3394" s="272" t="s">
        <v>3679</v>
      </c>
      <c r="G3394" s="310" t="s">
        <v>1902</v>
      </c>
      <c r="H3394" s="272" t="s">
        <v>7711</v>
      </c>
      <c r="I3394" s="272"/>
      <c r="J3394" s="272" t="s">
        <v>7712</v>
      </c>
      <c r="K3394" s="272" t="s">
        <v>2231</v>
      </c>
      <c r="L3394" s="272"/>
      <c r="M3394" s="273" t="s">
        <v>36</v>
      </c>
      <c r="N3394" s="273" t="s">
        <v>36</v>
      </c>
      <c r="O3394" s="273"/>
      <c r="P3394" s="273" t="s">
        <v>36</v>
      </c>
      <c r="Q3394" s="273" t="s">
        <v>36</v>
      </c>
      <c r="R3394" s="273"/>
      <c r="S3394" s="273"/>
      <c r="T3394" s="273"/>
      <c r="U3394" s="273"/>
      <c r="V3394" s="273"/>
      <c r="W3394" s="322"/>
      <c r="X3394" s="273"/>
      <c r="Y3394" s="272"/>
      <c r="Z3394" s="272" t="s">
        <v>4552</v>
      </c>
    </row>
    <row r="3395" spans="1:44" ht="72.599999999999994" hidden="1">
      <c r="A3395" s="260">
        <v>3397</v>
      </c>
      <c r="B3395" s="272" t="s">
        <v>302</v>
      </c>
      <c r="C3395" s="272" t="s">
        <v>666</v>
      </c>
      <c r="D3395" s="272" t="s">
        <v>158</v>
      </c>
      <c r="E3395" s="272" t="s">
        <v>163</v>
      </c>
      <c r="F3395" s="272" t="s">
        <v>163</v>
      </c>
      <c r="G3395" s="381" t="s">
        <v>1928</v>
      </c>
      <c r="H3395" s="272" t="s">
        <v>7713</v>
      </c>
      <c r="I3395" s="272"/>
      <c r="J3395" s="272" t="s">
        <v>7712</v>
      </c>
      <c r="K3395" s="272"/>
      <c r="L3395" s="272"/>
      <c r="M3395" s="273"/>
      <c r="N3395" s="273"/>
      <c r="O3395" s="273"/>
      <c r="P3395" s="273"/>
      <c r="Q3395" s="273"/>
      <c r="R3395" s="273"/>
      <c r="S3395" s="273"/>
      <c r="T3395" s="273"/>
      <c r="U3395" s="273"/>
      <c r="V3395" s="273"/>
      <c r="W3395" s="273"/>
      <c r="X3395" s="273"/>
      <c r="Y3395" s="272"/>
      <c r="Z3395" s="278" t="s">
        <v>4552</v>
      </c>
    </row>
    <row r="3396" spans="1:44" ht="87" hidden="1">
      <c r="A3396" s="376">
        <v>3398</v>
      </c>
      <c r="B3396" s="386" t="s">
        <v>302</v>
      </c>
      <c r="C3396" s="386" t="s">
        <v>454</v>
      </c>
      <c r="D3396" s="386" t="s">
        <v>2046</v>
      </c>
      <c r="E3396" s="386" t="s">
        <v>126</v>
      </c>
      <c r="F3396" s="386" t="s">
        <v>7714</v>
      </c>
      <c r="G3396" s="342" t="s">
        <v>1928</v>
      </c>
      <c r="H3396" s="386" t="s">
        <v>7715</v>
      </c>
      <c r="I3396" s="386"/>
      <c r="J3396" s="386" t="s">
        <v>7716</v>
      </c>
      <c r="K3396" s="386" t="s">
        <v>7717</v>
      </c>
      <c r="L3396" s="386" t="s">
        <v>7718</v>
      </c>
      <c r="M3396" s="378"/>
      <c r="N3396" s="378"/>
      <c r="O3396" s="378"/>
      <c r="P3396" s="378" t="s">
        <v>36</v>
      </c>
      <c r="Q3396" s="378"/>
      <c r="R3396" s="378"/>
      <c r="S3396" s="378"/>
      <c r="T3396" s="378"/>
      <c r="U3396" s="378"/>
      <c r="V3396" s="378"/>
      <c r="W3396" s="378"/>
      <c r="X3396" s="378"/>
      <c r="Y3396" s="386"/>
      <c r="Z3396" s="386" t="s">
        <v>7719</v>
      </c>
    </row>
    <row r="3397" spans="1:44" ht="57.95" hidden="1">
      <c r="A3397" s="376">
        <v>3399</v>
      </c>
      <c r="B3397" s="386" t="s">
        <v>302</v>
      </c>
      <c r="C3397" s="386" t="s">
        <v>454</v>
      </c>
      <c r="D3397" s="386" t="s">
        <v>2046</v>
      </c>
      <c r="E3397" s="386" t="s">
        <v>126</v>
      </c>
      <c r="F3397" s="386" t="s">
        <v>7720</v>
      </c>
      <c r="G3397" s="342" t="s">
        <v>1928</v>
      </c>
      <c r="H3397" s="386" t="s">
        <v>7721</v>
      </c>
      <c r="I3397" s="386"/>
      <c r="J3397" s="386" t="s">
        <v>7716</v>
      </c>
      <c r="K3397" s="386" t="s">
        <v>7722</v>
      </c>
      <c r="L3397" s="386" t="s">
        <v>7723</v>
      </c>
      <c r="M3397" s="378"/>
      <c r="N3397" s="378"/>
      <c r="O3397" s="378"/>
      <c r="P3397" s="378" t="s">
        <v>36</v>
      </c>
      <c r="Q3397" s="378"/>
      <c r="R3397" s="378"/>
      <c r="S3397" s="378"/>
      <c r="T3397" s="378"/>
      <c r="U3397" s="378"/>
      <c r="V3397" s="378"/>
      <c r="W3397" s="378"/>
      <c r="X3397" s="378"/>
      <c r="Y3397" s="386"/>
      <c r="Z3397" s="386" t="s">
        <v>7719</v>
      </c>
    </row>
    <row r="3398" spans="1:44" ht="57.95" hidden="1">
      <c r="A3398" s="376">
        <v>3400</v>
      </c>
      <c r="B3398" s="386" t="s">
        <v>302</v>
      </c>
      <c r="C3398" s="386" t="s">
        <v>454</v>
      </c>
      <c r="D3398" s="386" t="s">
        <v>2046</v>
      </c>
      <c r="E3398" s="386" t="s">
        <v>126</v>
      </c>
      <c r="F3398" s="386" t="s">
        <v>7724</v>
      </c>
      <c r="G3398" s="342" t="s">
        <v>1928</v>
      </c>
      <c r="H3398" s="386" t="s">
        <v>7725</v>
      </c>
      <c r="I3398" s="386"/>
      <c r="J3398" s="386" t="s">
        <v>7726</v>
      </c>
      <c r="K3398" s="386" t="s">
        <v>7727</v>
      </c>
      <c r="L3398" s="386" t="s">
        <v>7728</v>
      </c>
      <c r="M3398" s="378"/>
      <c r="N3398" s="378"/>
      <c r="O3398" s="378"/>
      <c r="P3398" s="378" t="s">
        <v>36</v>
      </c>
      <c r="Q3398" s="378"/>
      <c r="R3398" s="378"/>
      <c r="S3398" s="378"/>
      <c r="T3398" s="378"/>
      <c r="U3398" s="378"/>
      <c r="V3398" s="378"/>
      <c r="W3398" s="378"/>
      <c r="X3398" s="378"/>
      <c r="Y3398" s="386"/>
      <c r="Z3398" s="386" t="s">
        <v>7719</v>
      </c>
    </row>
    <row r="3399" spans="1:44" ht="72.599999999999994" hidden="1">
      <c r="A3399" s="376">
        <v>3401</v>
      </c>
      <c r="B3399" s="386" t="s">
        <v>302</v>
      </c>
      <c r="C3399" s="386" t="s">
        <v>454</v>
      </c>
      <c r="D3399" s="386" t="s">
        <v>2046</v>
      </c>
      <c r="E3399" s="386" t="s">
        <v>126</v>
      </c>
      <c r="F3399" s="386" t="s">
        <v>7729</v>
      </c>
      <c r="G3399" s="342" t="s">
        <v>1928</v>
      </c>
      <c r="H3399" s="386" t="s">
        <v>7730</v>
      </c>
      <c r="I3399" s="386"/>
      <c r="J3399" s="386" t="s">
        <v>7731</v>
      </c>
      <c r="K3399" s="386" t="s">
        <v>7732</v>
      </c>
      <c r="L3399" s="386" t="s">
        <v>7733</v>
      </c>
      <c r="M3399" s="378"/>
      <c r="N3399" s="378"/>
      <c r="O3399" s="378"/>
      <c r="P3399" s="378" t="s">
        <v>36</v>
      </c>
      <c r="Q3399" s="378"/>
      <c r="R3399" s="378"/>
      <c r="S3399" s="378"/>
      <c r="T3399" s="378"/>
      <c r="U3399" s="378"/>
      <c r="V3399" s="378"/>
      <c r="W3399" s="378"/>
      <c r="X3399" s="378"/>
      <c r="Y3399" s="386"/>
      <c r="Z3399" s="386" t="s">
        <v>7719</v>
      </c>
    </row>
    <row r="3400" spans="1:44" ht="57.95" hidden="1">
      <c r="A3400" s="376">
        <v>3402</v>
      </c>
      <c r="B3400" s="386" t="s">
        <v>302</v>
      </c>
      <c r="C3400" s="386" t="s">
        <v>454</v>
      </c>
      <c r="D3400" s="386" t="s">
        <v>2046</v>
      </c>
      <c r="E3400" s="386" t="s">
        <v>126</v>
      </c>
      <c r="F3400" s="386" t="s">
        <v>7734</v>
      </c>
      <c r="G3400" s="342" t="s">
        <v>1928</v>
      </c>
      <c r="H3400" s="386" t="s">
        <v>7735</v>
      </c>
      <c r="I3400" s="386"/>
      <c r="J3400" s="386" t="s">
        <v>7736</v>
      </c>
      <c r="K3400" s="386" t="s">
        <v>7737</v>
      </c>
      <c r="L3400" s="386" t="s">
        <v>7738</v>
      </c>
      <c r="M3400" s="378"/>
      <c r="N3400" s="378"/>
      <c r="O3400" s="378"/>
      <c r="P3400" s="378" t="s">
        <v>36</v>
      </c>
      <c r="Q3400" s="378"/>
      <c r="R3400" s="378"/>
      <c r="S3400" s="378"/>
      <c r="T3400" s="378"/>
      <c r="U3400" s="378"/>
      <c r="V3400" s="378"/>
      <c r="W3400" s="378"/>
      <c r="X3400" s="378"/>
      <c r="Y3400" s="386"/>
      <c r="Z3400" s="386" t="s">
        <v>7719</v>
      </c>
    </row>
    <row r="3401" spans="1:44" ht="72.599999999999994" hidden="1">
      <c r="A3401" s="376">
        <v>3403</v>
      </c>
      <c r="B3401" s="386" t="s">
        <v>302</v>
      </c>
      <c r="C3401" s="386" t="s">
        <v>454</v>
      </c>
      <c r="D3401" s="386" t="s">
        <v>2046</v>
      </c>
      <c r="E3401" s="386" t="s">
        <v>126</v>
      </c>
      <c r="F3401" s="386" t="s">
        <v>7739</v>
      </c>
      <c r="G3401" s="342" t="s">
        <v>1928</v>
      </c>
      <c r="H3401" s="386" t="s">
        <v>7740</v>
      </c>
      <c r="I3401" s="386"/>
      <c r="J3401" s="386" t="s">
        <v>7741</v>
      </c>
      <c r="K3401" s="386" t="s">
        <v>7742</v>
      </c>
      <c r="L3401" s="386" t="s">
        <v>7743</v>
      </c>
      <c r="M3401" s="378"/>
      <c r="N3401" s="378"/>
      <c r="O3401" s="378"/>
      <c r="P3401" s="378" t="s">
        <v>36</v>
      </c>
      <c r="Q3401" s="378"/>
      <c r="R3401" s="378"/>
      <c r="S3401" s="378"/>
      <c r="T3401" s="378"/>
      <c r="U3401" s="378"/>
      <c r="V3401" s="378"/>
      <c r="W3401" s="378"/>
      <c r="X3401" s="378"/>
      <c r="Y3401" s="386"/>
      <c r="Z3401" s="386" t="s">
        <v>7719</v>
      </c>
    </row>
    <row r="3402" spans="1:44" ht="57.95" hidden="1">
      <c r="A3402" s="376">
        <v>3404</v>
      </c>
      <c r="B3402" s="386" t="s">
        <v>302</v>
      </c>
      <c r="C3402" s="386" t="s">
        <v>454</v>
      </c>
      <c r="D3402" s="386" t="s">
        <v>2046</v>
      </c>
      <c r="E3402" s="386" t="s">
        <v>126</v>
      </c>
      <c r="F3402" s="386" t="s">
        <v>7744</v>
      </c>
      <c r="G3402" s="342" t="s">
        <v>1928</v>
      </c>
      <c r="H3402" s="386" t="s">
        <v>7745</v>
      </c>
      <c r="I3402" s="386"/>
      <c r="J3402" s="386" t="s">
        <v>7746</v>
      </c>
      <c r="K3402" s="386" t="s">
        <v>7747</v>
      </c>
      <c r="L3402" s="386" t="s">
        <v>7748</v>
      </c>
      <c r="M3402" s="378"/>
      <c r="N3402" s="378"/>
      <c r="O3402" s="378"/>
      <c r="P3402" s="378" t="s">
        <v>36</v>
      </c>
      <c r="Q3402" s="378"/>
      <c r="R3402" s="378"/>
      <c r="S3402" s="378"/>
      <c r="T3402" s="378"/>
      <c r="U3402" s="378"/>
      <c r="V3402" s="378"/>
      <c r="W3402" s="378"/>
      <c r="X3402" s="378"/>
      <c r="Y3402" s="386"/>
      <c r="Z3402" s="386" t="s">
        <v>7719</v>
      </c>
    </row>
    <row r="3403" spans="1:44" ht="72.599999999999994" hidden="1">
      <c r="A3403" s="376">
        <v>3405</v>
      </c>
      <c r="B3403" s="386" t="s">
        <v>302</v>
      </c>
      <c r="C3403" s="386" t="s">
        <v>454</v>
      </c>
      <c r="D3403" s="386" t="s">
        <v>2046</v>
      </c>
      <c r="E3403" s="386" t="s">
        <v>126</v>
      </c>
      <c r="F3403" s="386" t="s">
        <v>7744</v>
      </c>
      <c r="G3403" s="342" t="s">
        <v>1928</v>
      </c>
      <c r="H3403" s="386" t="s">
        <v>7749</v>
      </c>
      <c r="I3403" s="386"/>
      <c r="J3403" s="386" t="s">
        <v>7750</v>
      </c>
      <c r="K3403" s="386" t="s">
        <v>7751</v>
      </c>
      <c r="L3403" s="386" t="s">
        <v>7752</v>
      </c>
      <c r="M3403" s="378"/>
      <c r="N3403" s="378"/>
      <c r="O3403" s="378"/>
      <c r="P3403" s="378" t="s">
        <v>36</v>
      </c>
      <c r="Q3403" s="378"/>
      <c r="R3403" s="378"/>
      <c r="S3403" s="378"/>
      <c r="T3403" s="378"/>
      <c r="U3403" s="378"/>
      <c r="V3403" s="378"/>
      <c r="W3403" s="378"/>
      <c r="X3403" s="378"/>
      <c r="Y3403" s="386"/>
      <c r="Z3403" s="386" t="s">
        <v>7719</v>
      </c>
    </row>
    <row r="3404" spans="1:44" ht="72.599999999999994" hidden="1">
      <c r="A3404" s="376">
        <v>3406</v>
      </c>
      <c r="B3404" s="386" t="s">
        <v>302</v>
      </c>
      <c r="C3404" s="386" t="s">
        <v>454</v>
      </c>
      <c r="D3404" s="386" t="s">
        <v>2046</v>
      </c>
      <c r="E3404" s="386" t="s">
        <v>126</v>
      </c>
      <c r="F3404" s="386" t="s">
        <v>7753</v>
      </c>
      <c r="G3404" s="342" t="s">
        <v>1928</v>
      </c>
      <c r="H3404" s="386" t="s">
        <v>7754</v>
      </c>
      <c r="I3404" s="386"/>
      <c r="J3404" s="386" t="s">
        <v>7755</v>
      </c>
      <c r="K3404" s="386" t="s">
        <v>7756</v>
      </c>
      <c r="L3404" s="386" t="s">
        <v>7757</v>
      </c>
      <c r="M3404" s="378"/>
      <c r="N3404" s="378"/>
      <c r="O3404" s="378"/>
      <c r="P3404" s="378" t="s">
        <v>36</v>
      </c>
      <c r="Q3404" s="378"/>
      <c r="R3404" s="378"/>
      <c r="S3404" s="378"/>
      <c r="T3404" s="378"/>
      <c r="U3404" s="378"/>
      <c r="V3404" s="378"/>
      <c r="W3404" s="378"/>
      <c r="X3404" s="378"/>
      <c r="Y3404" s="386"/>
      <c r="Z3404" s="386" t="s">
        <v>7719</v>
      </c>
    </row>
    <row r="3405" spans="1:44" ht="87" hidden="1">
      <c r="A3405" s="376">
        <v>3407</v>
      </c>
      <c r="B3405" s="386" t="s">
        <v>302</v>
      </c>
      <c r="C3405" s="386" t="s">
        <v>454</v>
      </c>
      <c r="D3405" s="386" t="s">
        <v>2046</v>
      </c>
      <c r="E3405" s="386" t="s">
        <v>126</v>
      </c>
      <c r="F3405" s="386" t="s">
        <v>7758</v>
      </c>
      <c r="G3405" s="342" t="s">
        <v>1928</v>
      </c>
      <c r="H3405" s="386" t="s">
        <v>7759</v>
      </c>
      <c r="I3405" s="386"/>
      <c r="J3405" s="386" t="s">
        <v>7760</v>
      </c>
      <c r="K3405" s="386" t="s">
        <v>7761</v>
      </c>
      <c r="L3405" s="386" t="s">
        <v>7762</v>
      </c>
      <c r="M3405" s="378" t="s">
        <v>36</v>
      </c>
      <c r="N3405" s="378"/>
      <c r="O3405" s="378"/>
      <c r="P3405" s="378"/>
      <c r="Q3405" s="378"/>
      <c r="R3405" s="378"/>
      <c r="S3405" s="378"/>
      <c r="T3405" s="378"/>
      <c r="U3405" s="378"/>
      <c r="V3405" s="378"/>
      <c r="W3405" s="378"/>
      <c r="X3405" s="378"/>
      <c r="Y3405" s="386"/>
      <c r="Z3405" s="386" t="s">
        <v>7719</v>
      </c>
    </row>
    <row r="3406" spans="1:44" ht="43.5" hidden="1">
      <c r="A3406" s="246">
        <v>3408</v>
      </c>
      <c r="B3406" s="416" t="s">
        <v>313</v>
      </c>
      <c r="C3406" s="417" t="s">
        <v>621</v>
      </c>
      <c r="D3406" s="230" t="s">
        <v>247</v>
      </c>
      <c r="E3406" s="230" t="s">
        <v>2040</v>
      </c>
      <c r="F3406" s="230" t="s">
        <v>2041</v>
      </c>
      <c r="G3406" s="405" t="s">
        <v>1902</v>
      </c>
      <c r="H3406" s="230" t="s">
        <v>7763</v>
      </c>
      <c r="I3406" s="230"/>
      <c r="J3406" s="230" t="s">
        <v>7764</v>
      </c>
      <c r="K3406" s="230" t="s">
        <v>2043</v>
      </c>
      <c r="L3406" s="230" t="s">
        <v>2044</v>
      </c>
      <c r="M3406" s="291" t="s">
        <v>36</v>
      </c>
      <c r="N3406" s="291" t="s">
        <v>36</v>
      </c>
      <c r="O3406" s="291" t="s">
        <v>36</v>
      </c>
      <c r="P3406" s="291"/>
      <c r="Q3406" s="291"/>
      <c r="R3406" s="291"/>
      <c r="S3406" s="291"/>
      <c r="T3406" s="291"/>
      <c r="U3406" s="291"/>
      <c r="V3406" s="291"/>
      <c r="W3406" s="233"/>
      <c r="X3406" s="291"/>
      <c r="Y3406" s="230"/>
      <c r="Z3406" s="218"/>
    </row>
    <row r="3407" spans="1:44" ht="43.5" hidden="1">
      <c r="A3407" s="246">
        <v>3409</v>
      </c>
      <c r="B3407" s="416" t="s">
        <v>313</v>
      </c>
      <c r="C3407" s="417" t="s">
        <v>621</v>
      </c>
      <c r="D3407" s="230" t="s">
        <v>247</v>
      </c>
      <c r="E3407" s="230" t="s">
        <v>2033</v>
      </c>
      <c r="F3407" s="230" t="s">
        <v>4833</v>
      </c>
      <c r="G3407" s="405" t="s">
        <v>1902</v>
      </c>
      <c r="H3407" s="230" t="s">
        <v>7765</v>
      </c>
      <c r="I3407" s="230"/>
      <c r="J3407" s="230" t="s">
        <v>7764</v>
      </c>
      <c r="K3407" s="230" t="s">
        <v>2037</v>
      </c>
      <c r="L3407" s="230" t="s">
        <v>2038</v>
      </c>
      <c r="M3407" s="291" t="s">
        <v>36</v>
      </c>
      <c r="N3407" s="291" t="s">
        <v>36</v>
      </c>
      <c r="O3407" s="291" t="s">
        <v>36</v>
      </c>
      <c r="P3407" s="291"/>
      <c r="Q3407" s="291"/>
      <c r="R3407" s="291"/>
      <c r="S3407" s="291"/>
      <c r="T3407" s="291"/>
      <c r="U3407" s="291"/>
      <c r="V3407" s="291"/>
      <c r="W3407" s="233"/>
      <c r="X3407" s="291"/>
      <c r="Y3407" s="230" t="s">
        <v>2039</v>
      </c>
      <c r="Z3407" s="230"/>
    </row>
    <row r="3408" spans="1:44" ht="43.5" hidden="1">
      <c r="A3408" s="246">
        <v>3410</v>
      </c>
      <c r="B3408" s="416" t="s">
        <v>313</v>
      </c>
      <c r="C3408" s="417" t="s">
        <v>621</v>
      </c>
      <c r="D3408" s="230" t="s">
        <v>202</v>
      </c>
      <c r="E3408" s="230" t="s">
        <v>4899</v>
      </c>
      <c r="F3408" s="230" t="s">
        <v>4900</v>
      </c>
      <c r="G3408" s="405" t="s">
        <v>1928</v>
      </c>
      <c r="H3408" s="230" t="s">
        <v>7766</v>
      </c>
      <c r="I3408" s="230"/>
      <c r="J3408" s="230" t="s">
        <v>7764</v>
      </c>
      <c r="K3408" s="230" t="s">
        <v>4903</v>
      </c>
      <c r="L3408" s="230"/>
      <c r="M3408" s="291" t="s">
        <v>36</v>
      </c>
      <c r="N3408" s="291" t="s">
        <v>36</v>
      </c>
      <c r="O3408" s="291"/>
      <c r="P3408" s="291" t="s">
        <v>36</v>
      </c>
      <c r="Q3408" s="291" t="s">
        <v>36</v>
      </c>
      <c r="R3408" s="291"/>
      <c r="S3408" s="291"/>
      <c r="T3408" s="291"/>
      <c r="U3408" s="291"/>
      <c r="V3408" s="291"/>
      <c r="W3408" s="233"/>
      <c r="X3408" s="291"/>
      <c r="Y3408" s="230"/>
      <c r="Z3408" s="230"/>
    </row>
    <row r="3409" spans="1:44" ht="43.5" hidden="1">
      <c r="A3409" s="246">
        <v>3411</v>
      </c>
      <c r="B3409" s="416" t="s">
        <v>313</v>
      </c>
      <c r="C3409" s="417" t="s">
        <v>621</v>
      </c>
      <c r="D3409" s="230" t="s">
        <v>182</v>
      </c>
      <c r="E3409" s="230" t="s">
        <v>2319</v>
      </c>
      <c r="F3409" s="230" t="s">
        <v>3226</v>
      </c>
      <c r="G3409" s="405" t="s">
        <v>1928</v>
      </c>
      <c r="H3409" s="230" t="s">
        <v>7767</v>
      </c>
      <c r="I3409" s="230"/>
      <c r="J3409" s="230" t="s">
        <v>7764</v>
      </c>
      <c r="K3409" s="230" t="s">
        <v>7768</v>
      </c>
      <c r="L3409" s="230" t="s">
        <v>2324</v>
      </c>
      <c r="M3409" s="291" t="s">
        <v>36</v>
      </c>
      <c r="N3409" s="291" t="s">
        <v>36</v>
      </c>
      <c r="O3409" s="291"/>
      <c r="P3409" s="291" t="s">
        <v>36</v>
      </c>
      <c r="Q3409" s="291" t="s">
        <v>36</v>
      </c>
      <c r="R3409" s="291"/>
      <c r="S3409" s="291"/>
      <c r="T3409" s="291"/>
      <c r="U3409" s="291"/>
      <c r="V3409" s="291"/>
      <c r="W3409" s="233"/>
      <c r="X3409" s="291"/>
      <c r="Y3409" s="230"/>
      <c r="Z3409" s="230"/>
    </row>
    <row r="3410" spans="1:44" ht="57.95" hidden="1">
      <c r="A3410" s="246">
        <v>3412</v>
      </c>
      <c r="B3410" s="416" t="s">
        <v>313</v>
      </c>
      <c r="C3410" s="417" t="s">
        <v>621</v>
      </c>
      <c r="D3410" s="230" t="s">
        <v>1980</v>
      </c>
      <c r="E3410" s="230" t="s">
        <v>1980</v>
      </c>
      <c r="F3410" s="230" t="s">
        <v>1981</v>
      </c>
      <c r="G3410" s="405" t="s">
        <v>1902</v>
      </c>
      <c r="H3410" s="230" t="s">
        <v>7769</v>
      </c>
      <c r="I3410" s="230"/>
      <c r="J3410" s="230" t="s">
        <v>2522</v>
      </c>
      <c r="K3410" s="230" t="s">
        <v>1985</v>
      </c>
      <c r="L3410" s="230" t="s">
        <v>1986</v>
      </c>
      <c r="M3410" s="291"/>
      <c r="N3410" s="291"/>
      <c r="O3410" s="291" t="s">
        <v>36</v>
      </c>
      <c r="P3410" s="291"/>
      <c r="Q3410" s="291"/>
      <c r="R3410" s="291"/>
      <c r="S3410" s="291"/>
      <c r="T3410" s="291"/>
      <c r="U3410" s="291"/>
      <c r="V3410" s="291"/>
      <c r="W3410" s="233"/>
      <c r="X3410" s="291"/>
      <c r="Y3410" s="230"/>
      <c r="Z3410" s="406"/>
    </row>
    <row r="3411" spans="1:44" ht="29.1" hidden="1">
      <c r="A3411" s="246">
        <v>3413</v>
      </c>
      <c r="B3411" s="416" t="s">
        <v>313</v>
      </c>
      <c r="C3411" s="417" t="s">
        <v>621</v>
      </c>
      <c r="D3411" s="230" t="s">
        <v>234</v>
      </c>
      <c r="E3411" s="230" t="s">
        <v>236</v>
      </c>
      <c r="F3411" s="230" t="s">
        <v>236</v>
      </c>
      <c r="G3411" s="405" t="s">
        <v>1902</v>
      </c>
      <c r="H3411" s="230" t="s">
        <v>4910</v>
      </c>
      <c r="I3411" s="230"/>
      <c r="J3411" s="230" t="s">
        <v>7770</v>
      </c>
      <c r="K3411" s="230" t="s">
        <v>2024</v>
      </c>
      <c r="L3411" s="230"/>
      <c r="M3411" s="291"/>
      <c r="N3411" s="291"/>
      <c r="O3411" s="291" t="s">
        <v>36</v>
      </c>
      <c r="P3411" s="291"/>
      <c r="Q3411" s="291"/>
      <c r="R3411" s="291"/>
      <c r="S3411" s="291"/>
      <c r="T3411" s="291"/>
      <c r="U3411" s="291"/>
      <c r="V3411" s="291"/>
      <c r="W3411" s="233"/>
      <c r="X3411" s="291"/>
      <c r="Y3411" s="230"/>
      <c r="Z3411" s="230"/>
    </row>
    <row r="3412" spans="1:44" ht="101.45" hidden="1">
      <c r="A3412" s="246">
        <v>3414</v>
      </c>
      <c r="B3412" s="416" t="s">
        <v>313</v>
      </c>
      <c r="C3412" s="417" t="s">
        <v>621</v>
      </c>
      <c r="D3412" s="230" t="s">
        <v>223</v>
      </c>
      <c r="E3412" s="230" t="s">
        <v>228</v>
      </c>
      <c r="F3412" s="230" t="s">
        <v>228</v>
      </c>
      <c r="G3412" s="405" t="s">
        <v>1928</v>
      </c>
      <c r="H3412" s="216" t="s">
        <v>7771</v>
      </c>
      <c r="I3412" s="289" t="s">
        <v>7772</v>
      </c>
      <c r="J3412" s="230" t="s">
        <v>7764</v>
      </c>
      <c r="K3412" s="230" t="s">
        <v>2137</v>
      </c>
      <c r="L3412" s="230" t="s">
        <v>2138</v>
      </c>
      <c r="M3412" s="291"/>
      <c r="N3412" s="291"/>
      <c r="O3412" s="291" t="s">
        <v>36</v>
      </c>
      <c r="P3412" s="291"/>
      <c r="Q3412" s="291"/>
      <c r="R3412" s="291"/>
      <c r="S3412" s="291"/>
      <c r="T3412" s="291"/>
      <c r="U3412" s="291"/>
      <c r="V3412" s="291"/>
      <c r="W3412" s="233"/>
      <c r="X3412" s="291"/>
      <c r="Y3412" s="230" t="s">
        <v>2139</v>
      </c>
      <c r="Z3412" s="230"/>
    </row>
    <row r="3413" spans="1:44" ht="87" hidden="1">
      <c r="A3413" s="246">
        <v>3415</v>
      </c>
      <c r="B3413" s="416" t="s">
        <v>313</v>
      </c>
      <c r="C3413" s="417" t="s">
        <v>621</v>
      </c>
      <c r="D3413" s="230" t="s">
        <v>20</v>
      </c>
      <c r="E3413" s="230" t="s">
        <v>6517</v>
      </c>
      <c r="F3413" s="230" t="s">
        <v>6517</v>
      </c>
      <c r="G3413" s="405" t="s">
        <v>1928</v>
      </c>
      <c r="H3413" s="216" t="s">
        <v>7773</v>
      </c>
      <c r="I3413" s="230"/>
      <c r="J3413" s="230" t="s">
        <v>7774</v>
      </c>
      <c r="K3413" s="230" t="s">
        <v>3392</v>
      </c>
      <c r="L3413" s="230"/>
      <c r="M3413" s="291" t="s">
        <v>36</v>
      </c>
      <c r="N3413" s="291" t="s">
        <v>36</v>
      </c>
      <c r="O3413" s="291" t="s">
        <v>36</v>
      </c>
      <c r="P3413" s="291" t="s">
        <v>36</v>
      </c>
      <c r="Q3413" s="291" t="s">
        <v>36</v>
      </c>
      <c r="R3413" s="233"/>
      <c r="S3413" s="309"/>
      <c r="T3413" s="309"/>
      <c r="U3413" s="309"/>
      <c r="V3413" s="309"/>
      <c r="W3413" s="309"/>
      <c r="X3413" s="233"/>
      <c r="Y3413" s="219"/>
      <c r="Z3413" s="216"/>
    </row>
    <row r="3414" spans="1:44" ht="29.1" hidden="1">
      <c r="A3414" s="376">
        <v>3416</v>
      </c>
      <c r="B3414" s="386" t="s">
        <v>370</v>
      </c>
      <c r="C3414" s="373" t="s">
        <v>873</v>
      </c>
      <c r="D3414" s="386" t="s">
        <v>247</v>
      </c>
      <c r="E3414" s="386" t="s">
        <v>2765</v>
      </c>
      <c r="F3414" s="386" t="s">
        <v>5556</v>
      </c>
      <c r="G3414" s="342" t="s">
        <v>1928</v>
      </c>
      <c r="H3414" s="386" t="s">
        <v>7775</v>
      </c>
      <c r="I3414" s="375"/>
      <c r="J3414" s="386" t="s">
        <v>7776</v>
      </c>
      <c r="K3414" s="375" t="s">
        <v>7777</v>
      </c>
      <c r="L3414" s="375"/>
      <c r="M3414" s="378" t="s">
        <v>36</v>
      </c>
      <c r="N3414" s="378" t="s">
        <v>36</v>
      </c>
      <c r="O3414" s="378" t="s">
        <v>36</v>
      </c>
      <c r="P3414" s="378"/>
      <c r="Q3414" s="378"/>
      <c r="R3414" s="378"/>
      <c r="S3414" s="378"/>
      <c r="T3414" s="378" t="s">
        <v>36</v>
      </c>
      <c r="U3414" s="378"/>
      <c r="V3414" s="378"/>
      <c r="W3414" s="378"/>
      <c r="X3414" s="378"/>
      <c r="Y3414" s="386"/>
      <c r="Z3414" s="386" t="s">
        <v>7778</v>
      </c>
    </row>
    <row r="3415" spans="1:44" ht="144.94999999999999" hidden="1">
      <c r="A3415" s="376">
        <v>3417</v>
      </c>
      <c r="B3415" s="373" t="s">
        <v>322</v>
      </c>
      <c r="C3415" s="373" t="s">
        <v>876</v>
      </c>
      <c r="D3415" s="386" t="s">
        <v>2055</v>
      </c>
      <c r="E3415" s="386" t="s">
        <v>279</v>
      </c>
      <c r="F3415" s="386" t="s">
        <v>7779</v>
      </c>
      <c r="G3415" s="342" t="s">
        <v>1928</v>
      </c>
      <c r="H3415" s="386" t="s">
        <v>7780</v>
      </c>
      <c r="I3415" s="375"/>
      <c r="J3415" s="386" t="s">
        <v>7781</v>
      </c>
      <c r="K3415" s="375" t="s">
        <v>7782</v>
      </c>
      <c r="L3415" s="375"/>
      <c r="M3415" s="378" t="s">
        <v>38</v>
      </c>
      <c r="N3415" s="378"/>
      <c r="O3415" s="378"/>
      <c r="P3415" s="378" t="s">
        <v>38</v>
      </c>
      <c r="Q3415" s="378"/>
      <c r="R3415" s="378"/>
      <c r="S3415" s="378"/>
      <c r="T3415" s="378"/>
      <c r="U3415" s="378"/>
      <c r="V3415" s="378"/>
      <c r="W3415" s="378"/>
      <c r="X3415" s="378"/>
      <c r="Y3415" s="386"/>
      <c r="Z3415" s="386" t="s">
        <v>7783</v>
      </c>
    </row>
    <row r="3416" spans="1:44" ht="203.1" hidden="1">
      <c r="A3416" s="376">
        <v>3418</v>
      </c>
      <c r="B3416" s="386" t="s">
        <v>333</v>
      </c>
      <c r="C3416" s="386" t="s">
        <v>412</v>
      </c>
      <c r="D3416" s="386" t="s">
        <v>63</v>
      </c>
      <c r="E3416" s="386" t="s">
        <v>2004</v>
      </c>
      <c r="F3416" s="386" t="s">
        <v>7404</v>
      </c>
      <c r="G3416" s="379" t="s">
        <v>1928</v>
      </c>
      <c r="H3416" s="156" t="s">
        <v>7706</v>
      </c>
      <c r="I3416" s="373" t="s">
        <v>7707</v>
      </c>
      <c r="J3416" s="373" t="s">
        <v>7784</v>
      </c>
      <c r="K3416" s="373" t="s">
        <v>7785</v>
      </c>
      <c r="L3416" s="373"/>
      <c r="M3416" s="378" t="s">
        <v>36</v>
      </c>
      <c r="N3416" s="378" t="s">
        <v>36</v>
      </c>
      <c r="O3416" s="379" t="s">
        <v>38</v>
      </c>
      <c r="P3416" s="379" t="s">
        <v>38</v>
      </c>
      <c r="Q3416" s="379" t="s">
        <v>38</v>
      </c>
      <c r="R3416" s="379"/>
      <c r="S3416" s="379"/>
      <c r="T3416" s="379"/>
      <c r="U3416" s="379"/>
      <c r="V3416" s="379"/>
      <c r="W3416" s="379"/>
      <c r="X3416" s="379"/>
      <c r="Y3416" s="379"/>
      <c r="Z3416" s="373" t="s">
        <v>7710</v>
      </c>
    </row>
    <row r="3417" spans="1:44" ht="203.1" hidden="1">
      <c r="A3417" s="376">
        <v>3419</v>
      </c>
      <c r="B3417" s="386" t="s">
        <v>370</v>
      </c>
      <c r="C3417" s="386" t="s">
        <v>3310</v>
      </c>
      <c r="D3417" s="386" t="s">
        <v>63</v>
      </c>
      <c r="E3417" s="386" t="s">
        <v>2004</v>
      </c>
      <c r="F3417" s="386" t="s">
        <v>7404</v>
      </c>
      <c r="G3417" s="379" t="s">
        <v>1928</v>
      </c>
      <c r="H3417" s="156" t="s">
        <v>7706</v>
      </c>
      <c r="I3417" s="373" t="s">
        <v>7707</v>
      </c>
      <c r="J3417" s="373" t="s">
        <v>306</v>
      </c>
      <c r="K3417" s="373" t="s">
        <v>7785</v>
      </c>
      <c r="L3417" s="373"/>
      <c r="M3417" s="378" t="s">
        <v>36</v>
      </c>
      <c r="N3417" s="378" t="s">
        <v>36</v>
      </c>
      <c r="O3417" s="379" t="s">
        <v>38</v>
      </c>
      <c r="P3417" s="379" t="s">
        <v>38</v>
      </c>
      <c r="Q3417" s="379" t="s">
        <v>38</v>
      </c>
      <c r="R3417" s="379"/>
      <c r="S3417" s="379"/>
      <c r="T3417" s="379"/>
      <c r="U3417" s="379"/>
      <c r="V3417" s="379"/>
      <c r="W3417" s="379"/>
      <c r="X3417" s="379"/>
      <c r="Y3417" s="379"/>
      <c r="Z3417" s="373" t="s">
        <v>7710</v>
      </c>
    </row>
    <row r="3418" spans="1:44" ht="203.1" hidden="1">
      <c r="A3418" s="376">
        <v>3420</v>
      </c>
      <c r="B3418" s="386" t="s">
        <v>322</v>
      </c>
      <c r="C3418" s="386" t="s">
        <v>1628</v>
      </c>
      <c r="D3418" s="386" t="s">
        <v>63</v>
      </c>
      <c r="E3418" s="386" t="s">
        <v>2004</v>
      </c>
      <c r="F3418" s="386" t="s">
        <v>7404</v>
      </c>
      <c r="G3418" s="379" t="s">
        <v>1928</v>
      </c>
      <c r="H3418" s="156" t="s">
        <v>7706</v>
      </c>
      <c r="I3418" s="373" t="s">
        <v>7707</v>
      </c>
      <c r="J3418" s="373" t="s">
        <v>7786</v>
      </c>
      <c r="K3418" s="373" t="s">
        <v>7785</v>
      </c>
      <c r="L3418" s="373"/>
      <c r="M3418" s="378" t="s">
        <v>36</v>
      </c>
      <c r="N3418" s="378" t="s">
        <v>36</v>
      </c>
      <c r="O3418" s="379" t="s">
        <v>38</v>
      </c>
      <c r="P3418" s="379" t="s">
        <v>38</v>
      </c>
      <c r="Q3418" s="379" t="s">
        <v>38</v>
      </c>
      <c r="R3418" s="379"/>
      <c r="S3418" s="379"/>
      <c r="T3418" s="379"/>
      <c r="U3418" s="379"/>
      <c r="V3418" s="379"/>
      <c r="W3418" s="379"/>
      <c r="X3418" s="379"/>
      <c r="Y3418" s="379"/>
      <c r="Z3418" s="373" t="s">
        <v>7710</v>
      </c>
    </row>
    <row r="3419" spans="1:44" ht="101.45" hidden="1">
      <c r="A3419" s="376">
        <v>3421</v>
      </c>
      <c r="B3419" s="386" t="s">
        <v>333</v>
      </c>
      <c r="C3419" s="373" t="s">
        <v>407</v>
      </c>
      <c r="D3419" s="386" t="s">
        <v>63</v>
      </c>
      <c r="E3419" s="386" t="s">
        <v>2004</v>
      </c>
      <c r="F3419" s="386" t="s">
        <v>2005</v>
      </c>
      <c r="G3419" s="342" t="s">
        <v>1902</v>
      </c>
      <c r="H3419" s="386" t="s">
        <v>7787</v>
      </c>
      <c r="I3419" s="375"/>
      <c r="J3419" s="386"/>
      <c r="K3419" s="386" t="s">
        <v>3509</v>
      </c>
      <c r="L3419" s="386" t="s">
        <v>2009</v>
      </c>
      <c r="M3419" s="378" t="s">
        <v>36</v>
      </c>
      <c r="N3419" s="378" t="s">
        <v>38</v>
      </c>
      <c r="O3419" s="378" t="s">
        <v>38</v>
      </c>
      <c r="P3419" s="378" t="s">
        <v>36</v>
      </c>
      <c r="Q3419" s="378" t="s">
        <v>36</v>
      </c>
      <c r="R3419" s="378"/>
      <c r="S3419" s="378"/>
      <c r="T3419" s="378"/>
      <c r="U3419" s="378"/>
      <c r="V3419" s="378"/>
      <c r="W3419" s="378"/>
      <c r="X3419" s="378"/>
      <c r="Y3419" s="386"/>
      <c r="Z3419" s="386" t="s">
        <v>2497</v>
      </c>
    </row>
    <row r="3420" spans="1:44" s="240" customFormat="1" ht="43.5" hidden="1">
      <c r="A3420" s="373">
        <v>3422</v>
      </c>
      <c r="B3420" s="373" t="s">
        <v>333</v>
      </c>
      <c r="C3420" s="373" t="s">
        <v>407</v>
      </c>
      <c r="D3420" s="373" t="s">
        <v>247</v>
      </c>
      <c r="E3420" s="373" t="s">
        <v>2040</v>
      </c>
      <c r="F3420" s="373" t="s">
        <v>2381</v>
      </c>
      <c r="G3420" s="379" t="s">
        <v>1902</v>
      </c>
      <c r="H3420" s="373" t="s">
        <v>7788</v>
      </c>
      <c r="I3420" s="373"/>
      <c r="J3420" s="373"/>
      <c r="K3420" s="373" t="s">
        <v>7463</v>
      </c>
      <c r="L3420" s="373" t="s">
        <v>2044</v>
      </c>
      <c r="M3420" s="379" t="s">
        <v>36</v>
      </c>
      <c r="N3420" s="379" t="s">
        <v>36</v>
      </c>
      <c r="O3420" s="379" t="s">
        <v>36</v>
      </c>
      <c r="P3420" s="379"/>
      <c r="Q3420" s="379"/>
      <c r="R3420" s="379"/>
      <c r="S3420" s="379"/>
      <c r="T3420" s="379"/>
      <c r="U3420" s="379"/>
      <c r="V3420" s="379"/>
      <c r="W3420" s="379"/>
      <c r="X3420" s="379"/>
      <c r="Y3420" s="379"/>
      <c r="Z3420" s="386" t="s">
        <v>2497</v>
      </c>
      <c r="AA3420" s="91"/>
      <c r="AB3420" s="91"/>
      <c r="AC3420" s="91"/>
      <c r="AD3420" s="91"/>
      <c r="AE3420" s="91"/>
      <c r="AF3420" s="91"/>
      <c r="AG3420" s="91"/>
      <c r="AH3420" s="91"/>
      <c r="AI3420" s="91"/>
      <c r="AJ3420" s="91"/>
      <c r="AK3420" s="91"/>
      <c r="AL3420" s="91"/>
      <c r="AM3420" s="91"/>
      <c r="AN3420" s="91"/>
      <c r="AO3420" s="91"/>
      <c r="AP3420" s="91"/>
      <c r="AQ3420" s="91"/>
      <c r="AR3420" s="91"/>
    </row>
    <row r="3421" spans="1:44" s="240" customFormat="1" ht="43.5" hidden="1">
      <c r="A3421" s="373">
        <v>3423</v>
      </c>
      <c r="B3421" s="373" t="s">
        <v>333</v>
      </c>
      <c r="C3421" s="373" t="s">
        <v>407</v>
      </c>
      <c r="D3421" s="373" t="s">
        <v>247</v>
      </c>
      <c r="E3421" s="373" t="s">
        <v>2033</v>
      </c>
      <c r="F3421" s="373" t="s">
        <v>250</v>
      </c>
      <c r="G3421" s="379" t="s">
        <v>1902</v>
      </c>
      <c r="H3421" s="373" t="s">
        <v>7789</v>
      </c>
      <c r="I3421" s="373"/>
      <c r="J3421" s="373"/>
      <c r="K3421" s="373" t="s">
        <v>2037</v>
      </c>
      <c r="L3421" s="373" t="s">
        <v>2038</v>
      </c>
      <c r="M3421" s="379" t="s">
        <v>36</v>
      </c>
      <c r="N3421" s="379" t="s">
        <v>36</v>
      </c>
      <c r="O3421" s="379" t="s">
        <v>36</v>
      </c>
      <c r="P3421" s="379"/>
      <c r="Q3421" s="379"/>
      <c r="R3421" s="379"/>
      <c r="S3421" s="379"/>
      <c r="T3421" s="379"/>
      <c r="U3421" s="379"/>
      <c r="V3421" s="379"/>
      <c r="W3421" s="379"/>
      <c r="X3421" s="379"/>
      <c r="Y3421" s="379"/>
      <c r="Z3421" s="386" t="s">
        <v>2497</v>
      </c>
      <c r="AA3421" s="91"/>
      <c r="AB3421" s="91"/>
      <c r="AC3421" s="91"/>
      <c r="AD3421" s="91"/>
      <c r="AE3421" s="91"/>
      <c r="AF3421" s="91"/>
      <c r="AG3421" s="91"/>
      <c r="AH3421" s="91"/>
      <c r="AI3421" s="91"/>
      <c r="AJ3421" s="91"/>
      <c r="AK3421" s="91"/>
      <c r="AL3421" s="91"/>
      <c r="AM3421" s="91"/>
      <c r="AN3421" s="91"/>
      <c r="AO3421" s="91"/>
      <c r="AP3421" s="91"/>
      <c r="AQ3421" s="91"/>
      <c r="AR3421" s="91"/>
    </row>
    <row r="3422" spans="1:44" s="240" customFormat="1" ht="43.5" hidden="1">
      <c r="A3422" s="373">
        <v>3424</v>
      </c>
      <c r="B3422" s="373" t="s">
        <v>333</v>
      </c>
      <c r="C3422" s="373" t="s">
        <v>407</v>
      </c>
      <c r="D3422" s="373" t="s">
        <v>182</v>
      </c>
      <c r="E3422" s="373" t="s">
        <v>7790</v>
      </c>
      <c r="F3422" s="373" t="s">
        <v>3226</v>
      </c>
      <c r="G3422" s="379" t="s">
        <v>1928</v>
      </c>
      <c r="H3422" s="373" t="s">
        <v>7791</v>
      </c>
      <c r="I3422" s="373"/>
      <c r="J3422" s="373"/>
      <c r="K3422" s="373" t="s">
        <v>7792</v>
      </c>
      <c r="L3422" s="373"/>
      <c r="M3422" s="379" t="s">
        <v>36</v>
      </c>
      <c r="N3422" s="379" t="s">
        <v>36</v>
      </c>
      <c r="O3422" s="379" t="s">
        <v>36</v>
      </c>
      <c r="P3422" s="379" t="s">
        <v>36</v>
      </c>
      <c r="Q3422" s="379" t="s">
        <v>36</v>
      </c>
      <c r="R3422" s="379"/>
      <c r="S3422" s="379"/>
      <c r="T3422" s="379"/>
      <c r="U3422" s="379"/>
      <c r="V3422" s="379"/>
      <c r="W3422" s="379"/>
      <c r="X3422" s="379"/>
      <c r="Y3422" s="379"/>
      <c r="Z3422" s="386" t="s">
        <v>2497</v>
      </c>
      <c r="AA3422" s="91"/>
      <c r="AB3422" s="91"/>
      <c r="AC3422" s="91"/>
      <c r="AD3422" s="91"/>
      <c r="AE3422" s="91"/>
      <c r="AF3422" s="91"/>
      <c r="AG3422" s="91"/>
      <c r="AH3422" s="91"/>
      <c r="AI3422" s="91"/>
      <c r="AJ3422" s="91"/>
      <c r="AK3422" s="91"/>
      <c r="AL3422" s="91"/>
      <c r="AM3422" s="91"/>
      <c r="AN3422" s="91"/>
      <c r="AO3422" s="91"/>
      <c r="AP3422" s="91"/>
      <c r="AQ3422" s="91"/>
      <c r="AR3422" s="91"/>
    </row>
    <row r="3423" spans="1:44" s="240" customFormat="1" ht="43.5" hidden="1">
      <c r="A3423" s="373">
        <v>3425</v>
      </c>
      <c r="B3423" s="373" t="s">
        <v>333</v>
      </c>
      <c r="C3423" s="373" t="s">
        <v>407</v>
      </c>
      <c r="D3423" s="373" t="s">
        <v>158</v>
      </c>
      <c r="E3423" s="373" t="s">
        <v>158</v>
      </c>
      <c r="F3423" s="373" t="s">
        <v>7793</v>
      </c>
      <c r="G3423" s="379" t="s">
        <v>1928</v>
      </c>
      <c r="H3423" s="373" t="s">
        <v>7794</v>
      </c>
      <c r="I3423" s="373"/>
      <c r="J3423" s="373"/>
      <c r="K3423" s="373"/>
      <c r="L3423" s="373"/>
      <c r="M3423" s="379" t="s">
        <v>36</v>
      </c>
      <c r="N3423" s="379" t="s">
        <v>36</v>
      </c>
      <c r="O3423" s="379" t="s">
        <v>36</v>
      </c>
      <c r="P3423" s="379"/>
      <c r="Q3423" s="379"/>
      <c r="R3423" s="379"/>
      <c r="S3423" s="379"/>
      <c r="T3423" s="379"/>
      <c r="U3423" s="379"/>
      <c r="V3423" s="379"/>
      <c r="W3423" s="379"/>
      <c r="X3423" s="379"/>
      <c r="Y3423" s="379"/>
      <c r="Z3423" s="386" t="s">
        <v>2497</v>
      </c>
      <c r="AA3423" s="91"/>
      <c r="AB3423" s="91"/>
      <c r="AC3423" s="91"/>
      <c r="AD3423" s="91"/>
      <c r="AE3423" s="91"/>
      <c r="AF3423" s="91"/>
      <c r="AG3423" s="91"/>
      <c r="AH3423" s="91"/>
      <c r="AI3423" s="91"/>
      <c r="AJ3423" s="91"/>
      <c r="AK3423" s="91"/>
      <c r="AL3423" s="91"/>
      <c r="AM3423" s="91"/>
      <c r="AN3423" s="91"/>
      <c r="AO3423" s="91"/>
      <c r="AP3423" s="91"/>
      <c r="AQ3423" s="91"/>
      <c r="AR3423" s="91"/>
    </row>
    <row r="3424" spans="1:44" s="240" customFormat="1" ht="43.5" hidden="1">
      <c r="A3424" s="373">
        <v>3426</v>
      </c>
      <c r="B3424" s="373" t="s">
        <v>333</v>
      </c>
      <c r="C3424" s="373" t="s">
        <v>407</v>
      </c>
      <c r="D3424" s="373" t="s">
        <v>182</v>
      </c>
      <c r="E3424" s="373" t="s">
        <v>7296</v>
      </c>
      <c r="F3424" s="373" t="s">
        <v>7795</v>
      </c>
      <c r="G3424" s="379" t="s">
        <v>1928</v>
      </c>
      <c r="H3424" s="373" t="s">
        <v>7796</v>
      </c>
      <c r="I3424" s="373"/>
      <c r="J3424" s="373" t="s">
        <v>7797</v>
      </c>
      <c r="K3424" s="373" t="s">
        <v>7798</v>
      </c>
      <c r="L3424" s="373"/>
      <c r="M3424" s="379" t="s">
        <v>36</v>
      </c>
      <c r="N3424" s="379" t="s">
        <v>36</v>
      </c>
      <c r="O3424" s="379" t="s">
        <v>36</v>
      </c>
      <c r="P3424" s="379"/>
      <c r="Q3424" s="379"/>
      <c r="R3424" s="379"/>
      <c r="S3424" s="379"/>
      <c r="T3424" s="379"/>
      <c r="U3424" s="379"/>
      <c r="V3424" s="379"/>
      <c r="W3424" s="379"/>
      <c r="X3424" s="379"/>
      <c r="Y3424" s="379"/>
      <c r="Z3424" s="386" t="s">
        <v>2497</v>
      </c>
      <c r="AA3424" s="91"/>
      <c r="AB3424" s="91"/>
      <c r="AC3424" s="91"/>
      <c r="AD3424" s="91"/>
      <c r="AE3424" s="91"/>
      <c r="AF3424" s="91"/>
      <c r="AG3424" s="91"/>
      <c r="AH3424" s="91"/>
      <c r="AI3424" s="91"/>
      <c r="AJ3424" s="91"/>
      <c r="AK3424" s="91"/>
      <c r="AL3424" s="91"/>
      <c r="AM3424" s="91"/>
      <c r="AN3424" s="91"/>
      <c r="AO3424" s="91"/>
      <c r="AP3424" s="91"/>
      <c r="AQ3424" s="91"/>
      <c r="AR3424" s="91"/>
    </row>
    <row r="3425" spans="1:44" s="240" customFormat="1" ht="43.5" hidden="1">
      <c r="A3425" s="373">
        <v>3427</v>
      </c>
      <c r="B3425" s="373" t="s">
        <v>333</v>
      </c>
      <c r="C3425" s="373" t="s">
        <v>407</v>
      </c>
      <c r="D3425" s="373" t="s">
        <v>202</v>
      </c>
      <c r="E3425" s="373" t="s">
        <v>210</v>
      </c>
      <c r="F3425" s="373" t="s">
        <v>210</v>
      </c>
      <c r="G3425" s="379" t="s">
        <v>1928</v>
      </c>
      <c r="H3425" s="373" t="s">
        <v>7799</v>
      </c>
      <c r="I3425" s="373" t="s">
        <v>7800</v>
      </c>
      <c r="J3425" s="373"/>
      <c r="K3425" s="373" t="s">
        <v>7801</v>
      </c>
      <c r="L3425" s="373"/>
      <c r="M3425" s="379" t="s">
        <v>36</v>
      </c>
      <c r="N3425" s="379" t="s">
        <v>36</v>
      </c>
      <c r="O3425" s="379" t="s">
        <v>36</v>
      </c>
      <c r="P3425" s="379"/>
      <c r="Q3425" s="379"/>
      <c r="R3425" s="379"/>
      <c r="S3425" s="379"/>
      <c r="T3425" s="379"/>
      <c r="U3425" s="379"/>
      <c r="V3425" s="379"/>
      <c r="W3425" s="379"/>
      <c r="X3425" s="379"/>
      <c r="Y3425" s="379"/>
      <c r="Z3425" s="386" t="s">
        <v>2497</v>
      </c>
      <c r="AA3425" s="91"/>
      <c r="AB3425" s="91"/>
      <c r="AC3425" s="91"/>
      <c r="AD3425" s="91"/>
      <c r="AE3425" s="91"/>
      <c r="AF3425" s="91"/>
      <c r="AG3425" s="91"/>
      <c r="AH3425" s="91"/>
      <c r="AI3425" s="91"/>
      <c r="AJ3425" s="91"/>
      <c r="AK3425" s="91"/>
      <c r="AL3425" s="91"/>
      <c r="AM3425" s="91"/>
      <c r="AN3425" s="91"/>
      <c r="AO3425" s="91"/>
      <c r="AP3425" s="91"/>
      <c r="AQ3425" s="91"/>
      <c r="AR3425" s="91"/>
    </row>
    <row r="3426" spans="1:44" s="240" customFormat="1" ht="101.45" hidden="1">
      <c r="A3426" s="373">
        <v>3428</v>
      </c>
      <c r="B3426" s="373" t="s">
        <v>322</v>
      </c>
      <c r="C3426" s="373" t="s">
        <v>1628</v>
      </c>
      <c r="D3426" s="373" t="s">
        <v>2046</v>
      </c>
      <c r="E3426" s="373" t="s">
        <v>126</v>
      </c>
      <c r="F3426" s="373" t="s">
        <v>7489</v>
      </c>
      <c r="G3426" s="373" t="s">
        <v>1928</v>
      </c>
      <c r="H3426" s="373" t="s">
        <v>7802</v>
      </c>
      <c r="I3426" s="373" t="s">
        <v>7803</v>
      </c>
      <c r="J3426" s="373" t="s">
        <v>7804</v>
      </c>
      <c r="K3426" s="373" t="s">
        <v>7805</v>
      </c>
      <c r="L3426" s="373"/>
      <c r="M3426" s="379" t="s">
        <v>38</v>
      </c>
      <c r="N3426" s="379" t="s">
        <v>38</v>
      </c>
      <c r="O3426" s="379" t="s">
        <v>38</v>
      </c>
      <c r="P3426" s="379" t="s">
        <v>36</v>
      </c>
      <c r="Q3426" s="379"/>
      <c r="R3426" s="379"/>
      <c r="S3426" s="379"/>
      <c r="T3426" s="379"/>
      <c r="U3426" s="379"/>
      <c r="V3426" s="379"/>
      <c r="W3426" s="379"/>
      <c r="X3426" s="379"/>
      <c r="Y3426" s="379"/>
      <c r="Z3426" s="373" t="s">
        <v>7806</v>
      </c>
      <c r="AA3426" s="91"/>
      <c r="AB3426" s="91"/>
      <c r="AC3426" s="91"/>
      <c r="AD3426" s="91"/>
      <c r="AE3426" s="91"/>
      <c r="AF3426" s="91"/>
      <c r="AG3426" s="91"/>
      <c r="AH3426" s="91"/>
      <c r="AI3426" s="91"/>
      <c r="AJ3426" s="91"/>
      <c r="AK3426" s="91"/>
      <c r="AL3426" s="91"/>
      <c r="AM3426" s="91"/>
      <c r="AN3426" s="91"/>
      <c r="AO3426" s="91"/>
      <c r="AP3426" s="91"/>
      <c r="AQ3426" s="91"/>
      <c r="AR3426" s="91"/>
    </row>
    <row r="3427" spans="1:44" s="240" customFormat="1" ht="203.1" hidden="1">
      <c r="A3427" s="373">
        <v>3429</v>
      </c>
      <c r="B3427" s="386" t="s">
        <v>360</v>
      </c>
      <c r="C3427" s="386" t="s">
        <v>361</v>
      </c>
      <c r="D3427" s="386" t="s">
        <v>63</v>
      </c>
      <c r="E3427" s="386" t="s">
        <v>2004</v>
      </c>
      <c r="F3427" s="386" t="s">
        <v>7404</v>
      </c>
      <c r="G3427" s="379" t="s">
        <v>1928</v>
      </c>
      <c r="H3427" s="156" t="s">
        <v>7706</v>
      </c>
      <c r="I3427" s="373" t="s">
        <v>7807</v>
      </c>
      <c r="J3427" s="373" t="s">
        <v>363</v>
      </c>
      <c r="K3427" s="373" t="s">
        <v>7785</v>
      </c>
      <c r="L3427" s="373"/>
      <c r="M3427" s="378" t="s">
        <v>36</v>
      </c>
      <c r="N3427" s="378" t="s">
        <v>36</v>
      </c>
      <c r="O3427" s="379" t="s">
        <v>38</v>
      </c>
      <c r="P3427" s="379" t="s">
        <v>38</v>
      </c>
      <c r="Q3427" s="379" t="s">
        <v>38</v>
      </c>
      <c r="R3427" s="379"/>
      <c r="S3427" s="379"/>
      <c r="T3427" s="379"/>
      <c r="U3427" s="379"/>
      <c r="V3427" s="379"/>
      <c r="W3427" s="379"/>
      <c r="X3427" s="379"/>
      <c r="Y3427" s="379"/>
      <c r="Z3427" s="373" t="s">
        <v>7710</v>
      </c>
      <c r="AA3427" s="91"/>
      <c r="AB3427" s="91"/>
      <c r="AC3427" s="91"/>
      <c r="AD3427" s="91"/>
      <c r="AE3427" s="91"/>
      <c r="AF3427" s="91"/>
      <c r="AG3427" s="91"/>
      <c r="AH3427" s="91"/>
      <c r="AI3427" s="91"/>
      <c r="AJ3427" s="91"/>
      <c r="AK3427" s="91"/>
      <c r="AL3427" s="91"/>
      <c r="AM3427" s="91"/>
      <c r="AN3427" s="91"/>
      <c r="AO3427" s="91"/>
      <c r="AP3427" s="91"/>
      <c r="AQ3427" s="91"/>
      <c r="AR3427" s="91"/>
    </row>
    <row r="3428" spans="1:44" s="240" customFormat="1" ht="203.1" hidden="1">
      <c r="A3428" s="373">
        <v>3430</v>
      </c>
      <c r="B3428" s="386" t="s">
        <v>360</v>
      </c>
      <c r="C3428" s="386" t="s">
        <v>698</v>
      </c>
      <c r="D3428" s="386" t="s">
        <v>63</v>
      </c>
      <c r="E3428" s="386" t="s">
        <v>2004</v>
      </c>
      <c r="F3428" s="386" t="s">
        <v>7404</v>
      </c>
      <c r="G3428" s="379" t="s">
        <v>1928</v>
      </c>
      <c r="H3428" s="156" t="s">
        <v>7808</v>
      </c>
      <c r="I3428" s="373" t="s">
        <v>7807</v>
      </c>
      <c r="J3428" s="373" t="s">
        <v>7809</v>
      </c>
      <c r="K3428" s="373" t="s">
        <v>7785</v>
      </c>
      <c r="L3428" s="373"/>
      <c r="M3428" s="378" t="s">
        <v>36</v>
      </c>
      <c r="N3428" s="378" t="s">
        <v>36</v>
      </c>
      <c r="O3428" s="379" t="s">
        <v>38</v>
      </c>
      <c r="P3428" s="379" t="s">
        <v>38</v>
      </c>
      <c r="Q3428" s="379" t="s">
        <v>38</v>
      </c>
      <c r="R3428" s="379"/>
      <c r="S3428" s="379"/>
      <c r="T3428" s="379"/>
      <c r="U3428" s="379"/>
      <c r="V3428" s="379"/>
      <c r="W3428" s="379"/>
      <c r="X3428" s="379"/>
      <c r="Y3428" s="379"/>
      <c r="Z3428" s="373" t="s">
        <v>7710</v>
      </c>
      <c r="AA3428" s="91"/>
      <c r="AB3428" s="91"/>
      <c r="AC3428" s="91"/>
      <c r="AD3428" s="91"/>
      <c r="AE3428" s="91"/>
      <c r="AF3428" s="91"/>
      <c r="AG3428" s="91"/>
      <c r="AH3428" s="91"/>
      <c r="AI3428" s="91"/>
      <c r="AJ3428" s="91"/>
      <c r="AK3428" s="91"/>
      <c r="AL3428" s="91"/>
      <c r="AM3428" s="91"/>
      <c r="AN3428" s="91"/>
      <c r="AO3428" s="91"/>
      <c r="AP3428" s="91"/>
      <c r="AQ3428" s="91"/>
      <c r="AR3428" s="91"/>
    </row>
    <row r="3429" spans="1:44">
      <c r="A3429" s="368"/>
      <c r="B3429" s="368"/>
      <c r="C3429" s="368"/>
      <c r="D3429" s="368"/>
      <c r="E3429" s="368"/>
      <c r="F3429" s="368"/>
      <c r="G3429" s="373"/>
      <c r="H3429" s="373"/>
      <c r="I3429" s="373"/>
      <c r="J3429" s="368"/>
      <c r="K3429" s="368"/>
      <c r="L3429" s="362"/>
      <c r="M3429" s="363"/>
      <c r="N3429" s="363"/>
      <c r="O3429" s="363"/>
      <c r="P3429" s="363"/>
      <c r="Q3429" s="363"/>
      <c r="R3429" s="363"/>
      <c r="S3429" s="363"/>
      <c r="T3429" s="363"/>
      <c r="U3429" s="363"/>
      <c r="V3429" s="363"/>
      <c r="W3429" s="363"/>
      <c r="X3429" s="363"/>
      <c r="Y3429" s="363"/>
      <c r="Z3429" s="368"/>
    </row>
    <row r="3430" spans="1:44">
      <c r="A3430" s="368"/>
      <c r="B3430" s="368"/>
      <c r="C3430" s="368"/>
      <c r="D3430" s="368"/>
      <c r="E3430" s="368"/>
      <c r="F3430" s="368"/>
      <c r="G3430" s="373"/>
      <c r="H3430" s="373"/>
      <c r="I3430" s="373"/>
      <c r="J3430" s="368"/>
      <c r="K3430" s="368"/>
      <c r="L3430" s="362"/>
      <c r="M3430" s="363"/>
      <c r="N3430" s="363"/>
      <c r="O3430" s="363"/>
      <c r="P3430" s="363"/>
      <c r="Q3430" s="363"/>
      <c r="R3430" s="363"/>
      <c r="S3430" s="363"/>
      <c r="T3430" s="363"/>
      <c r="U3430" s="363"/>
      <c r="V3430" s="363"/>
      <c r="W3430" s="363"/>
      <c r="X3430" s="363"/>
      <c r="Y3430" s="363"/>
      <c r="Z3430" s="368"/>
    </row>
    <row r="3431" spans="1:44">
      <c r="A3431" s="368"/>
      <c r="B3431" s="368"/>
      <c r="C3431" s="368"/>
      <c r="D3431" s="368"/>
      <c r="E3431" s="368"/>
      <c r="F3431" s="368"/>
      <c r="G3431" s="373"/>
      <c r="H3431" s="373"/>
      <c r="I3431" s="373"/>
      <c r="J3431" s="368"/>
      <c r="K3431" s="368"/>
      <c r="L3431" s="362"/>
      <c r="M3431" s="363"/>
      <c r="N3431" s="363"/>
      <c r="O3431" s="363"/>
      <c r="P3431" s="363"/>
      <c r="Q3431" s="363"/>
      <c r="R3431" s="363"/>
      <c r="S3431" s="363"/>
      <c r="T3431" s="363"/>
      <c r="U3431" s="363"/>
      <c r="V3431" s="363"/>
      <c r="W3431" s="363"/>
      <c r="X3431" s="363"/>
      <c r="Y3431" s="363"/>
      <c r="Z3431" s="368"/>
    </row>
    <row r="3432" spans="1:44">
      <c r="A3432" s="368"/>
      <c r="B3432" s="368"/>
      <c r="C3432" s="368"/>
      <c r="D3432" s="368"/>
      <c r="E3432" s="368"/>
      <c r="F3432" s="368"/>
      <c r="G3432" s="373"/>
      <c r="H3432" s="373"/>
      <c r="I3432" s="373"/>
      <c r="J3432" s="368"/>
      <c r="K3432" s="368"/>
      <c r="L3432" s="362"/>
      <c r="M3432" s="363"/>
      <c r="N3432" s="363"/>
      <c r="O3432" s="363"/>
      <c r="P3432" s="363"/>
      <c r="Q3432" s="363"/>
      <c r="R3432" s="363"/>
      <c r="S3432" s="363"/>
      <c r="T3432" s="363"/>
      <c r="U3432" s="363"/>
      <c r="V3432" s="363"/>
      <c r="W3432" s="363"/>
      <c r="X3432" s="363"/>
      <c r="Y3432" s="363"/>
      <c r="Z3432" s="368"/>
    </row>
    <row r="3433" spans="1:44">
      <c r="A3433" s="368"/>
      <c r="B3433" s="368"/>
      <c r="C3433" s="368"/>
      <c r="D3433" s="368"/>
      <c r="E3433" s="368"/>
      <c r="F3433" s="368"/>
      <c r="G3433" s="373"/>
      <c r="H3433" s="373"/>
      <c r="I3433" s="373"/>
      <c r="J3433" s="368"/>
      <c r="K3433" s="368"/>
      <c r="L3433" s="362"/>
      <c r="M3433" s="363"/>
      <c r="N3433" s="363"/>
      <c r="O3433" s="363"/>
      <c r="P3433" s="363"/>
      <c r="Q3433" s="363"/>
      <c r="R3433" s="363"/>
      <c r="S3433" s="363"/>
      <c r="T3433" s="363"/>
      <c r="U3433" s="363"/>
      <c r="V3433" s="363"/>
      <c r="W3433" s="363"/>
      <c r="X3433" s="363"/>
      <c r="Y3433" s="363"/>
      <c r="Z3433" s="368"/>
    </row>
    <row r="3434" spans="1:44">
      <c r="A3434" s="368"/>
      <c r="B3434" s="368"/>
      <c r="C3434" s="368"/>
      <c r="D3434" s="368"/>
      <c r="E3434" s="368"/>
      <c r="F3434" s="368"/>
      <c r="G3434" s="373"/>
      <c r="H3434" s="373"/>
      <c r="I3434" s="373"/>
      <c r="J3434" s="368"/>
      <c r="K3434" s="368"/>
      <c r="L3434" s="362"/>
      <c r="M3434" s="363"/>
      <c r="N3434" s="363"/>
      <c r="O3434" s="363"/>
      <c r="P3434" s="363"/>
      <c r="Q3434" s="363"/>
      <c r="R3434" s="363"/>
      <c r="S3434" s="363"/>
      <c r="T3434" s="363"/>
      <c r="U3434" s="363"/>
      <c r="V3434" s="363"/>
      <c r="W3434" s="363"/>
      <c r="X3434" s="363"/>
      <c r="Y3434" s="363"/>
      <c r="Z3434" s="368"/>
    </row>
    <row r="3435" spans="1:44">
      <c r="A3435" s="368"/>
      <c r="B3435" s="368"/>
      <c r="C3435" s="368"/>
      <c r="D3435" s="368"/>
      <c r="E3435" s="368"/>
      <c r="F3435" s="368"/>
      <c r="G3435" s="373"/>
      <c r="H3435" s="373"/>
      <c r="I3435" s="373"/>
      <c r="J3435" s="368"/>
      <c r="K3435" s="368"/>
      <c r="L3435" s="362"/>
      <c r="M3435" s="363"/>
      <c r="N3435" s="363"/>
      <c r="O3435" s="363"/>
      <c r="P3435" s="363"/>
      <c r="Q3435" s="363"/>
      <c r="R3435" s="363"/>
      <c r="S3435" s="363"/>
      <c r="T3435" s="363"/>
      <c r="U3435" s="363"/>
      <c r="V3435" s="363"/>
      <c r="W3435" s="363"/>
      <c r="X3435" s="363"/>
      <c r="Y3435" s="363"/>
      <c r="Z3435" s="368"/>
    </row>
    <row r="3436" spans="1:44">
      <c r="A3436" s="368"/>
      <c r="B3436" s="368"/>
      <c r="C3436" s="368"/>
      <c r="D3436" s="368"/>
      <c r="E3436" s="368"/>
      <c r="F3436" s="368"/>
      <c r="G3436" s="373"/>
      <c r="H3436" s="373"/>
      <c r="I3436" s="373"/>
      <c r="J3436" s="368"/>
      <c r="K3436" s="368"/>
      <c r="L3436" s="362"/>
      <c r="M3436" s="363"/>
      <c r="N3436" s="363"/>
      <c r="O3436" s="363"/>
      <c r="P3436" s="363"/>
      <c r="Q3436" s="363"/>
      <c r="R3436" s="363"/>
      <c r="S3436" s="363"/>
      <c r="T3436" s="363"/>
      <c r="U3436" s="363"/>
      <c r="V3436" s="363"/>
      <c r="W3436" s="363"/>
      <c r="X3436" s="363"/>
      <c r="Y3436" s="363"/>
      <c r="Z3436" s="368"/>
    </row>
    <row r="3437" spans="1:44">
      <c r="A3437" s="368"/>
      <c r="B3437" s="368"/>
      <c r="C3437" s="368"/>
      <c r="D3437" s="368"/>
      <c r="E3437" s="368"/>
      <c r="F3437" s="368"/>
      <c r="G3437" s="373"/>
      <c r="H3437" s="373"/>
      <c r="I3437" s="373"/>
      <c r="J3437" s="368"/>
      <c r="K3437" s="368"/>
      <c r="L3437" s="362"/>
      <c r="M3437" s="363"/>
      <c r="N3437" s="363"/>
      <c r="O3437" s="363"/>
      <c r="P3437" s="363"/>
      <c r="Q3437" s="363"/>
      <c r="R3437" s="363"/>
      <c r="S3437" s="363"/>
      <c r="T3437" s="363"/>
      <c r="U3437" s="363"/>
      <c r="V3437" s="363"/>
      <c r="W3437" s="363"/>
      <c r="X3437" s="363"/>
      <c r="Y3437" s="363"/>
      <c r="Z3437" s="368"/>
    </row>
    <row r="3438" spans="1:44">
      <c r="A3438" s="368"/>
      <c r="B3438" s="368"/>
      <c r="C3438" s="368"/>
      <c r="D3438" s="368"/>
      <c r="E3438" s="368"/>
      <c r="F3438" s="368"/>
      <c r="G3438" s="373"/>
      <c r="H3438" s="373"/>
      <c r="I3438" s="373"/>
      <c r="J3438" s="368"/>
      <c r="K3438" s="368"/>
      <c r="L3438" s="362"/>
      <c r="M3438" s="363"/>
      <c r="N3438" s="363"/>
      <c r="O3438" s="363"/>
      <c r="P3438" s="363"/>
      <c r="Q3438" s="363"/>
      <c r="R3438" s="363"/>
      <c r="S3438" s="363"/>
      <c r="T3438" s="363"/>
      <c r="U3438" s="363"/>
      <c r="V3438" s="363"/>
      <c r="W3438" s="363"/>
      <c r="X3438" s="363"/>
      <c r="Y3438" s="363"/>
      <c r="Z3438" s="368"/>
    </row>
    <row r="3439" spans="1:44">
      <c r="A3439" s="368"/>
      <c r="B3439" s="368"/>
      <c r="C3439" s="368"/>
      <c r="D3439" s="368"/>
      <c r="E3439" s="368"/>
      <c r="F3439" s="368"/>
      <c r="G3439" s="373"/>
      <c r="H3439" s="373"/>
      <c r="I3439" s="373"/>
      <c r="J3439" s="368"/>
      <c r="K3439" s="368"/>
      <c r="L3439" s="362"/>
      <c r="M3439" s="363"/>
      <c r="N3439" s="363"/>
      <c r="O3439" s="363"/>
      <c r="P3439" s="363"/>
      <c r="Q3439" s="363"/>
      <c r="R3439" s="363"/>
      <c r="S3439" s="363"/>
      <c r="T3439" s="363"/>
      <c r="U3439" s="363"/>
      <c r="V3439" s="363"/>
      <c r="W3439" s="363"/>
      <c r="X3439" s="363"/>
      <c r="Y3439" s="363"/>
      <c r="Z3439" s="368"/>
    </row>
    <row r="3440" spans="1:44">
      <c r="A3440" s="368"/>
      <c r="B3440" s="368"/>
      <c r="C3440" s="368"/>
      <c r="D3440" s="368"/>
      <c r="E3440" s="368"/>
      <c r="F3440" s="368"/>
      <c r="G3440" s="373"/>
      <c r="H3440" s="373"/>
      <c r="I3440" s="373"/>
      <c r="J3440" s="368"/>
      <c r="K3440" s="368"/>
      <c r="L3440" s="362"/>
      <c r="M3440" s="363"/>
      <c r="N3440" s="363"/>
      <c r="O3440" s="363"/>
      <c r="P3440" s="363"/>
      <c r="Q3440" s="363"/>
      <c r="R3440" s="363"/>
      <c r="S3440" s="363"/>
      <c r="T3440" s="363"/>
      <c r="U3440" s="363"/>
      <c r="V3440" s="363"/>
      <c r="W3440" s="363"/>
      <c r="X3440" s="363"/>
      <c r="Y3440" s="363"/>
      <c r="Z3440" s="368"/>
    </row>
    <row r="3441" spans="1:26">
      <c r="A3441" s="368"/>
      <c r="B3441" s="368"/>
      <c r="C3441" s="368"/>
      <c r="D3441" s="368"/>
      <c r="E3441" s="368"/>
      <c r="F3441" s="368"/>
      <c r="G3441" s="373"/>
      <c r="H3441" s="373"/>
      <c r="I3441" s="373"/>
      <c r="J3441" s="368"/>
      <c r="K3441" s="368"/>
      <c r="L3441" s="362"/>
      <c r="M3441" s="363"/>
      <c r="N3441" s="363"/>
      <c r="O3441" s="363"/>
      <c r="P3441" s="363"/>
      <c r="Q3441" s="363"/>
      <c r="R3441" s="363"/>
      <c r="S3441" s="363"/>
      <c r="T3441" s="363"/>
      <c r="U3441" s="363"/>
      <c r="V3441" s="363"/>
      <c r="W3441" s="363"/>
      <c r="X3441" s="363"/>
      <c r="Y3441" s="363"/>
      <c r="Z3441" s="368"/>
    </row>
    <row r="3442" spans="1:26">
      <c r="A3442" s="368"/>
      <c r="B3442" s="368"/>
      <c r="C3442" s="368"/>
      <c r="D3442" s="368"/>
      <c r="E3442" s="368"/>
      <c r="F3442" s="368"/>
      <c r="G3442" s="373"/>
      <c r="H3442" s="373"/>
      <c r="I3442" s="373"/>
      <c r="J3442" s="368"/>
      <c r="K3442" s="368"/>
      <c r="L3442" s="362"/>
      <c r="M3442" s="363"/>
      <c r="N3442" s="363"/>
      <c r="O3442" s="363"/>
      <c r="P3442" s="363"/>
      <c r="Q3442" s="363"/>
      <c r="R3442" s="363"/>
      <c r="S3442" s="363"/>
      <c r="T3442" s="363"/>
      <c r="U3442" s="363"/>
      <c r="V3442" s="363"/>
      <c r="W3442" s="363"/>
      <c r="X3442" s="363"/>
      <c r="Y3442" s="363"/>
      <c r="Z3442" s="368"/>
    </row>
    <row r="3443" spans="1:26">
      <c r="A3443" s="368"/>
      <c r="B3443" s="368"/>
      <c r="C3443" s="368"/>
      <c r="D3443" s="368"/>
      <c r="E3443" s="368"/>
      <c r="F3443" s="368"/>
      <c r="G3443" s="373"/>
      <c r="H3443" s="373"/>
      <c r="I3443" s="373"/>
      <c r="J3443" s="368"/>
      <c r="K3443" s="368"/>
      <c r="L3443" s="362"/>
      <c r="M3443" s="363"/>
      <c r="N3443" s="363"/>
      <c r="O3443" s="363"/>
      <c r="P3443" s="363"/>
      <c r="Q3443" s="363"/>
      <c r="R3443" s="363"/>
      <c r="S3443" s="363"/>
      <c r="T3443" s="363"/>
      <c r="U3443" s="363"/>
      <c r="V3443" s="363"/>
      <c r="W3443" s="363"/>
      <c r="X3443" s="363"/>
      <c r="Y3443" s="363"/>
      <c r="Z3443" s="368"/>
    </row>
    <row r="3444" spans="1:26">
      <c r="A3444" s="368"/>
      <c r="B3444" s="368"/>
      <c r="C3444" s="368"/>
      <c r="D3444" s="368"/>
      <c r="E3444" s="368"/>
      <c r="F3444" s="368"/>
      <c r="G3444" s="373"/>
      <c r="H3444" s="373"/>
      <c r="I3444" s="373"/>
      <c r="J3444" s="368"/>
      <c r="K3444" s="368"/>
      <c r="L3444" s="362"/>
      <c r="M3444" s="363"/>
      <c r="N3444" s="363"/>
      <c r="O3444" s="363"/>
      <c r="P3444" s="363"/>
      <c r="Q3444" s="363"/>
      <c r="R3444" s="363"/>
      <c r="S3444" s="363"/>
      <c r="T3444" s="363"/>
      <c r="U3444" s="363"/>
      <c r="V3444" s="363"/>
      <c r="W3444" s="363"/>
      <c r="X3444" s="363"/>
      <c r="Y3444" s="363"/>
      <c r="Z3444" s="368"/>
    </row>
    <row r="3445" spans="1:26">
      <c r="A3445" s="368"/>
      <c r="B3445" s="368"/>
      <c r="C3445" s="368"/>
      <c r="D3445" s="368"/>
      <c r="E3445" s="368"/>
      <c r="F3445" s="368"/>
      <c r="G3445" s="373"/>
      <c r="H3445" s="373"/>
      <c r="I3445" s="373"/>
      <c r="J3445" s="368"/>
      <c r="K3445" s="368"/>
      <c r="L3445" s="362"/>
      <c r="M3445" s="363"/>
      <c r="N3445" s="363"/>
      <c r="O3445" s="363"/>
      <c r="P3445" s="363"/>
      <c r="Q3445" s="363"/>
      <c r="R3445" s="363"/>
      <c r="S3445" s="363"/>
      <c r="T3445" s="363"/>
      <c r="U3445" s="363"/>
      <c r="V3445" s="363"/>
      <c r="W3445" s="363"/>
      <c r="X3445" s="363"/>
      <c r="Y3445" s="363"/>
      <c r="Z3445" s="368"/>
    </row>
    <row r="3446" spans="1:26">
      <c r="A3446" s="368"/>
      <c r="B3446" s="368"/>
      <c r="C3446" s="368"/>
      <c r="D3446" s="368"/>
      <c r="E3446" s="368"/>
      <c r="F3446" s="368"/>
      <c r="G3446" s="373"/>
      <c r="H3446" s="373"/>
      <c r="I3446" s="373"/>
      <c r="J3446" s="368"/>
      <c r="K3446" s="368"/>
      <c r="L3446" s="362"/>
      <c r="M3446" s="363"/>
      <c r="N3446" s="363"/>
      <c r="O3446" s="363"/>
      <c r="P3446" s="363"/>
      <c r="Q3446" s="363"/>
      <c r="R3446" s="363"/>
      <c r="S3446" s="363"/>
      <c r="T3446" s="363"/>
      <c r="U3446" s="363"/>
      <c r="V3446" s="363"/>
      <c r="W3446" s="363"/>
      <c r="X3446" s="363"/>
      <c r="Y3446" s="363"/>
      <c r="Z3446" s="368"/>
    </row>
    <row r="3447" spans="1:26">
      <c r="A3447" s="368"/>
      <c r="B3447" s="368"/>
      <c r="C3447" s="368"/>
      <c r="D3447" s="368"/>
      <c r="E3447" s="368"/>
      <c r="F3447" s="368"/>
      <c r="G3447" s="373"/>
      <c r="H3447" s="373"/>
      <c r="I3447" s="373"/>
      <c r="J3447" s="368"/>
      <c r="K3447" s="368"/>
      <c r="L3447" s="362"/>
      <c r="M3447" s="363"/>
      <c r="N3447" s="363"/>
      <c r="O3447" s="363"/>
      <c r="P3447" s="363"/>
      <c r="Q3447" s="363"/>
      <c r="R3447" s="363"/>
      <c r="S3447" s="363"/>
      <c r="T3447" s="363"/>
      <c r="U3447" s="363"/>
      <c r="V3447" s="363"/>
      <c r="W3447" s="363"/>
      <c r="X3447" s="363"/>
      <c r="Y3447" s="363"/>
      <c r="Z3447" s="368"/>
    </row>
    <row r="3448" spans="1:26">
      <c r="A3448" s="368"/>
      <c r="B3448" s="368"/>
      <c r="C3448" s="368"/>
      <c r="D3448" s="368"/>
      <c r="E3448" s="368"/>
      <c r="F3448" s="368"/>
      <c r="G3448" s="373"/>
      <c r="H3448" s="373"/>
      <c r="I3448" s="373"/>
      <c r="J3448" s="368"/>
      <c r="K3448" s="368"/>
      <c r="L3448" s="362"/>
      <c r="M3448" s="363"/>
      <c r="N3448" s="363"/>
      <c r="O3448" s="363"/>
      <c r="P3448" s="363"/>
      <c r="Q3448" s="363"/>
      <c r="R3448" s="363"/>
      <c r="S3448" s="363"/>
      <c r="T3448" s="363"/>
      <c r="U3448" s="363"/>
      <c r="V3448" s="363"/>
      <c r="W3448" s="363"/>
      <c r="X3448" s="363"/>
      <c r="Y3448" s="363"/>
      <c r="Z3448" s="368"/>
    </row>
    <row r="3449" spans="1:26">
      <c r="A3449" s="368"/>
      <c r="B3449" s="368"/>
      <c r="C3449" s="368"/>
      <c r="D3449" s="368"/>
      <c r="E3449" s="368"/>
      <c r="F3449" s="368"/>
      <c r="G3449" s="373"/>
      <c r="H3449" s="373"/>
      <c r="I3449" s="373"/>
      <c r="J3449" s="368"/>
      <c r="K3449" s="368"/>
      <c r="L3449" s="362"/>
      <c r="M3449" s="363"/>
      <c r="N3449" s="363"/>
      <c r="O3449" s="363"/>
      <c r="P3449" s="363"/>
      <c r="Q3449" s="363"/>
      <c r="R3449" s="363"/>
      <c r="S3449" s="363"/>
      <c r="T3449" s="363"/>
      <c r="U3449" s="363"/>
      <c r="V3449" s="363"/>
      <c r="W3449" s="363"/>
      <c r="X3449" s="363"/>
      <c r="Y3449" s="363"/>
      <c r="Z3449" s="368"/>
    </row>
    <row r="3450" spans="1:26">
      <c r="A3450" s="368"/>
      <c r="B3450" s="368"/>
      <c r="C3450" s="368"/>
      <c r="D3450" s="368"/>
      <c r="E3450" s="368"/>
      <c r="F3450" s="368"/>
      <c r="G3450" s="373"/>
      <c r="H3450" s="373"/>
      <c r="I3450" s="373"/>
      <c r="J3450" s="368"/>
      <c r="K3450" s="368"/>
      <c r="L3450" s="362"/>
      <c r="M3450" s="363"/>
      <c r="N3450" s="363"/>
      <c r="O3450" s="363"/>
      <c r="P3450" s="363"/>
      <c r="Q3450" s="363"/>
      <c r="R3450" s="363"/>
      <c r="S3450" s="363"/>
      <c r="T3450" s="363"/>
      <c r="U3450" s="363"/>
      <c r="V3450" s="363"/>
      <c r="W3450" s="363"/>
      <c r="X3450" s="363"/>
      <c r="Y3450" s="363"/>
      <c r="Z3450" s="368"/>
    </row>
    <row r="3451" spans="1:26">
      <c r="A3451" s="368"/>
      <c r="B3451" s="368"/>
      <c r="C3451" s="368"/>
      <c r="D3451" s="368"/>
      <c r="E3451" s="368"/>
      <c r="F3451" s="368"/>
      <c r="G3451" s="373"/>
      <c r="H3451" s="373"/>
      <c r="I3451" s="373"/>
      <c r="J3451" s="368"/>
      <c r="K3451" s="368"/>
      <c r="L3451" s="362"/>
      <c r="M3451" s="363"/>
      <c r="N3451" s="363"/>
      <c r="O3451" s="363"/>
      <c r="P3451" s="363"/>
      <c r="Q3451" s="363"/>
      <c r="R3451" s="363"/>
      <c r="S3451" s="363"/>
      <c r="T3451" s="363"/>
      <c r="U3451" s="363"/>
      <c r="V3451" s="363"/>
      <c r="W3451" s="363"/>
      <c r="X3451" s="363"/>
      <c r="Y3451" s="363"/>
      <c r="Z3451" s="368"/>
    </row>
    <row r="3452" spans="1:26">
      <c r="A3452" s="368"/>
      <c r="B3452" s="368"/>
      <c r="C3452" s="368"/>
      <c r="D3452" s="368"/>
      <c r="E3452" s="368"/>
      <c r="F3452" s="368"/>
      <c r="G3452" s="373"/>
      <c r="H3452" s="373"/>
      <c r="I3452" s="373"/>
      <c r="J3452" s="368"/>
      <c r="K3452" s="368"/>
      <c r="L3452" s="362"/>
      <c r="M3452" s="363"/>
      <c r="N3452" s="363"/>
      <c r="O3452" s="363"/>
      <c r="P3452" s="363"/>
      <c r="Q3452" s="363"/>
      <c r="R3452" s="363"/>
      <c r="S3452" s="363"/>
      <c r="T3452" s="363"/>
      <c r="U3452" s="363"/>
      <c r="V3452" s="363"/>
      <c r="W3452" s="363"/>
      <c r="X3452" s="363"/>
      <c r="Y3452" s="363"/>
      <c r="Z3452" s="368"/>
    </row>
    <row r="3453" spans="1:26">
      <c r="A3453" s="368"/>
      <c r="B3453" s="368"/>
      <c r="C3453" s="368"/>
      <c r="D3453" s="368"/>
      <c r="E3453" s="368"/>
      <c r="F3453" s="368"/>
      <c r="G3453" s="373"/>
      <c r="H3453" s="373"/>
      <c r="I3453" s="373"/>
      <c r="J3453" s="368"/>
      <c r="K3453" s="368"/>
      <c r="L3453" s="362"/>
      <c r="M3453" s="363"/>
      <c r="N3453" s="363"/>
      <c r="O3453" s="363"/>
      <c r="P3453" s="363"/>
      <c r="Q3453" s="363"/>
      <c r="R3453" s="363"/>
      <c r="S3453" s="363"/>
      <c r="T3453" s="363"/>
      <c r="U3453" s="363"/>
      <c r="V3453" s="363"/>
      <c r="W3453" s="363"/>
      <c r="X3453" s="363"/>
      <c r="Y3453" s="363"/>
      <c r="Z3453" s="368"/>
    </row>
    <row r="3454" spans="1:26">
      <c r="A3454" s="368"/>
      <c r="B3454" s="368"/>
      <c r="C3454" s="368"/>
      <c r="D3454" s="368"/>
      <c r="E3454" s="368"/>
      <c r="F3454" s="368"/>
      <c r="G3454" s="373"/>
      <c r="H3454" s="373"/>
      <c r="I3454" s="373"/>
      <c r="J3454" s="368"/>
      <c r="K3454" s="368"/>
      <c r="L3454" s="362"/>
      <c r="M3454" s="363"/>
      <c r="N3454" s="363"/>
      <c r="O3454" s="363"/>
      <c r="P3454" s="363"/>
      <c r="Q3454" s="363"/>
      <c r="R3454" s="363"/>
      <c r="S3454" s="363"/>
      <c r="T3454" s="363"/>
      <c r="U3454" s="363"/>
      <c r="V3454" s="363"/>
      <c r="W3454" s="363"/>
      <c r="X3454" s="363"/>
      <c r="Y3454" s="363"/>
      <c r="Z3454" s="368"/>
    </row>
    <row r="3455" spans="1:26">
      <c r="A3455" s="368"/>
      <c r="B3455" s="368"/>
      <c r="C3455" s="368"/>
      <c r="D3455" s="368"/>
      <c r="E3455" s="368"/>
      <c r="F3455" s="368"/>
      <c r="G3455" s="373"/>
      <c r="H3455" s="373"/>
      <c r="I3455" s="373"/>
      <c r="J3455" s="368"/>
      <c r="K3455" s="368"/>
      <c r="L3455" s="362"/>
      <c r="M3455" s="363"/>
      <c r="N3455" s="363"/>
      <c r="O3455" s="363"/>
      <c r="P3455" s="363"/>
      <c r="Q3455" s="363"/>
      <c r="R3455" s="363"/>
      <c r="S3455" s="363"/>
      <c r="T3455" s="363"/>
      <c r="U3455" s="363"/>
      <c r="V3455" s="363"/>
      <c r="W3455" s="363"/>
      <c r="X3455" s="363"/>
      <c r="Y3455" s="363"/>
      <c r="Z3455" s="368"/>
    </row>
    <row r="3456" spans="1:26">
      <c r="A3456" s="368"/>
      <c r="B3456" s="368"/>
      <c r="C3456" s="368"/>
      <c r="D3456" s="368"/>
      <c r="E3456" s="368"/>
      <c r="F3456" s="368"/>
      <c r="G3456" s="373"/>
      <c r="H3456" s="373"/>
      <c r="I3456" s="373"/>
      <c r="J3456" s="368"/>
      <c r="K3456" s="368"/>
      <c r="L3456" s="362"/>
      <c r="M3456" s="363"/>
      <c r="N3456" s="363"/>
      <c r="O3456" s="363"/>
      <c r="P3456" s="363"/>
      <c r="Q3456" s="363"/>
      <c r="R3456" s="363"/>
      <c r="S3456" s="363"/>
      <c r="T3456" s="363"/>
      <c r="U3456" s="363"/>
      <c r="V3456" s="363"/>
      <c r="W3456" s="363"/>
      <c r="X3456" s="363"/>
      <c r="Y3456" s="363"/>
      <c r="Z3456" s="368"/>
    </row>
    <row r="3457" spans="1:26">
      <c r="A3457" s="368"/>
      <c r="B3457" s="368"/>
      <c r="C3457" s="368"/>
      <c r="D3457" s="368"/>
      <c r="E3457" s="368"/>
      <c r="F3457" s="368"/>
      <c r="G3457" s="373"/>
      <c r="H3457" s="373"/>
      <c r="I3457" s="373"/>
      <c r="J3457" s="368"/>
      <c r="K3457" s="368"/>
      <c r="L3457" s="362"/>
      <c r="M3457" s="363"/>
      <c r="N3457" s="363"/>
      <c r="O3457" s="363"/>
      <c r="P3457" s="363"/>
      <c r="Q3457" s="363"/>
      <c r="R3457" s="363"/>
      <c r="S3457" s="363"/>
      <c r="T3457" s="363"/>
      <c r="U3457" s="363"/>
      <c r="V3457" s="363"/>
      <c r="W3457" s="363"/>
      <c r="X3457" s="363"/>
      <c r="Y3457" s="363"/>
      <c r="Z3457" s="368"/>
    </row>
    <row r="3458" spans="1:26">
      <c r="A3458" s="368"/>
      <c r="B3458" s="368"/>
      <c r="C3458" s="368"/>
      <c r="D3458" s="368"/>
      <c r="E3458" s="368"/>
      <c r="F3458" s="368"/>
      <c r="G3458" s="373"/>
      <c r="H3458" s="373"/>
      <c r="I3458" s="373"/>
      <c r="J3458" s="368"/>
      <c r="K3458" s="368"/>
      <c r="L3458" s="362"/>
      <c r="M3458" s="363"/>
      <c r="N3458" s="363"/>
      <c r="O3458" s="363"/>
      <c r="P3458" s="363"/>
      <c r="Q3458" s="363"/>
      <c r="R3458" s="363"/>
      <c r="S3458" s="363"/>
      <c r="T3458" s="363"/>
      <c r="U3458" s="363"/>
      <c r="V3458" s="363"/>
      <c r="W3458" s="363"/>
      <c r="X3458" s="363"/>
      <c r="Y3458" s="363"/>
      <c r="Z3458" s="368"/>
    </row>
    <row r="3459" spans="1:26">
      <c r="A3459" s="368"/>
      <c r="B3459" s="368"/>
      <c r="C3459" s="368"/>
      <c r="D3459" s="368"/>
      <c r="E3459" s="368"/>
      <c r="F3459" s="368"/>
      <c r="G3459" s="373"/>
      <c r="H3459" s="373"/>
      <c r="I3459" s="373"/>
      <c r="J3459" s="368"/>
      <c r="K3459" s="368"/>
      <c r="L3459" s="362"/>
      <c r="M3459" s="363"/>
      <c r="N3459" s="363"/>
      <c r="O3459" s="363"/>
      <c r="P3459" s="363"/>
      <c r="Q3459" s="363"/>
      <c r="R3459" s="363"/>
      <c r="S3459" s="363"/>
      <c r="T3459" s="363"/>
      <c r="U3459" s="363"/>
      <c r="V3459" s="363"/>
      <c r="W3459" s="363"/>
      <c r="X3459" s="363"/>
      <c r="Y3459" s="363"/>
      <c r="Z3459" s="368"/>
    </row>
    <row r="3460" spans="1:26">
      <c r="A3460" s="414"/>
      <c r="B3460" s="414"/>
      <c r="C3460" s="414"/>
      <c r="D3460" s="414"/>
      <c r="E3460" s="414"/>
      <c r="F3460" s="414"/>
      <c r="G3460" s="472"/>
      <c r="H3460" s="412"/>
      <c r="I3460" s="412"/>
      <c r="J3460" s="414"/>
      <c r="K3460" s="414"/>
      <c r="L3460" s="413"/>
      <c r="M3460" s="415"/>
      <c r="N3460" s="415"/>
      <c r="O3460" s="415"/>
      <c r="P3460" s="415"/>
      <c r="Q3460" s="415"/>
      <c r="R3460" s="415"/>
      <c r="S3460" s="415"/>
      <c r="T3460" s="415"/>
      <c r="U3460" s="415"/>
      <c r="V3460" s="415"/>
      <c r="W3460" s="415"/>
      <c r="X3460" s="415"/>
      <c r="Y3460" s="415"/>
      <c r="Z3460" s="414"/>
    </row>
    <row r="3461" spans="1:26">
      <c r="A3461" s="414"/>
      <c r="B3461" s="414"/>
      <c r="C3461" s="414"/>
      <c r="D3461" s="414"/>
      <c r="E3461" s="414"/>
      <c r="F3461" s="414"/>
      <c r="G3461" s="472"/>
      <c r="H3461" s="412"/>
      <c r="I3461" s="412"/>
      <c r="J3461" s="414"/>
      <c r="K3461" s="414"/>
      <c r="L3461" s="413"/>
      <c r="M3461" s="415"/>
      <c r="N3461" s="415"/>
      <c r="O3461" s="415"/>
      <c r="P3461" s="415"/>
      <c r="Q3461" s="415"/>
      <c r="R3461" s="415"/>
      <c r="S3461" s="415"/>
      <c r="T3461" s="415"/>
      <c r="U3461" s="415"/>
      <c r="V3461" s="415"/>
      <c r="W3461" s="415"/>
      <c r="X3461" s="415"/>
      <c r="Y3461" s="415"/>
      <c r="Z3461" s="414"/>
    </row>
    <row r="3462" spans="1:26">
      <c r="A3462" s="414"/>
      <c r="B3462" s="414"/>
      <c r="C3462" s="414"/>
      <c r="D3462" s="414"/>
      <c r="E3462" s="414"/>
      <c r="F3462" s="414"/>
      <c r="G3462" s="472"/>
      <c r="H3462" s="412"/>
      <c r="I3462" s="412"/>
      <c r="J3462" s="414"/>
      <c r="K3462" s="414"/>
      <c r="L3462" s="413"/>
      <c r="M3462" s="415"/>
      <c r="N3462" s="415"/>
      <c r="O3462" s="415"/>
      <c r="P3462" s="415"/>
      <c r="Q3462" s="415"/>
      <c r="R3462" s="415"/>
      <c r="S3462" s="415"/>
      <c r="T3462" s="415"/>
      <c r="U3462" s="415"/>
      <c r="V3462" s="415"/>
      <c r="W3462" s="415"/>
      <c r="X3462" s="415"/>
      <c r="Y3462" s="415"/>
      <c r="Z3462" s="414"/>
    </row>
    <row r="3463" spans="1:26">
      <c r="A3463" s="414"/>
      <c r="B3463" s="414"/>
      <c r="C3463" s="414"/>
      <c r="D3463" s="414"/>
      <c r="E3463" s="414"/>
      <c r="F3463" s="414"/>
      <c r="G3463" s="472"/>
      <c r="H3463" s="412"/>
      <c r="I3463" s="412"/>
      <c r="J3463" s="414"/>
      <c r="K3463" s="414"/>
      <c r="L3463" s="413"/>
      <c r="M3463" s="415"/>
      <c r="N3463" s="415"/>
      <c r="O3463" s="415"/>
      <c r="P3463" s="415"/>
      <c r="Q3463" s="415"/>
      <c r="R3463" s="415"/>
      <c r="S3463" s="415"/>
      <c r="T3463" s="415"/>
      <c r="U3463" s="415"/>
      <c r="V3463" s="415"/>
      <c r="W3463" s="415"/>
      <c r="X3463" s="415"/>
      <c r="Y3463" s="415"/>
      <c r="Z3463" s="414"/>
    </row>
    <row r="3464" spans="1:26">
      <c r="A3464" s="414"/>
      <c r="B3464" s="414"/>
      <c r="C3464" s="414"/>
      <c r="D3464" s="414"/>
      <c r="E3464" s="414"/>
      <c r="F3464" s="414"/>
      <c r="G3464" s="472"/>
      <c r="H3464" s="412"/>
      <c r="I3464" s="412"/>
      <c r="J3464" s="414"/>
      <c r="K3464" s="414"/>
      <c r="L3464" s="413"/>
      <c r="M3464" s="415"/>
      <c r="N3464" s="415"/>
      <c r="O3464" s="415"/>
      <c r="P3464" s="415"/>
      <c r="Q3464" s="415"/>
      <c r="R3464" s="415"/>
      <c r="S3464" s="415"/>
      <c r="T3464" s="415"/>
      <c r="U3464" s="415"/>
      <c r="V3464" s="415"/>
      <c r="W3464" s="415"/>
      <c r="X3464" s="415"/>
      <c r="Y3464" s="415"/>
      <c r="Z3464" s="414"/>
    </row>
    <row r="3465" spans="1:26">
      <c r="A3465" s="414"/>
      <c r="B3465" s="414"/>
      <c r="C3465" s="414"/>
      <c r="D3465" s="414"/>
      <c r="E3465" s="414"/>
      <c r="F3465" s="414"/>
      <c r="G3465" s="472"/>
      <c r="H3465" s="412"/>
      <c r="I3465" s="412"/>
      <c r="J3465" s="414"/>
      <c r="K3465" s="414"/>
      <c r="L3465" s="413"/>
      <c r="M3465" s="415"/>
      <c r="N3465" s="415"/>
      <c r="O3465" s="415"/>
      <c r="P3465" s="415"/>
      <c r="Q3465" s="415"/>
      <c r="R3465" s="415"/>
      <c r="S3465" s="415"/>
      <c r="T3465" s="415"/>
      <c r="U3465" s="415"/>
      <c r="V3465" s="415"/>
      <c r="W3465" s="415"/>
      <c r="X3465" s="415"/>
      <c r="Y3465" s="415"/>
      <c r="Z3465" s="414"/>
    </row>
    <row r="3466" spans="1:26">
      <c r="A3466" s="414"/>
      <c r="B3466" s="414"/>
      <c r="C3466" s="414"/>
      <c r="D3466" s="414"/>
      <c r="E3466" s="414"/>
      <c r="F3466" s="414"/>
      <c r="G3466" s="472"/>
      <c r="H3466" s="412"/>
      <c r="I3466" s="412"/>
      <c r="J3466" s="414"/>
      <c r="K3466" s="414"/>
      <c r="L3466" s="413"/>
      <c r="M3466" s="415"/>
      <c r="N3466" s="415"/>
      <c r="O3466" s="415"/>
      <c r="P3466" s="415"/>
      <c r="Q3466" s="415"/>
      <c r="R3466" s="415"/>
      <c r="S3466" s="415"/>
      <c r="T3466" s="415"/>
      <c r="U3466" s="415"/>
      <c r="V3466" s="415"/>
      <c r="W3466" s="415"/>
      <c r="X3466" s="415"/>
      <c r="Y3466" s="415"/>
      <c r="Z3466" s="414"/>
    </row>
    <row r="3467" spans="1:26">
      <c r="A3467" s="414"/>
      <c r="B3467" s="414"/>
      <c r="C3467" s="414"/>
      <c r="D3467" s="414"/>
      <c r="E3467" s="414"/>
      <c r="F3467" s="414"/>
      <c r="G3467" s="472"/>
      <c r="H3467" s="412"/>
      <c r="I3467" s="412"/>
      <c r="J3467" s="414"/>
      <c r="K3467" s="414"/>
      <c r="L3467" s="413"/>
      <c r="M3467" s="415"/>
      <c r="N3467" s="415"/>
      <c r="O3467" s="415"/>
      <c r="P3467" s="415"/>
      <c r="Q3467" s="415"/>
      <c r="R3467" s="415"/>
      <c r="S3467" s="415"/>
      <c r="T3467" s="415"/>
      <c r="U3467" s="415"/>
      <c r="V3467" s="415"/>
      <c r="W3467" s="415"/>
      <c r="X3467" s="415"/>
      <c r="Y3467" s="415"/>
      <c r="Z3467" s="414"/>
    </row>
    <row r="3468" spans="1:26">
      <c r="A3468" s="414"/>
      <c r="B3468" s="414"/>
      <c r="C3468" s="414"/>
      <c r="D3468" s="414"/>
      <c r="E3468" s="414"/>
      <c r="F3468" s="414"/>
      <c r="G3468" s="472"/>
      <c r="H3468" s="412"/>
      <c r="I3468" s="412"/>
      <c r="J3468" s="414"/>
      <c r="K3468" s="414"/>
      <c r="L3468" s="413"/>
      <c r="M3468" s="415"/>
      <c r="N3468" s="415"/>
      <c r="O3468" s="415"/>
      <c r="P3468" s="415"/>
      <c r="Q3468" s="415"/>
      <c r="R3468" s="415"/>
      <c r="S3468" s="415"/>
      <c r="T3468" s="415"/>
      <c r="U3468" s="415"/>
      <c r="V3468" s="415"/>
      <c r="W3468" s="415"/>
      <c r="X3468" s="415"/>
      <c r="Y3468" s="415"/>
      <c r="Z3468" s="414"/>
    </row>
    <row r="3469" spans="1:26">
      <c r="A3469" s="414"/>
      <c r="B3469" s="414"/>
      <c r="C3469" s="414"/>
      <c r="D3469" s="414"/>
      <c r="E3469" s="414"/>
      <c r="F3469" s="414"/>
      <c r="G3469" s="472"/>
      <c r="H3469" s="412"/>
      <c r="I3469" s="412"/>
      <c r="J3469" s="414"/>
      <c r="K3469" s="414"/>
      <c r="L3469" s="413"/>
      <c r="M3469" s="415"/>
      <c r="N3469" s="415"/>
      <c r="O3469" s="415"/>
      <c r="P3469" s="415"/>
      <c r="Q3469" s="415"/>
      <c r="R3469" s="415"/>
      <c r="S3469" s="415"/>
      <c r="T3469" s="415"/>
      <c r="U3469" s="415"/>
      <c r="V3469" s="415"/>
      <c r="W3469" s="415"/>
      <c r="X3469" s="415"/>
      <c r="Y3469" s="415"/>
      <c r="Z3469" s="414"/>
    </row>
    <row r="3470" spans="1:26">
      <c r="A3470" s="414"/>
      <c r="B3470" s="414"/>
      <c r="C3470" s="414"/>
      <c r="D3470" s="414"/>
      <c r="E3470" s="414"/>
      <c r="F3470" s="414"/>
      <c r="G3470" s="472"/>
      <c r="H3470" s="412"/>
      <c r="I3470" s="412"/>
      <c r="J3470" s="414"/>
      <c r="K3470" s="414"/>
      <c r="L3470" s="413"/>
      <c r="M3470" s="415"/>
      <c r="N3470" s="415"/>
      <c r="O3470" s="415"/>
      <c r="P3470" s="415"/>
      <c r="Q3470" s="415"/>
      <c r="R3470" s="415"/>
      <c r="S3470" s="415"/>
      <c r="T3470" s="415"/>
      <c r="U3470" s="415"/>
      <c r="V3470" s="415"/>
      <c r="W3470" s="415"/>
      <c r="X3470" s="415"/>
      <c r="Y3470" s="415"/>
      <c r="Z3470" s="414"/>
    </row>
    <row r="3471" spans="1:26">
      <c r="A3471" s="414"/>
      <c r="B3471" s="414"/>
      <c r="C3471" s="414"/>
      <c r="D3471" s="414"/>
      <c r="E3471" s="414"/>
      <c r="F3471" s="414"/>
      <c r="G3471" s="472"/>
      <c r="H3471" s="412"/>
      <c r="I3471" s="412"/>
      <c r="J3471" s="414"/>
      <c r="K3471" s="414"/>
      <c r="L3471" s="413"/>
      <c r="M3471" s="415"/>
      <c r="N3471" s="415"/>
      <c r="O3471" s="415"/>
      <c r="P3471" s="415"/>
      <c r="Q3471" s="415"/>
      <c r="R3471" s="415"/>
      <c r="S3471" s="415"/>
      <c r="T3471" s="415"/>
      <c r="U3471" s="415"/>
      <c r="V3471" s="415"/>
      <c r="W3471" s="415"/>
      <c r="X3471" s="415"/>
      <c r="Y3471" s="415"/>
      <c r="Z3471" s="414"/>
    </row>
    <row r="3472" spans="1:26">
      <c r="A3472" s="414"/>
      <c r="B3472" s="414"/>
      <c r="C3472" s="414"/>
      <c r="D3472" s="414"/>
      <c r="E3472" s="414"/>
      <c r="F3472" s="414"/>
      <c r="G3472" s="472"/>
      <c r="H3472" s="412"/>
      <c r="I3472" s="412"/>
      <c r="J3472" s="414"/>
      <c r="K3472" s="414"/>
      <c r="L3472" s="413"/>
      <c r="M3472" s="415"/>
      <c r="N3472" s="415"/>
      <c r="O3472" s="415"/>
      <c r="P3472" s="415"/>
      <c r="Q3472" s="415"/>
      <c r="R3472" s="415"/>
      <c r="S3472" s="415"/>
      <c r="T3472" s="415"/>
      <c r="U3472" s="415"/>
      <c r="V3472" s="415"/>
      <c r="W3472" s="415"/>
      <c r="X3472" s="415"/>
      <c r="Y3472" s="415"/>
      <c r="Z3472" s="414"/>
    </row>
    <row r="3473" spans="1:26">
      <c r="A3473" s="414"/>
      <c r="B3473" s="414"/>
      <c r="C3473" s="414"/>
      <c r="D3473" s="414"/>
      <c r="E3473" s="414"/>
      <c r="F3473" s="414"/>
      <c r="G3473" s="472"/>
      <c r="H3473" s="412"/>
      <c r="I3473" s="412"/>
      <c r="J3473" s="414"/>
      <c r="K3473" s="414"/>
      <c r="L3473" s="413"/>
      <c r="M3473" s="415"/>
      <c r="N3473" s="415"/>
      <c r="O3473" s="415"/>
      <c r="P3473" s="415"/>
      <c r="Q3473" s="415"/>
      <c r="R3473" s="415"/>
      <c r="S3473" s="415"/>
      <c r="T3473" s="415"/>
      <c r="U3473" s="415"/>
      <c r="V3473" s="415"/>
      <c r="W3473" s="415"/>
      <c r="X3473" s="415"/>
      <c r="Y3473" s="415"/>
      <c r="Z3473" s="414"/>
    </row>
    <row r="3474" spans="1:26">
      <c r="A3474" s="414"/>
      <c r="B3474" s="414"/>
      <c r="C3474" s="414"/>
      <c r="D3474" s="414"/>
      <c r="E3474" s="414"/>
      <c r="F3474" s="414"/>
      <c r="G3474" s="472"/>
      <c r="H3474" s="412"/>
      <c r="I3474" s="412"/>
      <c r="J3474" s="414"/>
      <c r="K3474" s="414"/>
      <c r="L3474" s="413"/>
      <c r="M3474" s="415"/>
      <c r="N3474" s="415"/>
      <c r="O3474" s="415"/>
      <c r="P3474" s="415"/>
      <c r="Q3474" s="415"/>
      <c r="R3474" s="415"/>
      <c r="S3474" s="415"/>
      <c r="T3474" s="415"/>
      <c r="U3474" s="415"/>
      <c r="V3474" s="415"/>
      <c r="W3474" s="415"/>
      <c r="X3474" s="415"/>
      <c r="Y3474" s="415"/>
      <c r="Z3474" s="414"/>
    </row>
    <row r="3475" spans="1:26">
      <c r="A3475" s="414"/>
      <c r="B3475" s="414"/>
      <c r="C3475" s="414"/>
      <c r="D3475" s="414"/>
      <c r="E3475" s="414"/>
      <c r="F3475" s="414"/>
      <c r="G3475" s="472"/>
      <c r="H3475" s="412"/>
      <c r="I3475" s="412"/>
      <c r="J3475" s="414"/>
      <c r="K3475" s="414"/>
      <c r="L3475" s="413"/>
      <c r="M3475" s="415"/>
      <c r="N3475" s="415"/>
      <c r="O3475" s="415"/>
      <c r="P3475" s="415"/>
      <c r="Q3475" s="415"/>
      <c r="R3475" s="415"/>
      <c r="S3475" s="415"/>
      <c r="T3475" s="415"/>
      <c r="U3475" s="415"/>
      <c r="V3475" s="415"/>
      <c r="W3475" s="415"/>
      <c r="X3475" s="415"/>
      <c r="Y3475" s="415"/>
      <c r="Z3475" s="414"/>
    </row>
    <row r="3476" spans="1:26">
      <c r="A3476" s="414"/>
      <c r="B3476" s="414"/>
      <c r="C3476" s="414"/>
      <c r="D3476" s="414"/>
      <c r="E3476" s="414"/>
      <c r="F3476" s="414"/>
      <c r="G3476" s="472"/>
      <c r="H3476" s="412"/>
      <c r="I3476" s="412"/>
      <c r="J3476" s="414"/>
      <c r="K3476" s="414"/>
      <c r="L3476" s="413"/>
      <c r="M3476" s="415"/>
      <c r="N3476" s="415"/>
      <c r="O3476" s="415"/>
      <c r="P3476" s="415"/>
      <c r="Q3476" s="415"/>
      <c r="R3476" s="415"/>
      <c r="S3476" s="415"/>
      <c r="T3476" s="415"/>
      <c r="U3476" s="415"/>
      <c r="V3476" s="415"/>
      <c r="W3476" s="415"/>
      <c r="X3476" s="415"/>
      <c r="Y3476" s="415"/>
      <c r="Z3476" s="414"/>
    </row>
    <row r="3477" spans="1:26">
      <c r="A3477" s="414"/>
      <c r="B3477" s="414"/>
      <c r="C3477" s="414"/>
      <c r="D3477" s="414"/>
      <c r="E3477" s="414"/>
      <c r="F3477" s="414"/>
      <c r="G3477" s="472"/>
      <c r="H3477" s="412"/>
      <c r="I3477" s="412"/>
      <c r="J3477" s="414"/>
      <c r="K3477" s="414"/>
      <c r="L3477" s="413"/>
      <c r="M3477" s="415"/>
      <c r="N3477" s="415"/>
      <c r="O3477" s="415"/>
      <c r="P3477" s="415"/>
      <c r="Q3477" s="415"/>
      <c r="R3477" s="415"/>
      <c r="S3477" s="415"/>
      <c r="T3477" s="415"/>
      <c r="U3477" s="415"/>
      <c r="V3477" s="415"/>
      <c r="W3477" s="415"/>
      <c r="X3477" s="415"/>
      <c r="Y3477" s="415"/>
      <c r="Z3477" s="414"/>
    </row>
    <row r="3478" spans="1:26">
      <c r="A3478" s="414"/>
      <c r="B3478" s="414"/>
      <c r="C3478" s="414"/>
      <c r="D3478" s="414"/>
      <c r="E3478" s="414"/>
      <c r="F3478" s="414"/>
      <c r="G3478" s="472"/>
      <c r="H3478" s="412"/>
      <c r="I3478" s="412"/>
      <c r="J3478" s="414"/>
      <c r="K3478" s="414"/>
      <c r="L3478" s="413"/>
      <c r="M3478" s="415"/>
      <c r="N3478" s="415"/>
      <c r="O3478" s="415"/>
      <c r="P3478" s="415"/>
      <c r="Q3478" s="415"/>
      <c r="R3478" s="415"/>
      <c r="S3478" s="415"/>
      <c r="T3478" s="415"/>
      <c r="U3478" s="415"/>
      <c r="V3478" s="415"/>
      <c r="W3478" s="415"/>
      <c r="X3478" s="415"/>
      <c r="Y3478" s="415"/>
      <c r="Z3478" s="414"/>
    </row>
    <row r="3479" spans="1:26">
      <c r="A3479" s="414"/>
      <c r="B3479" s="414"/>
      <c r="C3479" s="414"/>
      <c r="D3479" s="414"/>
      <c r="E3479" s="414"/>
      <c r="F3479" s="414"/>
      <c r="G3479" s="472"/>
      <c r="H3479" s="412"/>
      <c r="I3479" s="412"/>
      <c r="J3479" s="414"/>
      <c r="K3479" s="414"/>
      <c r="L3479" s="413"/>
      <c r="M3479" s="415"/>
      <c r="N3479" s="415"/>
      <c r="O3479" s="415"/>
      <c r="P3479" s="415"/>
      <c r="Q3479" s="415"/>
      <c r="R3479" s="415"/>
      <c r="S3479" s="415"/>
      <c r="T3479" s="415"/>
      <c r="U3479" s="415"/>
      <c r="V3479" s="415"/>
      <c r="W3479" s="415"/>
      <c r="X3479" s="415"/>
      <c r="Y3479" s="415"/>
      <c r="Z3479" s="414"/>
    </row>
    <row r="3480" spans="1:26">
      <c r="A3480" s="414"/>
      <c r="B3480" s="414"/>
      <c r="C3480" s="414"/>
      <c r="D3480" s="414"/>
      <c r="E3480" s="414"/>
      <c r="F3480" s="414"/>
      <c r="G3480" s="472"/>
      <c r="H3480" s="412"/>
      <c r="I3480" s="412"/>
      <c r="J3480" s="414"/>
      <c r="K3480" s="414"/>
      <c r="L3480" s="413"/>
      <c r="M3480" s="415"/>
      <c r="N3480" s="415"/>
      <c r="O3480" s="415"/>
      <c r="P3480" s="415"/>
      <c r="Q3480" s="415"/>
      <c r="R3480" s="415"/>
      <c r="S3480" s="415"/>
      <c r="T3480" s="415"/>
      <c r="U3480" s="415"/>
      <c r="V3480" s="415"/>
      <c r="W3480" s="415"/>
      <c r="X3480" s="415"/>
      <c r="Y3480" s="415"/>
      <c r="Z3480" s="414"/>
    </row>
    <row r="3481" spans="1:26">
      <c r="A3481" s="414"/>
      <c r="B3481" s="414"/>
      <c r="C3481" s="414"/>
      <c r="D3481" s="414"/>
      <c r="E3481" s="414"/>
      <c r="F3481" s="414"/>
      <c r="G3481" s="472"/>
      <c r="H3481" s="412"/>
      <c r="I3481" s="412"/>
      <c r="J3481" s="414"/>
      <c r="K3481" s="414"/>
      <c r="L3481" s="413"/>
      <c r="M3481" s="415"/>
      <c r="N3481" s="415"/>
      <c r="O3481" s="415"/>
      <c r="P3481" s="415"/>
      <c r="Q3481" s="415"/>
      <c r="R3481" s="415"/>
      <c r="S3481" s="415"/>
      <c r="T3481" s="415"/>
      <c r="U3481" s="415"/>
      <c r="V3481" s="415"/>
      <c r="W3481" s="415"/>
      <c r="X3481" s="415"/>
      <c r="Y3481" s="415"/>
      <c r="Z3481" s="414"/>
    </row>
    <row r="3482" spans="1:26">
      <c r="A3482" s="414"/>
      <c r="B3482" s="414"/>
      <c r="C3482" s="414"/>
      <c r="D3482" s="414"/>
      <c r="E3482" s="414"/>
      <c r="F3482" s="414"/>
      <c r="G3482" s="472"/>
      <c r="H3482" s="412"/>
      <c r="I3482" s="412"/>
      <c r="J3482" s="414"/>
      <c r="K3482" s="414"/>
      <c r="L3482" s="413"/>
      <c r="M3482" s="415"/>
      <c r="N3482" s="415"/>
      <c r="O3482" s="415"/>
      <c r="P3482" s="415"/>
      <c r="Q3482" s="415"/>
      <c r="R3482" s="415"/>
      <c r="S3482" s="415"/>
      <c r="T3482" s="415"/>
      <c r="U3482" s="415"/>
      <c r="V3482" s="415"/>
      <c r="W3482" s="415"/>
      <c r="X3482" s="415"/>
      <c r="Y3482" s="415"/>
      <c r="Z3482" s="414"/>
    </row>
    <row r="3483" spans="1:26">
      <c r="A3483" s="414"/>
      <c r="B3483" s="414"/>
      <c r="C3483" s="414"/>
      <c r="D3483" s="414"/>
      <c r="E3483" s="414"/>
      <c r="F3483" s="414"/>
      <c r="G3483" s="472"/>
      <c r="H3483" s="412"/>
      <c r="I3483" s="412"/>
      <c r="J3483" s="414"/>
      <c r="K3483" s="414"/>
      <c r="L3483" s="413"/>
      <c r="M3483" s="415"/>
      <c r="N3483" s="415"/>
      <c r="O3483" s="415"/>
      <c r="P3483" s="415"/>
      <c r="Q3483" s="415"/>
      <c r="R3483" s="415"/>
      <c r="S3483" s="415"/>
      <c r="T3483" s="415"/>
      <c r="U3483" s="415"/>
      <c r="V3483" s="415"/>
      <c r="W3483" s="415"/>
      <c r="X3483" s="415"/>
      <c r="Y3483" s="415"/>
      <c r="Z3483" s="414"/>
    </row>
    <row r="3484" spans="1:26">
      <c r="A3484" s="414"/>
      <c r="B3484" s="414"/>
      <c r="C3484" s="414"/>
      <c r="D3484" s="414"/>
      <c r="E3484" s="414"/>
      <c r="F3484" s="414"/>
      <c r="G3484" s="472"/>
      <c r="H3484" s="412"/>
      <c r="I3484" s="412"/>
      <c r="J3484" s="414"/>
      <c r="K3484" s="414"/>
      <c r="L3484" s="413"/>
      <c r="M3484" s="415"/>
      <c r="N3484" s="415"/>
      <c r="O3484" s="415"/>
      <c r="P3484" s="415"/>
      <c r="Q3484" s="415"/>
      <c r="R3484" s="415"/>
      <c r="S3484" s="415"/>
      <c r="T3484" s="415"/>
      <c r="U3484" s="415"/>
      <c r="V3484" s="415"/>
      <c r="W3484" s="415"/>
      <c r="X3484" s="415"/>
      <c r="Y3484" s="415"/>
      <c r="Z3484" s="414"/>
    </row>
    <row r="3485" spans="1:26">
      <c r="A3485" s="414"/>
      <c r="B3485" s="414"/>
      <c r="C3485" s="414"/>
      <c r="D3485" s="414"/>
      <c r="E3485" s="414"/>
      <c r="F3485" s="414"/>
      <c r="G3485" s="472"/>
      <c r="H3485" s="412"/>
      <c r="I3485" s="412"/>
      <c r="J3485" s="414"/>
      <c r="K3485" s="414"/>
      <c r="L3485" s="413"/>
      <c r="M3485" s="415"/>
      <c r="N3485" s="415"/>
      <c r="O3485" s="415"/>
      <c r="P3485" s="415"/>
      <c r="Q3485" s="415"/>
      <c r="R3485" s="415"/>
      <c r="S3485" s="415"/>
      <c r="T3485" s="415"/>
      <c r="U3485" s="415"/>
      <c r="V3485" s="415"/>
      <c r="W3485" s="415"/>
      <c r="X3485" s="415"/>
      <c r="Y3485" s="415"/>
      <c r="Z3485" s="414"/>
    </row>
    <row r="3486" spans="1:26">
      <c r="A3486" s="414"/>
      <c r="B3486" s="414"/>
      <c r="C3486" s="414"/>
      <c r="D3486" s="414"/>
      <c r="E3486" s="414"/>
      <c r="F3486" s="414"/>
      <c r="G3486" s="472"/>
      <c r="H3486" s="412"/>
      <c r="I3486" s="412"/>
      <c r="J3486" s="414"/>
      <c r="K3486" s="414"/>
      <c r="L3486" s="413"/>
      <c r="M3486" s="415"/>
      <c r="N3486" s="415"/>
      <c r="O3486" s="415"/>
      <c r="P3486" s="415"/>
      <c r="Q3486" s="415"/>
      <c r="R3486" s="415"/>
      <c r="S3486" s="415"/>
      <c r="T3486" s="415"/>
      <c r="U3486" s="415"/>
      <c r="V3486" s="415"/>
      <c r="W3486" s="415"/>
      <c r="X3486" s="415"/>
      <c r="Y3486" s="415"/>
      <c r="Z3486" s="414"/>
    </row>
    <row r="3487" spans="1:26">
      <c r="A3487" s="414"/>
      <c r="B3487" s="414"/>
      <c r="C3487" s="414"/>
      <c r="D3487" s="414"/>
      <c r="E3487" s="414"/>
      <c r="F3487" s="414"/>
      <c r="G3487" s="472"/>
      <c r="H3487" s="412"/>
      <c r="I3487" s="412"/>
      <c r="J3487" s="414"/>
      <c r="K3487" s="414"/>
      <c r="L3487" s="413"/>
      <c r="M3487" s="415"/>
      <c r="N3487" s="415"/>
      <c r="O3487" s="415"/>
      <c r="P3487" s="415"/>
      <c r="Q3487" s="415"/>
      <c r="R3487" s="415"/>
      <c r="S3487" s="415"/>
      <c r="T3487" s="415"/>
      <c r="U3487" s="415"/>
      <c r="V3487" s="415"/>
      <c r="W3487" s="415"/>
      <c r="X3487" s="415"/>
      <c r="Y3487" s="415"/>
      <c r="Z3487" s="414"/>
    </row>
    <row r="3488" spans="1:26">
      <c r="A3488" s="414"/>
      <c r="B3488" s="414"/>
      <c r="C3488" s="414"/>
      <c r="D3488" s="414"/>
      <c r="E3488" s="414"/>
      <c r="F3488" s="414"/>
      <c r="G3488" s="472"/>
      <c r="H3488" s="412"/>
      <c r="I3488" s="412"/>
      <c r="J3488" s="414"/>
      <c r="K3488" s="414"/>
      <c r="L3488" s="413"/>
      <c r="M3488" s="415"/>
      <c r="N3488" s="415"/>
      <c r="O3488" s="415"/>
      <c r="P3488" s="415"/>
      <c r="Q3488" s="415"/>
      <c r="R3488" s="415"/>
      <c r="S3488" s="415"/>
      <c r="T3488" s="415"/>
      <c r="U3488" s="415"/>
      <c r="V3488" s="415"/>
      <c r="W3488" s="415"/>
      <c r="X3488" s="415"/>
      <c r="Y3488" s="415"/>
      <c r="Z3488" s="414"/>
    </row>
    <row r="3489" spans="1:26">
      <c r="A3489" s="414"/>
      <c r="B3489" s="414"/>
      <c r="C3489" s="414"/>
      <c r="D3489" s="414"/>
      <c r="E3489" s="414"/>
      <c r="F3489" s="414"/>
      <c r="G3489" s="472"/>
      <c r="H3489" s="412"/>
      <c r="I3489" s="412"/>
      <c r="J3489" s="414"/>
      <c r="K3489" s="414"/>
      <c r="L3489" s="413"/>
      <c r="M3489" s="415"/>
      <c r="N3489" s="415"/>
      <c r="O3489" s="415"/>
      <c r="P3489" s="415"/>
      <c r="Q3489" s="415"/>
      <c r="R3489" s="415"/>
      <c r="S3489" s="415"/>
      <c r="T3489" s="415"/>
      <c r="U3489" s="415"/>
      <c r="V3489" s="415"/>
      <c r="W3489" s="415"/>
      <c r="X3489" s="415"/>
      <c r="Y3489" s="415"/>
      <c r="Z3489" s="414"/>
    </row>
    <row r="3490" spans="1:26">
      <c r="A3490" s="414"/>
      <c r="B3490" s="414"/>
      <c r="C3490" s="414"/>
      <c r="D3490" s="414"/>
      <c r="E3490" s="414"/>
      <c r="F3490" s="414"/>
      <c r="G3490" s="472"/>
      <c r="H3490" s="412"/>
      <c r="I3490" s="412"/>
      <c r="J3490" s="414"/>
      <c r="K3490" s="414"/>
      <c r="L3490" s="413"/>
      <c r="M3490" s="415"/>
      <c r="N3490" s="415"/>
      <c r="O3490" s="415"/>
      <c r="P3490" s="415"/>
      <c r="Q3490" s="415"/>
      <c r="R3490" s="415"/>
      <c r="S3490" s="415"/>
      <c r="T3490" s="415"/>
      <c r="U3490" s="415"/>
      <c r="V3490" s="415"/>
      <c r="W3490" s="415"/>
      <c r="X3490" s="415"/>
      <c r="Y3490" s="415"/>
      <c r="Z3490" s="414"/>
    </row>
    <row r="3491" spans="1:26">
      <c r="A3491" s="414"/>
      <c r="B3491" s="414"/>
      <c r="C3491" s="414"/>
      <c r="D3491" s="414"/>
      <c r="E3491" s="414"/>
      <c r="F3491" s="414"/>
      <c r="G3491" s="472"/>
      <c r="H3491" s="412"/>
      <c r="I3491" s="412"/>
      <c r="J3491" s="414"/>
      <c r="K3491" s="414"/>
      <c r="L3491" s="413"/>
      <c r="M3491" s="415"/>
      <c r="N3491" s="415"/>
      <c r="O3491" s="415"/>
      <c r="P3491" s="415"/>
      <c r="Q3491" s="415"/>
      <c r="R3491" s="415"/>
      <c r="S3491" s="415"/>
      <c r="T3491" s="415"/>
      <c r="U3491" s="415"/>
      <c r="V3491" s="415"/>
      <c r="W3491" s="415"/>
      <c r="X3491" s="415"/>
      <c r="Y3491" s="415"/>
      <c r="Z3491" s="414"/>
    </row>
    <row r="3492" spans="1:26">
      <c r="A3492" s="414"/>
      <c r="B3492" s="414"/>
      <c r="C3492" s="414"/>
      <c r="D3492" s="414"/>
      <c r="E3492" s="414"/>
      <c r="F3492" s="414"/>
      <c r="G3492" s="472"/>
      <c r="H3492" s="412"/>
      <c r="I3492" s="412"/>
      <c r="J3492" s="414"/>
      <c r="K3492" s="414"/>
      <c r="L3492" s="413"/>
      <c r="M3492" s="415"/>
      <c r="N3492" s="415"/>
      <c r="O3492" s="415"/>
      <c r="P3492" s="415"/>
      <c r="Q3492" s="415"/>
      <c r="R3492" s="415"/>
      <c r="S3492" s="415"/>
      <c r="T3492" s="415"/>
      <c r="U3492" s="415"/>
      <c r="V3492" s="415"/>
      <c r="W3492" s="415"/>
      <c r="X3492" s="415"/>
      <c r="Y3492" s="415"/>
      <c r="Z3492" s="414"/>
    </row>
    <row r="3493" spans="1:26">
      <c r="A3493" s="414"/>
      <c r="B3493" s="414"/>
      <c r="C3493" s="414"/>
      <c r="D3493" s="414"/>
      <c r="E3493" s="414"/>
      <c r="F3493" s="414"/>
      <c r="G3493" s="472"/>
      <c r="H3493" s="412"/>
      <c r="I3493" s="412"/>
      <c r="J3493" s="414"/>
      <c r="K3493" s="414"/>
      <c r="L3493" s="413"/>
      <c r="M3493" s="415"/>
      <c r="N3493" s="415"/>
      <c r="O3493" s="415"/>
      <c r="P3493" s="415"/>
      <c r="Q3493" s="415"/>
      <c r="R3493" s="415"/>
      <c r="S3493" s="415"/>
      <c r="T3493" s="415"/>
      <c r="U3493" s="415"/>
      <c r="V3493" s="415"/>
      <c r="W3493" s="415"/>
      <c r="X3493" s="415"/>
      <c r="Y3493" s="415"/>
      <c r="Z3493" s="414"/>
    </row>
    <row r="3494" spans="1:26">
      <c r="A3494" s="414"/>
      <c r="B3494" s="414"/>
      <c r="C3494" s="414"/>
      <c r="D3494" s="414"/>
      <c r="E3494" s="414"/>
      <c r="F3494" s="414"/>
      <c r="G3494" s="472"/>
      <c r="H3494" s="412"/>
      <c r="I3494" s="412"/>
      <c r="J3494" s="414"/>
      <c r="K3494" s="414"/>
      <c r="L3494" s="413"/>
      <c r="M3494" s="415"/>
      <c r="N3494" s="415"/>
      <c r="O3494" s="415"/>
      <c r="P3494" s="415"/>
      <c r="Q3494" s="415"/>
      <c r="R3494" s="415"/>
      <c r="S3494" s="415"/>
      <c r="T3494" s="415"/>
      <c r="U3494" s="415"/>
      <c r="V3494" s="415"/>
      <c r="W3494" s="415"/>
      <c r="X3494" s="415"/>
      <c r="Y3494" s="415"/>
      <c r="Z3494" s="414"/>
    </row>
    <row r="3495" spans="1:26">
      <c r="A3495" s="414"/>
      <c r="B3495" s="414"/>
      <c r="C3495" s="414"/>
      <c r="D3495" s="414"/>
      <c r="E3495" s="414"/>
      <c r="F3495" s="414"/>
      <c r="G3495" s="472"/>
      <c r="H3495" s="412"/>
      <c r="I3495" s="412"/>
      <c r="J3495" s="414"/>
      <c r="K3495" s="414"/>
      <c r="L3495" s="413"/>
      <c r="M3495" s="415"/>
      <c r="N3495" s="415"/>
      <c r="O3495" s="415"/>
      <c r="P3495" s="415"/>
      <c r="Q3495" s="415"/>
      <c r="R3495" s="415"/>
      <c r="S3495" s="415"/>
      <c r="T3495" s="415"/>
      <c r="U3495" s="415"/>
      <c r="V3495" s="415"/>
      <c r="W3495" s="415"/>
      <c r="X3495" s="415"/>
      <c r="Y3495" s="415"/>
      <c r="Z3495" s="414"/>
    </row>
    <row r="3496" spans="1:26">
      <c r="A3496" s="414"/>
      <c r="B3496" s="414"/>
      <c r="C3496" s="414"/>
      <c r="D3496" s="414"/>
      <c r="E3496" s="414"/>
      <c r="F3496" s="414"/>
      <c r="G3496" s="472"/>
      <c r="H3496" s="412"/>
      <c r="I3496" s="412"/>
      <c r="J3496" s="414"/>
      <c r="K3496" s="414"/>
      <c r="L3496" s="413"/>
      <c r="M3496" s="415"/>
      <c r="N3496" s="415"/>
      <c r="O3496" s="415"/>
      <c r="P3496" s="415"/>
      <c r="Q3496" s="415"/>
      <c r="R3496" s="415"/>
      <c r="S3496" s="415"/>
      <c r="T3496" s="415"/>
      <c r="U3496" s="415"/>
      <c r="V3496" s="415"/>
      <c r="W3496" s="415"/>
      <c r="X3496" s="415"/>
      <c r="Y3496" s="415"/>
      <c r="Z3496" s="414"/>
    </row>
    <row r="3497" spans="1:26">
      <c r="A3497" s="414"/>
      <c r="B3497" s="414"/>
      <c r="C3497" s="414"/>
      <c r="D3497" s="414"/>
      <c r="E3497" s="414"/>
      <c r="F3497" s="414"/>
      <c r="G3497" s="472"/>
      <c r="H3497" s="412"/>
      <c r="I3497" s="412"/>
      <c r="J3497" s="414"/>
      <c r="K3497" s="414"/>
      <c r="L3497" s="413"/>
      <c r="M3497" s="415"/>
      <c r="N3497" s="415"/>
      <c r="O3497" s="415"/>
      <c r="P3497" s="415"/>
      <c r="Q3497" s="415"/>
      <c r="R3497" s="415"/>
      <c r="S3497" s="415"/>
      <c r="T3497" s="415"/>
      <c r="U3497" s="415"/>
      <c r="V3497" s="415"/>
      <c r="W3497" s="415"/>
      <c r="X3497" s="415"/>
      <c r="Y3497" s="415"/>
      <c r="Z3497" s="414"/>
    </row>
    <row r="3498" spans="1:26">
      <c r="A3498" s="414"/>
      <c r="B3498" s="414"/>
      <c r="C3498" s="414"/>
      <c r="D3498" s="414"/>
      <c r="E3498" s="414"/>
      <c r="F3498" s="414"/>
      <c r="G3498" s="472"/>
      <c r="H3498" s="412"/>
      <c r="I3498" s="412"/>
      <c r="J3498" s="414"/>
      <c r="K3498" s="414"/>
      <c r="L3498" s="413"/>
      <c r="M3498" s="415"/>
      <c r="N3498" s="415"/>
      <c r="O3498" s="415"/>
      <c r="P3498" s="415"/>
      <c r="Q3498" s="415"/>
      <c r="R3498" s="415"/>
      <c r="S3498" s="415"/>
      <c r="T3498" s="415"/>
      <c r="U3498" s="415"/>
      <c r="V3498" s="415"/>
      <c r="W3498" s="415"/>
      <c r="X3498" s="415"/>
      <c r="Y3498" s="415"/>
      <c r="Z3498" s="414"/>
    </row>
    <row r="3499" spans="1:26">
      <c r="A3499" s="414"/>
      <c r="B3499" s="414"/>
      <c r="C3499" s="414"/>
      <c r="D3499" s="414"/>
      <c r="E3499" s="414"/>
      <c r="F3499" s="414"/>
      <c r="G3499" s="472"/>
      <c r="H3499" s="412"/>
      <c r="I3499" s="412"/>
      <c r="J3499" s="414"/>
      <c r="K3499" s="414"/>
      <c r="L3499" s="413"/>
      <c r="M3499" s="415"/>
      <c r="N3499" s="415"/>
      <c r="O3499" s="415"/>
      <c r="P3499" s="415"/>
      <c r="Q3499" s="415"/>
      <c r="R3499" s="415"/>
      <c r="S3499" s="415"/>
      <c r="T3499" s="415"/>
      <c r="U3499" s="415"/>
      <c r="V3499" s="415"/>
      <c r="W3499" s="415"/>
      <c r="X3499" s="415"/>
      <c r="Y3499" s="415"/>
      <c r="Z3499" s="414"/>
    </row>
    <row r="3500" spans="1:26">
      <c r="A3500" s="414"/>
      <c r="B3500" s="414"/>
      <c r="C3500" s="414"/>
      <c r="D3500" s="414"/>
      <c r="E3500" s="414"/>
      <c r="F3500" s="414"/>
      <c r="G3500" s="472"/>
      <c r="H3500" s="412"/>
      <c r="I3500" s="412"/>
      <c r="J3500" s="414"/>
      <c r="K3500" s="414"/>
      <c r="L3500" s="413"/>
      <c r="M3500" s="415"/>
      <c r="N3500" s="415"/>
      <c r="O3500" s="415"/>
      <c r="P3500" s="415"/>
      <c r="Q3500" s="415"/>
      <c r="R3500" s="415"/>
      <c r="S3500" s="415"/>
      <c r="T3500" s="415"/>
      <c r="U3500" s="415"/>
      <c r="V3500" s="415"/>
      <c r="W3500" s="415"/>
      <c r="X3500" s="415"/>
      <c r="Y3500" s="415"/>
      <c r="Z3500" s="414"/>
    </row>
    <row r="3501" spans="1:26">
      <c r="A3501" s="414"/>
      <c r="B3501" s="414"/>
      <c r="C3501" s="414"/>
      <c r="D3501" s="414"/>
      <c r="E3501" s="414"/>
      <c r="F3501" s="414"/>
      <c r="G3501" s="472"/>
      <c r="H3501" s="412"/>
      <c r="I3501" s="412"/>
      <c r="J3501" s="414"/>
      <c r="K3501" s="414"/>
      <c r="L3501" s="413"/>
      <c r="M3501" s="415"/>
      <c r="N3501" s="415"/>
      <c r="O3501" s="415"/>
      <c r="P3501" s="415"/>
      <c r="Q3501" s="415"/>
      <c r="R3501" s="415"/>
      <c r="S3501" s="415"/>
      <c r="T3501" s="415"/>
      <c r="U3501" s="415"/>
      <c r="V3501" s="415"/>
      <c r="W3501" s="415"/>
      <c r="X3501" s="415"/>
      <c r="Y3501" s="415"/>
      <c r="Z3501" s="414"/>
    </row>
    <row r="3502" spans="1:26">
      <c r="A3502" s="414"/>
      <c r="B3502" s="414"/>
      <c r="C3502" s="414"/>
      <c r="D3502" s="414"/>
      <c r="E3502" s="414"/>
      <c r="F3502" s="414"/>
      <c r="G3502" s="472"/>
      <c r="H3502" s="412"/>
      <c r="I3502" s="412"/>
      <c r="J3502" s="414"/>
      <c r="K3502" s="414"/>
      <c r="L3502" s="413"/>
      <c r="M3502" s="415"/>
      <c r="N3502" s="415"/>
      <c r="O3502" s="415"/>
      <c r="P3502" s="415"/>
      <c r="Q3502" s="415"/>
      <c r="R3502" s="415"/>
      <c r="S3502" s="415"/>
      <c r="T3502" s="415"/>
      <c r="U3502" s="415"/>
      <c r="V3502" s="415"/>
      <c r="W3502" s="415"/>
      <c r="X3502" s="415"/>
      <c r="Y3502" s="415"/>
      <c r="Z3502" s="414"/>
    </row>
    <row r="3503" spans="1:26">
      <c r="A3503" s="414"/>
      <c r="B3503" s="414"/>
      <c r="C3503" s="414"/>
      <c r="D3503" s="414"/>
      <c r="E3503" s="414"/>
      <c r="F3503" s="414"/>
      <c r="G3503" s="472"/>
      <c r="H3503" s="412"/>
      <c r="I3503" s="412"/>
      <c r="J3503" s="414"/>
      <c r="K3503" s="414"/>
      <c r="L3503" s="413"/>
      <c r="M3503" s="415"/>
      <c r="N3503" s="415"/>
      <c r="O3503" s="415"/>
      <c r="P3503" s="415"/>
      <c r="Q3503" s="415"/>
      <c r="R3503" s="415"/>
      <c r="S3503" s="415"/>
      <c r="T3503" s="415"/>
      <c r="U3503" s="415"/>
      <c r="V3503" s="415"/>
      <c r="W3503" s="415"/>
      <c r="X3503" s="415"/>
      <c r="Y3503" s="415"/>
      <c r="Z3503" s="414"/>
    </row>
    <row r="3504" spans="1:26">
      <c r="A3504" s="414"/>
      <c r="B3504" s="414"/>
      <c r="C3504" s="414"/>
      <c r="D3504" s="414"/>
      <c r="E3504" s="414"/>
      <c r="F3504" s="414"/>
      <c r="G3504" s="472"/>
      <c r="H3504" s="412"/>
      <c r="I3504" s="412"/>
      <c r="J3504" s="414"/>
      <c r="K3504" s="414"/>
      <c r="L3504" s="413"/>
      <c r="M3504" s="415"/>
      <c r="N3504" s="415"/>
      <c r="O3504" s="415"/>
      <c r="P3504" s="415"/>
      <c r="Q3504" s="415"/>
      <c r="R3504" s="415"/>
      <c r="S3504" s="415"/>
      <c r="T3504" s="415"/>
      <c r="U3504" s="415"/>
      <c r="V3504" s="415"/>
      <c r="W3504" s="415"/>
      <c r="X3504" s="415"/>
      <c r="Y3504" s="415"/>
      <c r="Z3504" s="414"/>
    </row>
    <row r="3505" spans="1:26">
      <c r="A3505" s="414"/>
      <c r="B3505" s="414"/>
      <c r="C3505" s="414"/>
      <c r="D3505" s="414"/>
      <c r="E3505" s="414"/>
      <c r="F3505" s="414"/>
      <c r="G3505" s="472"/>
      <c r="H3505" s="412"/>
      <c r="I3505" s="412"/>
      <c r="J3505" s="414"/>
      <c r="K3505" s="414"/>
      <c r="L3505" s="413"/>
      <c r="M3505" s="415"/>
      <c r="N3505" s="415"/>
      <c r="O3505" s="415"/>
      <c r="P3505" s="415"/>
      <c r="Q3505" s="415"/>
      <c r="R3505" s="415"/>
      <c r="S3505" s="415"/>
      <c r="T3505" s="415"/>
      <c r="U3505" s="415"/>
      <c r="V3505" s="415"/>
      <c r="W3505" s="415"/>
      <c r="X3505" s="415"/>
      <c r="Y3505" s="415"/>
      <c r="Z3505" s="414"/>
    </row>
    <row r="3506" spans="1:26">
      <c r="A3506" s="414"/>
      <c r="B3506" s="414"/>
      <c r="C3506" s="414"/>
      <c r="D3506" s="414"/>
      <c r="E3506" s="414"/>
      <c r="F3506" s="414"/>
      <c r="G3506" s="472"/>
      <c r="H3506" s="412"/>
      <c r="I3506" s="412"/>
      <c r="J3506" s="414"/>
      <c r="K3506" s="414"/>
      <c r="L3506" s="413"/>
      <c r="M3506" s="415"/>
      <c r="N3506" s="415"/>
      <c r="O3506" s="415"/>
      <c r="P3506" s="415"/>
      <c r="Q3506" s="415"/>
      <c r="R3506" s="415"/>
      <c r="S3506" s="415"/>
      <c r="T3506" s="415"/>
      <c r="U3506" s="415"/>
      <c r="V3506" s="415"/>
      <c r="W3506" s="415"/>
      <c r="X3506" s="415"/>
      <c r="Y3506" s="415"/>
      <c r="Z3506" s="414"/>
    </row>
    <row r="3507" spans="1:26">
      <c r="A3507" s="414"/>
      <c r="B3507" s="414"/>
      <c r="C3507" s="414"/>
      <c r="D3507" s="414"/>
      <c r="E3507" s="414"/>
      <c r="F3507" s="414"/>
      <c r="G3507" s="472"/>
      <c r="H3507" s="412"/>
      <c r="I3507" s="412"/>
      <c r="J3507" s="414"/>
      <c r="K3507" s="414"/>
      <c r="L3507" s="413"/>
      <c r="M3507" s="415"/>
      <c r="N3507" s="415"/>
      <c r="O3507" s="415"/>
      <c r="P3507" s="415"/>
      <c r="Q3507" s="415"/>
      <c r="R3507" s="415"/>
      <c r="S3507" s="415"/>
      <c r="T3507" s="415"/>
      <c r="U3507" s="415"/>
      <c r="V3507" s="415"/>
      <c r="W3507" s="415"/>
      <c r="X3507" s="415"/>
      <c r="Y3507" s="415"/>
      <c r="Z3507" s="414"/>
    </row>
    <row r="3508" spans="1:26">
      <c r="A3508" s="414"/>
      <c r="B3508" s="414"/>
      <c r="C3508" s="414"/>
      <c r="D3508" s="414"/>
      <c r="E3508" s="414"/>
      <c r="F3508" s="414"/>
      <c r="G3508" s="472"/>
      <c r="H3508" s="412"/>
      <c r="I3508" s="412"/>
      <c r="J3508" s="414"/>
      <c r="K3508" s="414"/>
      <c r="L3508" s="413"/>
      <c r="M3508" s="415"/>
      <c r="N3508" s="415"/>
      <c r="O3508" s="415"/>
      <c r="P3508" s="415"/>
      <c r="Q3508" s="415"/>
      <c r="R3508" s="415"/>
      <c r="S3508" s="415"/>
      <c r="T3508" s="415"/>
      <c r="U3508" s="415"/>
      <c r="V3508" s="415"/>
      <c r="W3508" s="415"/>
      <c r="X3508" s="415"/>
      <c r="Y3508" s="415"/>
      <c r="Z3508" s="414"/>
    </row>
    <row r="3509" spans="1:26">
      <c r="A3509" s="414"/>
      <c r="B3509" s="414"/>
      <c r="C3509" s="414"/>
      <c r="D3509" s="414"/>
      <c r="E3509" s="414"/>
      <c r="F3509" s="414"/>
      <c r="G3509" s="472"/>
      <c r="H3509" s="412"/>
      <c r="I3509" s="412"/>
      <c r="J3509" s="414"/>
      <c r="K3509" s="414"/>
      <c r="L3509" s="413"/>
      <c r="M3509" s="415"/>
      <c r="N3509" s="415"/>
      <c r="O3509" s="415"/>
      <c r="P3509" s="415"/>
      <c r="Q3509" s="415"/>
      <c r="R3509" s="415"/>
      <c r="S3509" s="415"/>
      <c r="T3509" s="415"/>
      <c r="U3509" s="415"/>
      <c r="V3509" s="415"/>
      <c r="W3509" s="415"/>
      <c r="X3509" s="415"/>
      <c r="Y3509" s="415"/>
      <c r="Z3509" s="414"/>
    </row>
    <row r="3510" spans="1:26">
      <c r="A3510" s="414"/>
      <c r="B3510" s="414"/>
      <c r="C3510" s="414"/>
      <c r="D3510" s="414"/>
      <c r="E3510" s="414"/>
      <c r="F3510" s="414"/>
      <c r="G3510" s="472"/>
      <c r="H3510" s="412"/>
      <c r="I3510" s="412"/>
      <c r="J3510" s="414"/>
      <c r="K3510" s="414"/>
      <c r="L3510" s="413"/>
      <c r="M3510" s="415"/>
      <c r="N3510" s="415"/>
      <c r="O3510" s="415"/>
      <c r="P3510" s="415"/>
      <c r="Q3510" s="415"/>
      <c r="R3510" s="415"/>
      <c r="S3510" s="415"/>
      <c r="T3510" s="415"/>
      <c r="U3510" s="415"/>
      <c r="V3510" s="415"/>
      <c r="W3510" s="415"/>
      <c r="X3510" s="415"/>
      <c r="Y3510" s="415"/>
      <c r="Z3510" s="414"/>
    </row>
    <row r="3511" spans="1:26">
      <c r="A3511" s="414"/>
      <c r="B3511" s="414"/>
      <c r="C3511" s="414"/>
      <c r="D3511" s="414"/>
      <c r="E3511" s="414"/>
      <c r="F3511" s="414"/>
      <c r="G3511" s="472"/>
      <c r="H3511" s="412"/>
      <c r="I3511" s="412"/>
      <c r="J3511" s="414"/>
      <c r="K3511" s="414"/>
      <c r="L3511" s="413"/>
      <c r="M3511" s="415"/>
      <c r="N3511" s="415"/>
      <c r="O3511" s="415"/>
      <c r="P3511" s="415"/>
      <c r="Q3511" s="415"/>
      <c r="R3511" s="415"/>
      <c r="S3511" s="415"/>
      <c r="T3511" s="415"/>
      <c r="U3511" s="415"/>
      <c r="V3511" s="415"/>
      <c r="W3511" s="415"/>
      <c r="X3511" s="415"/>
      <c r="Y3511" s="415"/>
      <c r="Z3511" s="414"/>
    </row>
    <row r="3512" spans="1:26">
      <c r="A3512" s="414"/>
      <c r="B3512" s="414"/>
      <c r="C3512" s="414"/>
      <c r="D3512" s="414"/>
      <c r="E3512" s="414"/>
      <c r="F3512" s="414"/>
      <c r="G3512" s="472"/>
      <c r="H3512" s="412"/>
      <c r="I3512" s="412"/>
      <c r="J3512" s="414"/>
      <c r="K3512" s="414"/>
      <c r="L3512" s="413"/>
      <c r="M3512" s="415"/>
      <c r="N3512" s="415"/>
      <c r="O3512" s="415"/>
      <c r="P3512" s="415"/>
      <c r="Q3512" s="415"/>
      <c r="R3512" s="415"/>
      <c r="S3512" s="415"/>
      <c r="T3512" s="415"/>
      <c r="U3512" s="415"/>
      <c r="V3512" s="415"/>
      <c r="W3512" s="415"/>
      <c r="X3512" s="415"/>
      <c r="Y3512" s="415"/>
      <c r="Z3512" s="414"/>
    </row>
    <row r="3513" spans="1:26">
      <c r="A3513" s="414"/>
      <c r="B3513" s="414"/>
      <c r="C3513" s="414"/>
      <c r="D3513" s="414"/>
      <c r="E3513" s="414"/>
      <c r="F3513" s="414"/>
      <c r="G3513" s="472"/>
      <c r="H3513" s="412"/>
      <c r="I3513" s="412"/>
      <c r="J3513" s="414"/>
      <c r="K3513" s="414"/>
      <c r="L3513" s="413"/>
      <c r="M3513" s="415"/>
      <c r="N3513" s="415"/>
      <c r="O3513" s="415"/>
      <c r="P3513" s="415"/>
      <c r="Q3513" s="415"/>
      <c r="R3513" s="415"/>
      <c r="S3513" s="415"/>
      <c r="T3513" s="415"/>
      <c r="U3513" s="415"/>
      <c r="V3513" s="415"/>
      <c r="W3513" s="415"/>
      <c r="X3513" s="415"/>
      <c r="Y3513" s="415"/>
      <c r="Z3513" s="414"/>
    </row>
    <row r="3514" spans="1:26">
      <c r="A3514" s="414"/>
      <c r="B3514" s="414"/>
      <c r="C3514" s="414"/>
      <c r="D3514" s="414"/>
      <c r="E3514" s="414"/>
      <c r="F3514" s="414"/>
      <c r="G3514" s="472"/>
      <c r="H3514" s="412"/>
      <c r="I3514" s="412"/>
      <c r="J3514" s="414"/>
      <c r="K3514" s="414"/>
      <c r="L3514" s="413"/>
      <c r="M3514" s="415"/>
      <c r="N3514" s="415"/>
      <c r="O3514" s="415"/>
      <c r="P3514" s="415"/>
      <c r="Q3514" s="415"/>
      <c r="R3514" s="415"/>
      <c r="S3514" s="415"/>
      <c r="T3514" s="415"/>
      <c r="U3514" s="415"/>
      <c r="V3514" s="415"/>
      <c r="W3514" s="415"/>
      <c r="X3514" s="415"/>
      <c r="Y3514" s="415"/>
      <c r="Z3514" s="414"/>
    </row>
    <row r="3515" spans="1:26">
      <c r="A3515" s="414"/>
      <c r="B3515" s="414"/>
      <c r="C3515" s="414"/>
      <c r="D3515" s="414"/>
      <c r="E3515" s="414"/>
      <c r="F3515" s="414"/>
      <c r="G3515" s="472"/>
      <c r="H3515" s="412"/>
      <c r="I3515" s="412"/>
      <c r="J3515" s="414"/>
      <c r="K3515" s="414"/>
      <c r="L3515" s="413"/>
      <c r="M3515" s="415"/>
      <c r="N3515" s="415"/>
      <c r="O3515" s="415"/>
      <c r="P3515" s="415"/>
      <c r="Q3515" s="415"/>
      <c r="R3515" s="415"/>
      <c r="S3515" s="415"/>
      <c r="T3515" s="415"/>
      <c r="U3515" s="415"/>
      <c r="V3515" s="415"/>
      <c r="W3515" s="415"/>
      <c r="X3515" s="415"/>
      <c r="Y3515" s="415"/>
      <c r="Z3515" s="414"/>
    </row>
    <row r="3516" spans="1:26">
      <c r="A3516" s="414"/>
      <c r="B3516" s="414"/>
      <c r="C3516" s="414"/>
      <c r="D3516" s="414"/>
      <c r="E3516" s="414"/>
      <c r="F3516" s="414"/>
      <c r="G3516" s="472"/>
      <c r="H3516" s="412"/>
      <c r="I3516" s="412"/>
      <c r="J3516" s="414"/>
      <c r="K3516" s="414"/>
      <c r="L3516" s="413"/>
      <c r="M3516" s="415"/>
      <c r="N3516" s="415"/>
      <c r="O3516" s="415"/>
      <c r="P3516" s="415"/>
      <c r="Q3516" s="415"/>
      <c r="R3516" s="415"/>
      <c r="S3516" s="415"/>
      <c r="T3516" s="415"/>
      <c r="U3516" s="415"/>
      <c r="V3516" s="415"/>
      <c r="W3516" s="415"/>
      <c r="X3516" s="415"/>
      <c r="Y3516" s="415"/>
      <c r="Z3516" s="414"/>
    </row>
    <row r="3517" spans="1:26">
      <c r="A3517" s="414"/>
      <c r="B3517" s="414"/>
      <c r="C3517" s="414"/>
      <c r="D3517" s="414"/>
      <c r="E3517" s="414"/>
      <c r="F3517" s="414"/>
      <c r="G3517" s="472"/>
      <c r="H3517" s="412"/>
      <c r="I3517" s="412"/>
      <c r="J3517" s="414"/>
      <c r="K3517" s="414"/>
      <c r="L3517" s="413"/>
      <c r="M3517" s="415"/>
      <c r="N3517" s="415"/>
      <c r="O3517" s="415"/>
      <c r="P3517" s="415"/>
      <c r="Q3517" s="415"/>
      <c r="R3517" s="415"/>
      <c r="S3517" s="415"/>
      <c r="T3517" s="415"/>
      <c r="U3517" s="415"/>
      <c r="V3517" s="415"/>
      <c r="W3517" s="415"/>
      <c r="X3517" s="415"/>
      <c r="Y3517" s="415"/>
      <c r="Z3517" s="414"/>
    </row>
    <row r="3518" spans="1:26">
      <c r="A3518" s="414"/>
      <c r="B3518" s="414"/>
      <c r="C3518" s="414"/>
      <c r="D3518" s="414"/>
      <c r="E3518" s="414"/>
      <c r="F3518" s="414"/>
      <c r="G3518" s="472"/>
      <c r="H3518" s="412"/>
      <c r="I3518" s="412"/>
      <c r="J3518" s="414"/>
      <c r="K3518" s="414"/>
      <c r="L3518" s="413"/>
      <c r="M3518" s="415"/>
      <c r="N3518" s="415"/>
      <c r="O3518" s="415"/>
      <c r="P3518" s="415"/>
      <c r="Q3518" s="415"/>
      <c r="R3518" s="415"/>
      <c r="S3518" s="415"/>
      <c r="T3518" s="415"/>
      <c r="U3518" s="415"/>
      <c r="V3518" s="415"/>
      <c r="W3518" s="415"/>
      <c r="X3518" s="415"/>
      <c r="Y3518" s="415"/>
      <c r="Z3518" s="414"/>
    </row>
    <row r="3519" spans="1:26">
      <c r="A3519" s="414"/>
      <c r="B3519" s="414"/>
      <c r="C3519" s="414"/>
      <c r="D3519" s="414"/>
      <c r="E3519" s="414"/>
      <c r="F3519" s="414"/>
      <c r="G3519" s="472"/>
      <c r="H3519" s="412"/>
      <c r="I3519" s="412"/>
      <c r="J3519" s="414"/>
      <c r="K3519" s="414"/>
      <c r="L3519" s="413"/>
      <c r="M3519" s="415"/>
      <c r="N3519" s="415"/>
      <c r="O3519" s="415"/>
      <c r="P3519" s="415"/>
      <c r="Q3519" s="415"/>
      <c r="R3519" s="415"/>
      <c r="S3519" s="415"/>
      <c r="T3519" s="415"/>
      <c r="U3519" s="415"/>
      <c r="V3519" s="415"/>
      <c r="W3519" s="415"/>
      <c r="X3519" s="415"/>
      <c r="Y3519" s="415"/>
      <c r="Z3519" s="414"/>
    </row>
    <row r="3520" spans="1:26">
      <c r="A3520" s="414"/>
      <c r="B3520" s="414"/>
      <c r="C3520" s="414"/>
      <c r="D3520" s="414"/>
      <c r="E3520" s="414"/>
      <c r="F3520" s="414"/>
      <c r="G3520" s="472"/>
      <c r="H3520" s="412"/>
      <c r="I3520" s="412"/>
      <c r="J3520" s="414"/>
      <c r="K3520" s="414"/>
      <c r="L3520" s="413"/>
      <c r="M3520" s="415"/>
      <c r="N3520" s="415"/>
      <c r="O3520" s="415"/>
      <c r="P3520" s="415"/>
      <c r="Q3520" s="415"/>
      <c r="R3520" s="415"/>
      <c r="S3520" s="415"/>
      <c r="T3520" s="415"/>
      <c r="U3520" s="415"/>
      <c r="V3520" s="415"/>
      <c r="W3520" s="415"/>
      <c r="X3520" s="415"/>
      <c r="Y3520" s="415"/>
      <c r="Z3520" s="414"/>
    </row>
    <row r="3521" spans="1:26">
      <c r="A3521" s="414"/>
      <c r="B3521" s="414"/>
      <c r="C3521" s="414"/>
      <c r="D3521" s="414"/>
      <c r="E3521" s="414"/>
      <c r="F3521" s="414"/>
      <c r="G3521" s="472"/>
      <c r="H3521" s="412"/>
      <c r="I3521" s="412"/>
      <c r="J3521" s="414"/>
      <c r="K3521" s="414"/>
      <c r="L3521" s="413"/>
      <c r="M3521" s="415"/>
      <c r="N3521" s="415"/>
      <c r="O3521" s="415"/>
      <c r="P3521" s="415"/>
      <c r="Q3521" s="415"/>
      <c r="R3521" s="415"/>
      <c r="S3521" s="415"/>
      <c r="T3521" s="415"/>
      <c r="U3521" s="415"/>
      <c r="V3521" s="415"/>
      <c r="W3521" s="415"/>
      <c r="X3521" s="415"/>
      <c r="Y3521" s="415"/>
      <c r="Z3521" s="414"/>
    </row>
    <row r="3522" spans="1:26">
      <c r="A3522" s="414"/>
      <c r="B3522" s="414"/>
      <c r="C3522" s="414"/>
      <c r="D3522" s="414"/>
      <c r="E3522" s="414"/>
      <c r="F3522" s="414"/>
      <c r="G3522" s="472"/>
      <c r="H3522" s="412"/>
      <c r="I3522" s="412"/>
      <c r="J3522" s="414"/>
      <c r="K3522" s="414"/>
      <c r="L3522" s="413"/>
      <c r="M3522" s="415"/>
      <c r="N3522" s="415"/>
      <c r="O3522" s="415"/>
      <c r="P3522" s="415"/>
      <c r="Q3522" s="415"/>
      <c r="R3522" s="415"/>
      <c r="S3522" s="415"/>
      <c r="T3522" s="415"/>
      <c r="U3522" s="415"/>
      <c r="V3522" s="415"/>
      <c r="W3522" s="415"/>
      <c r="X3522" s="415"/>
      <c r="Y3522" s="415"/>
      <c r="Z3522" s="414"/>
    </row>
    <row r="3523" spans="1:26">
      <c r="A3523" s="414"/>
      <c r="B3523" s="414"/>
      <c r="C3523" s="414"/>
      <c r="D3523" s="414"/>
      <c r="E3523" s="414"/>
      <c r="F3523" s="414"/>
      <c r="G3523" s="472"/>
      <c r="H3523" s="412"/>
      <c r="I3523" s="412"/>
      <c r="J3523" s="414"/>
      <c r="K3523" s="414"/>
      <c r="L3523" s="413"/>
      <c r="M3523" s="415"/>
      <c r="N3523" s="415"/>
      <c r="O3523" s="415"/>
      <c r="P3523" s="415"/>
      <c r="Q3523" s="415"/>
      <c r="R3523" s="415"/>
      <c r="S3523" s="415"/>
      <c r="T3523" s="415"/>
      <c r="U3523" s="415"/>
      <c r="V3523" s="415"/>
      <c r="W3523" s="415"/>
      <c r="X3523" s="415"/>
      <c r="Y3523" s="415"/>
      <c r="Z3523" s="414"/>
    </row>
    <row r="3524" spans="1:26">
      <c r="A3524" s="414"/>
      <c r="B3524" s="414"/>
      <c r="C3524" s="414"/>
      <c r="D3524" s="414"/>
      <c r="E3524" s="414"/>
      <c r="F3524" s="414"/>
      <c r="G3524" s="472"/>
      <c r="H3524" s="412"/>
      <c r="I3524" s="412"/>
      <c r="J3524" s="414"/>
      <c r="K3524" s="414"/>
      <c r="L3524" s="413"/>
      <c r="M3524" s="415"/>
      <c r="N3524" s="415"/>
      <c r="O3524" s="415"/>
      <c r="P3524" s="415"/>
      <c r="Q3524" s="415"/>
      <c r="R3524" s="415"/>
      <c r="S3524" s="415"/>
      <c r="T3524" s="415"/>
      <c r="U3524" s="415"/>
      <c r="V3524" s="415"/>
      <c r="W3524" s="415"/>
      <c r="X3524" s="415"/>
      <c r="Y3524" s="415"/>
      <c r="Z3524" s="414"/>
    </row>
    <row r="3525" spans="1:26">
      <c r="A3525" s="414"/>
      <c r="B3525" s="414"/>
      <c r="C3525" s="414"/>
      <c r="D3525" s="414"/>
      <c r="E3525" s="414"/>
      <c r="F3525" s="414"/>
      <c r="G3525" s="472"/>
      <c r="H3525" s="412"/>
      <c r="I3525" s="412"/>
      <c r="J3525" s="414"/>
      <c r="K3525" s="414"/>
      <c r="L3525" s="413"/>
      <c r="M3525" s="415"/>
      <c r="N3525" s="415"/>
      <c r="O3525" s="415"/>
      <c r="P3525" s="415"/>
      <c r="Q3525" s="415"/>
      <c r="R3525" s="415"/>
      <c r="S3525" s="415"/>
      <c r="T3525" s="415"/>
      <c r="U3525" s="415"/>
      <c r="V3525" s="415"/>
      <c r="W3525" s="415"/>
      <c r="X3525" s="415"/>
      <c r="Y3525" s="415"/>
      <c r="Z3525" s="414"/>
    </row>
    <row r="3526" spans="1:26">
      <c r="A3526" s="414"/>
      <c r="B3526" s="414"/>
      <c r="C3526" s="414"/>
      <c r="D3526" s="414"/>
      <c r="E3526" s="414"/>
      <c r="F3526" s="414"/>
      <c r="G3526" s="472"/>
      <c r="H3526" s="412"/>
      <c r="I3526" s="412"/>
      <c r="J3526" s="414"/>
      <c r="K3526" s="414"/>
      <c r="L3526" s="413"/>
      <c r="M3526" s="415"/>
      <c r="N3526" s="415"/>
      <c r="O3526" s="415"/>
      <c r="P3526" s="415"/>
      <c r="Q3526" s="415"/>
      <c r="R3526" s="415"/>
      <c r="S3526" s="415"/>
      <c r="T3526" s="415"/>
      <c r="U3526" s="415"/>
      <c r="V3526" s="415"/>
      <c r="W3526" s="415"/>
      <c r="X3526" s="415"/>
      <c r="Y3526" s="415"/>
      <c r="Z3526" s="414"/>
    </row>
    <row r="3527" spans="1:26">
      <c r="A3527" s="414"/>
      <c r="B3527" s="414"/>
      <c r="C3527" s="414"/>
      <c r="D3527" s="414"/>
      <c r="E3527" s="414"/>
      <c r="F3527" s="414"/>
      <c r="G3527" s="472"/>
      <c r="H3527" s="412"/>
      <c r="I3527" s="412"/>
      <c r="J3527" s="414"/>
      <c r="K3527" s="414"/>
      <c r="L3527" s="413"/>
      <c r="M3527" s="415"/>
      <c r="N3527" s="415"/>
      <c r="O3527" s="415"/>
      <c r="P3527" s="415"/>
      <c r="Q3527" s="415"/>
      <c r="R3527" s="415"/>
      <c r="S3527" s="415"/>
      <c r="T3527" s="415"/>
      <c r="U3527" s="415"/>
      <c r="V3527" s="415"/>
      <c r="W3527" s="415"/>
      <c r="X3527" s="415"/>
      <c r="Y3527" s="415"/>
      <c r="Z3527" s="414"/>
    </row>
    <row r="3528" spans="1:26">
      <c r="A3528" s="414"/>
      <c r="B3528" s="414"/>
      <c r="C3528" s="414"/>
      <c r="D3528" s="414"/>
      <c r="E3528" s="414"/>
      <c r="F3528" s="414"/>
      <c r="G3528" s="472"/>
      <c r="H3528" s="412"/>
      <c r="I3528" s="412"/>
      <c r="J3528" s="414"/>
      <c r="K3528" s="414"/>
      <c r="L3528" s="413"/>
      <c r="M3528" s="415"/>
      <c r="N3528" s="415"/>
      <c r="O3528" s="415"/>
      <c r="P3528" s="415"/>
      <c r="Q3528" s="415"/>
      <c r="R3528" s="415"/>
      <c r="S3528" s="415"/>
      <c r="T3528" s="415"/>
      <c r="U3528" s="415"/>
      <c r="V3528" s="415"/>
      <c r="W3528" s="415"/>
      <c r="X3528" s="415"/>
      <c r="Y3528" s="415"/>
      <c r="Z3528" s="414"/>
    </row>
    <row r="3529" spans="1:26">
      <c r="A3529" s="414"/>
      <c r="B3529" s="414"/>
      <c r="C3529" s="414"/>
      <c r="D3529" s="414"/>
      <c r="E3529" s="414"/>
      <c r="F3529" s="414"/>
      <c r="G3529" s="472"/>
      <c r="H3529" s="412"/>
      <c r="I3529" s="412"/>
      <c r="J3529" s="414"/>
      <c r="K3529" s="414"/>
      <c r="L3529" s="413"/>
      <c r="M3529" s="415"/>
      <c r="N3529" s="415"/>
      <c r="O3529" s="415"/>
      <c r="P3529" s="415"/>
      <c r="Q3529" s="415"/>
      <c r="R3529" s="415"/>
      <c r="S3529" s="415"/>
      <c r="T3529" s="415"/>
      <c r="U3529" s="415"/>
      <c r="V3529" s="415"/>
      <c r="W3529" s="415"/>
      <c r="X3529" s="415"/>
      <c r="Y3529" s="415"/>
      <c r="Z3529" s="414"/>
    </row>
    <row r="3530" spans="1:26">
      <c r="A3530" s="414"/>
      <c r="B3530" s="414"/>
      <c r="C3530" s="414"/>
      <c r="D3530" s="414"/>
      <c r="E3530" s="414"/>
      <c r="F3530" s="414"/>
      <c r="G3530" s="472"/>
      <c r="H3530" s="412"/>
      <c r="I3530" s="412"/>
      <c r="J3530" s="414"/>
      <c r="K3530" s="414"/>
      <c r="L3530" s="413"/>
      <c r="M3530" s="415"/>
      <c r="N3530" s="415"/>
      <c r="O3530" s="415"/>
      <c r="P3530" s="415"/>
      <c r="Q3530" s="415"/>
      <c r="R3530" s="415"/>
      <c r="S3530" s="415"/>
      <c r="T3530" s="415"/>
      <c r="U3530" s="415"/>
      <c r="V3530" s="415"/>
      <c r="W3530" s="415"/>
      <c r="X3530" s="415"/>
      <c r="Y3530" s="415"/>
      <c r="Z3530" s="414"/>
    </row>
    <row r="3531" spans="1:26">
      <c r="A3531" s="414"/>
      <c r="B3531" s="414"/>
      <c r="C3531" s="414"/>
      <c r="D3531" s="414"/>
      <c r="E3531" s="414"/>
      <c r="F3531" s="414"/>
      <c r="G3531" s="472"/>
      <c r="H3531" s="412"/>
      <c r="I3531" s="412"/>
      <c r="J3531" s="414"/>
      <c r="K3531" s="414"/>
      <c r="L3531" s="413"/>
      <c r="M3531" s="415"/>
      <c r="N3531" s="415"/>
      <c r="O3531" s="415"/>
      <c r="P3531" s="415"/>
      <c r="Q3531" s="415"/>
      <c r="R3531" s="415"/>
      <c r="S3531" s="415"/>
      <c r="T3531" s="415"/>
      <c r="U3531" s="415"/>
      <c r="V3531" s="415"/>
      <c r="W3531" s="415"/>
      <c r="X3531" s="415"/>
      <c r="Y3531" s="415"/>
      <c r="Z3531" s="414"/>
    </row>
    <row r="3532" spans="1:26">
      <c r="A3532" s="414"/>
      <c r="B3532" s="414"/>
      <c r="C3532" s="414"/>
      <c r="D3532" s="414"/>
      <c r="E3532" s="414"/>
      <c r="F3532" s="414"/>
      <c r="G3532" s="472"/>
      <c r="H3532" s="412"/>
      <c r="I3532" s="412"/>
      <c r="J3532" s="414"/>
      <c r="K3532" s="414"/>
      <c r="L3532" s="413"/>
      <c r="M3532" s="415"/>
      <c r="N3532" s="415"/>
      <c r="O3532" s="415"/>
      <c r="P3532" s="415"/>
      <c r="Q3532" s="415"/>
      <c r="R3532" s="415"/>
      <c r="S3532" s="415"/>
      <c r="T3532" s="415"/>
      <c r="U3532" s="415"/>
      <c r="V3532" s="415"/>
      <c r="W3532" s="415"/>
      <c r="X3532" s="415"/>
      <c r="Y3532" s="415"/>
      <c r="Z3532" s="414"/>
    </row>
    <row r="3533" spans="1:26">
      <c r="A3533" s="414"/>
      <c r="B3533" s="414"/>
      <c r="C3533" s="414"/>
      <c r="D3533" s="414"/>
      <c r="E3533" s="414"/>
      <c r="F3533" s="414"/>
      <c r="G3533" s="472"/>
      <c r="H3533" s="412"/>
      <c r="I3533" s="412"/>
      <c r="J3533" s="414"/>
      <c r="K3533" s="414"/>
      <c r="L3533" s="413"/>
      <c r="M3533" s="415"/>
      <c r="N3533" s="415"/>
      <c r="O3533" s="415"/>
      <c r="P3533" s="415"/>
      <c r="Q3533" s="415"/>
      <c r="R3533" s="415"/>
      <c r="S3533" s="415"/>
      <c r="T3533" s="415"/>
      <c r="U3533" s="415"/>
      <c r="V3533" s="415"/>
      <c r="W3533" s="415"/>
      <c r="X3533" s="415"/>
      <c r="Y3533" s="415"/>
      <c r="Z3533" s="414"/>
    </row>
    <row r="3534" spans="1:26">
      <c r="A3534" s="414"/>
      <c r="B3534" s="414"/>
      <c r="C3534" s="414"/>
      <c r="D3534" s="414"/>
      <c r="E3534" s="414"/>
      <c r="F3534" s="414"/>
      <c r="G3534" s="472"/>
      <c r="H3534" s="412"/>
      <c r="I3534" s="412"/>
      <c r="J3534" s="414"/>
      <c r="K3534" s="414"/>
      <c r="L3534" s="413"/>
      <c r="M3534" s="415"/>
      <c r="N3534" s="415"/>
      <c r="O3534" s="415"/>
      <c r="P3534" s="415"/>
      <c r="Q3534" s="415"/>
      <c r="R3534" s="415"/>
      <c r="S3534" s="415"/>
      <c r="T3534" s="415"/>
      <c r="U3534" s="415"/>
      <c r="V3534" s="415"/>
      <c r="W3534" s="415"/>
      <c r="X3534" s="415"/>
      <c r="Y3534" s="415"/>
      <c r="Z3534" s="414"/>
    </row>
    <row r="3535" spans="1:26">
      <c r="A3535" s="414"/>
      <c r="B3535" s="414"/>
      <c r="C3535" s="414"/>
      <c r="D3535" s="414"/>
      <c r="E3535" s="414"/>
      <c r="F3535" s="414"/>
      <c r="G3535" s="472"/>
      <c r="H3535" s="412"/>
      <c r="I3535" s="412"/>
      <c r="J3535" s="414"/>
      <c r="K3535" s="414"/>
      <c r="L3535" s="413"/>
      <c r="M3535" s="415"/>
      <c r="N3535" s="415"/>
      <c r="O3535" s="415"/>
      <c r="P3535" s="415"/>
      <c r="Q3535" s="415"/>
      <c r="R3535" s="415"/>
      <c r="S3535" s="415"/>
      <c r="T3535" s="415"/>
      <c r="U3535" s="415"/>
      <c r="V3535" s="415"/>
      <c r="W3535" s="415"/>
      <c r="X3535" s="415"/>
      <c r="Y3535" s="415"/>
      <c r="Z3535" s="414"/>
    </row>
    <row r="3536" spans="1:26">
      <c r="A3536" s="414"/>
      <c r="B3536" s="414"/>
      <c r="C3536" s="414"/>
      <c r="D3536" s="414"/>
      <c r="E3536" s="414"/>
      <c r="F3536" s="414"/>
      <c r="G3536" s="472"/>
      <c r="H3536" s="412"/>
      <c r="I3536" s="412"/>
      <c r="J3536" s="414"/>
      <c r="K3536" s="414"/>
      <c r="L3536" s="413"/>
      <c r="M3536" s="415"/>
      <c r="N3536" s="415"/>
      <c r="O3536" s="415"/>
      <c r="P3536" s="415"/>
      <c r="Q3536" s="415"/>
      <c r="R3536" s="415"/>
      <c r="S3536" s="415"/>
      <c r="T3536" s="415"/>
      <c r="U3536" s="415"/>
      <c r="V3536" s="415"/>
      <c r="W3536" s="415"/>
      <c r="X3536" s="415"/>
      <c r="Y3536" s="415"/>
      <c r="Z3536" s="414"/>
    </row>
    <row r="3537" spans="1:26">
      <c r="A3537" s="414"/>
      <c r="B3537" s="414"/>
      <c r="C3537" s="414"/>
      <c r="D3537" s="414"/>
      <c r="E3537" s="414"/>
      <c r="F3537" s="414"/>
      <c r="G3537" s="472"/>
      <c r="H3537" s="412"/>
      <c r="I3537" s="412"/>
      <c r="J3537" s="414"/>
      <c r="K3537" s="414"/>
      <c r="L3537" s="413"/>
      <c r="M3537" s="415"/>
      <c r="N3537" s="415"/>
      <c r="O3537" s="415"/>
      <c r="P3537" s="415"/>
      <c r="Q3537" s="415"/>
      <c r="R3537" s="415"/>
      <c r="S3537" s="415"/>
      <c r="T3537" s="415"/>
      <c r="U3537" s="415"/>
      <c r="V3537" s="415"/>
      <c r="W3537" s="415"/>
      <c r="X3537" s="415"/>
      <c r="Y3537" s="415"/>
      <c r="Z3537" s="414"/>
    </row>
    <row r="3538" spans="1:26">
      <c r="A3538" s="414"/>
      <c r="B3538" s="414"/>
      <c r="C3538" s="414"/>
      <c r="D3538" s="414"/>
      <c r="E3538" s="414"/>
      <c r="F3538" s="414"/>
      <c r="G3538" s="472"/>
      <c r="H3538" s="412"/>
      <c r="I3538" s="412"/>
      <c r="J3538" s="414"/>
      <c r="K3538" s="414"/>
      <c r="L3538" s="413"/>
      <c r="M3538" s="415"/>
      <c r="N3538" s="415"/>
      <c r="O3538" s="415"/>
      <c r="P3538" s="415"/>
      <c r="Q3538" s="415"/>
      <c r="R3538" s="415"/>
      <c r="S3538" s="415"/>
      <c r="T3538" s="415"/>
      <c r="U3538" s="415"/>
      <c r="V3538" s="415"/>
      <c r="W3538" s="415"/>
      <c r="X3538" s="415"/>
      <c r="Y3538" s="415"/>
      <c r="Z3538" s="414"/>
    </row>
    <row r="3539" spans="1:26">
      <c r="A3539" s="414"/>
      <c r="B3539" s="414"/>
      <c r="C3539" s="414"/>
      <c r="D3539" s="414"/>
      <c r="E3539" s="414"/>
      <c r="F3539" s="414"/>
      <c r="G3539" s="472"/>
      <c r="H3539" s="412"/>
      <c r="I3539" s="412"/>
      <c r="J3539" s="414"/>
      <c r="K3539" s="414"/>
      <c r="L3539" s="413"/>
      <c r="M3539" s="415"/>
      <c r="N3539" s="415"/>
      <c r="O3539" s="415"/>
      <c r="P3539" s="415"/>
      <c r="Q3539" s="415"/>
      <c r="R3539" s="415"/>
      <c r="S3539" s="415"/>
      <c r="T3539" s="415"/>
      <c r="U3539" s="415"/>
      <c r="V3539" s="415"/>
      <c r="W3539" s="415"/>
      <c r="X3539" s="415"/>
      <c r="Y3539" s="415"/>
      <c r="Z3539" s="414"/>
    </row>
    <row r="3540" spans="1:26">
      <c r="A3540" s="414"/>
      <c r="B3540" s="414"/>
      <c r="C3540" s="414"/>
      <c r="D3540" s="414"/>
      <c r="E3540" s="414"/>
      <c r="F3540" s="414"/>
      <c r="G3540" s="472"/>
      <c r="H3540" s="412"/>
      <c r="I3540" s="412"/>
      <c r="J3540" s="414"/>
      <c r="K3540" s="414"/>
      <c r="L3540" s="413"/>
      <c r="M3540" s="415"/>
      <c r="N3540" s="415"/>
      <c r="O3540" s="415"/>
      <c r="P3540" s="415"/>
      <c r="Q3540" s="415"/>
      <c r="R3540" s="415"/>
      <c r="S3540" s="415"/>
      <c r="T3540" s="415"/>
      <c r="U3540" s="415"/>
      <c r="V3540" s="415"/>
      <c r="W3540" s="415"/>
      <c r="X3540" s="415"/>
      <c r="Y3540" s="415"/>
      <c r="Z3540" s="414"/>
    </row>
    <row r="3541" spans="1:26">
      <c r="A3541" s="414"/>
      <c r="B3541" s="414"/>
      <c r="C3541" s="414"/>
      <c r="D3541" s="414"/>
      <c r="E3541" s="414"/>
      <c r="F3541" s="414"/>
      <c r="G3541" s="472"/>
      <c r="H3541" s="412"/>
      <c r="I3541" s="412"/>
      <c r="J3541" s="414"/>
      <c r="K3541" s="414"/>
      <c r="L3541" s="413"/>
      <c r="M3541" s="415"/>
      <c r="N3541" s="415"/>
      <c r="O3541" s="415"/>
      <c r="P3541" s="415"/>
      <c r="Q3541" s="415"/>
      <c r="R3541" s="415"/>
      <c r="S3541" s="415"/>
      <c r="T3541" s="415"/>
      <c r="U3541" s="415"/>
      <c r="V3541" s="415"/>
      <c r="W3541" s="415"/>
      <c r="X3541" s="415"/>
      <c r="Y3541" s="415"/>
      <c r="Z3541" s="414"/>
    </row>
    <row r="3542" spans="1:26">
      <c r="A3542" s="414"/>
      <c r="B3542" s="414"/>
      <c r="C3542" s="414"/>
      <c r="D3542" s="414"/>
      <c r="E3542" s="414"/>
      <c r="F3542" s="414"/>
      <c r="G3542" s="472"/>
      <c r="H3542" s="412"/>
      <c r="I3542" s="412"/>
      <c r="J3542" s="414"/>
      <c r="K3542" s="414"/>
      <c r="L3542" s="413"/>
      <c r="M3542" s="415"/>
      <c r="N3542" s="415"/>
      <c r="O3542" s="415"/>
      <c r="P3542" s="415"/>
      <c r="Q3542" s="415"/>
      <c r="R3542" s="415"/>
      <c r="S3542" s="415"/>
      <c r="T3542" s="415"/>
      <c r="U3542" s="415"/>
      <c r="V3542" s="415"/>
      <c r="W3542" s="415"/>
      <c r="X3542" s="415"/>
      <c r="Y3542" s="415"/>
      <c r="Z3542" s="414"/>
    </row>
    <row r="3543" spans="1:26">
      <c r="A3543" s="414"/>
      <c r="B3543" s="414"/>
      <c r="C3543" s="414"/>
      <c r="D3543" s="414"/>
      <c r="E3543" s="414"/>
      <c r="F3543" s="414"/>
      <c r="G3543" s="472"/>
      <c r="H3543" s="412"/>
      <c r="I3543" s="412"/>
      <c r="J3543" s="414"/>
      <c r="K3543" s="414"/>
      <c r="L3543" s="413"/>
      <c r="M3543" s="415"/>
      <c r="N3543" s="415"/>
      <c r="O3543" s="415"/>
      <c r="P3543" s="415"/>
      <c r="Q3543" s="415"/>
      <c r="R3543" s="415"/>
      <c r="S3543" s="415"/>
      <c r="T3543" s="415"/>
      <c r="U3543" s="415"/>
      <c r="V3543" s="415"/>
      <c r="W3543" s="415"/>
      <c r="X3543" s="415"/>
      <c r="Y3543" s="415"/>
      <c r="Z3543" s="414"/>
    </row>
    <row r="3544" spans="1:26">
      <c r="A3544" s="414"/>
      <c r="B3544" s="414"/>
      <c r="C3544" s="414"/>
      <c r="D3544" s="414"/>
      <c r="E3544" s="414"/>
      <c r="F3544" s="414"/>
      <c r="G3544" s="472"/>
      <c r="H3544" s="412"/>
      <c r="I3544" s="412"/>
      <c r="J3544" s="414"/>
      <c r="K3544" s="414"/>
      <c r="L3544" s="413"/>
      <c r="M3544" s="415"/>
      <c r="N3544" s="415"/>
      <c r="O3544" s="415"/>
      <c r="P3544" s="415"/>
      <c r="Q3544" s="415"/>
      <c r="R3544" s="415"/>
      <c r="S3544" s="415"/>
      <c r="T3544" s="415"/>
      <c r="U3544" s="415"/>
      <c r="V3544" s="415"/>
      <c r="W3544" s="415"/>
      <c r="X3544" s="415"/>
      <c r="Y3544" s="415"/>
      <c r="Z3544" s="414"/>
    </row>
    <row r="3545" spans="1:26">
      <c r="A3545" s="414"/>
      <c r="B3545" s="414"/>
      <c r="C3545" s="414"/>
      <c r="D3545" s="414"/>
      <c r="E3545" s="414"/>
      <c r="F3545" s="414"/>
      <c r="G3545" s="472"/>
      <c r="H3545" s="412"/>
      <c r="I3545" s="412"/>
      <c r="J3545" s="414"/>
      <c r="K3545" s="414"/>
      <c r="L3545" s="413"/>
      <c r="M3545" s="415"/>
      <c r="N3545" s="415"/>
      <c r="O3545" s="415"/>
      <c r="P3545" s="415"/>
      <c r="Q3545" s="415"/>
      <c r="R3545" s="415"/>
      <c r="S3545" s="415"/>
      <c r="T3545" s="415"/>
      <c r="U3545" s="415"/>
      <c r="V3545" s="415"/>
      <c r="W3545" s="415"/>
      <c r="X3545" s="415"/>
      <c r="Y3545" s="415"/>
      <c r="Z3545" s="414"/>
    </row>
    <row r="3546" spans="1:26">
      <c r="A3546" s="414"/>
      <c r="B3546" s="414"/>
      <c r="C3546" s="414"/>
      <c r="D3546" s="414"/>
      <c r="E3546" s="414"/>
      <c r="F3546" s="414"/>
      <c r="G3546" s="472"/>
      <c r="H3546" s="412"/>
      <c r="I3546" s="412"/>
      <c r="J3546" s="414"/>
      <c r="K3546" s="414"/>
      <c r="L3546" s="413"/>
      <c r="M3546" s="415"/>
      <c r="N3546" s="415"/>
      <c r="O3546" s="415"/>
      <c r="P3546" s="415"/>
      <c r="Q3546" s="415"/>
      <c r="R3546" s="415"/>
      <c r="S3546" s="415"/>
      <c r="T3546" s="415"/>
      <c r="U3546" s="415"/>
      <c r="V3546" s="415"/>
      <c r="W3546" s="415"/>
      <c r="X3546" s="415"/>
      <c r="Y3546" s="415"/>
      <c r="Z3546" s="414"/>
    </row>
    <row r="3547" spans="1:26">
      <c r="A3547" s="414"/>
      <c r="B3547" s="414"/>
      <c r="C3547" s="414"/>
      <c r="D3547" s="414"/>
      <c r="E3547" s="414"/>
      <c r="F3547" s="414"/>
      <c r="G3547" s="472"/>
      <c r="H3547" s="412"/>
      <c r="I3547" s="412"/>
      <c r="J3547" s="414"/>
      <c r="K3547" s="414"/>
      <c r="L3547" s="413"/>
      <c r="M3547" s="415"/>
      <c r="N3547" s="415"/>
      <c r="O3547" s="415"/>
      <c r="P3547" s="415"/>
      <c r="Q3547" s="415"/>
      <c r="R3547" s="415"/>
      <c r="S3547" s="415"/>
      <c r="T3547" s="415"/>
      <c r="U3547" s="415"/>
      <c r="V3547" s="415"/>
      <c r="W3547" s="415"/>
      <c r="X3547" s="415"/>
      <c r="Y3547" s="415"/>
      <c r="Z3547" s="414"/>
    </row>
    <row r="3548" spans="1:26">
      <c r="A3548" s="414"/>
      <c r="B3548" s="414"/>
      <c r="C3548" s="414"/>
      <c r="D3548" s="414"/>
      <c r="E3548" s="414"/>
      <c r="F3548" s="414"/>
      <c r="G3548" s="472"/>
      <c r="H3548" s="412"/>
      <c r="I3548" s="412"/>
      <c r="J3548" s="414"/>
      <c r="K3548" s="414"/>
      <c r="L3548" s="413"/>
      <c r="M3548" s="415"/>
      <c r="N3548" s="415"/>
      <c r="O3548" s="415"/>
      <c r="P3548" s="415"/>
      <c r="Q3548" s="415"/>
      <c r="R3548" s="415"/>
      <c r="S3548" s="415"/>
      <c r="T3548" s="415"/>
      <c r="U3548" s="415"/>
      <c r="V3548" s="415"/>
      <c r="W3548" s="415"/>
      <c r="X3548" s="415"/>
      <c r="Y3548" s="415"/>
      <c r="Z3548" s="414"/>
    </row>
    <row r="3549" spans="1:26">
      <c r="A3549" s="414"/>
      <c r="B3549" s="414"/>
      <c r="C3549" s="414"/>
      <c r="D3549" s="414"/>
      <c r="E3549" s="414"/>
      <c r="F3549" s="414"/>
      <c r="G3549" s="472"/>
      <c r="H3549" s="412"/>
      <c r="I3549" s="412"/>
      <c r="J3549" s="414"/>
      <c r="K3549" s="414"/>
      <c r="L3549" s="413"/>
      <c r="M3549" s="415"/>
      <c r="N3549" s="415"/>
      <c r="O3549" s="415"/>
      <c r="P3549" s="415"/>
      <c r="Q3549" s="415"/>
      <c r="R3549" s="415"/>
      <c r="S3549" s="415"/>
      <c r="T3549" s="415"/>
      <c r="U3549" s="415"/>
      <c r="V3549" s="415"/>
      <c r="W3549" s="415"/>
      <c r="X3549" s="415"/>
      <c r="Y3549" s="415"/>
      <c r="Z3549" s="414"/>
    </row>
    <row r="3550" spans="1:26">
      <c r="A3550" s="414"/>
      <c r="B3550" s="414"/>
      <c r="C3550" s="414"/>
      <c r="D3550" s="414"/>
      <c r="E3550" s="414"/>
      <c r="F3550" s="414"/>
      <c r="G3550" s="472"/>
      <c r="H3550" s="412"/>
      <c r="I3550" s="412"/>
      <c r="J3550" s="414"/>
      <c r="K3550" s="414"/>
      <c r="L3550" s="413"/>
      <c r="M3550" s="415"/>
      <c r="N3550" s="415"/>
      <c r="O3550" s="415"/>
      <c r="P3550" s="415"/>
      <c r="Q3550" s="415"/>
      <c r="R3550" s="415"/>
      <c r="S3550" s="415"/>
      <c r="T3550" s="415"/>
      <c r="U3550" s="415"/>
      <c r="V3550" s="415"/>
      <c r="W3550" s="415"/>
      <c r="X3550" s="415"/>
      <c r="Y3550" s="415"/>
      <c r="Z3550" s="414"/>
    </row>
    <row r="3551" spans="1:26">
      <c r="A3551" s="414"/>
      <c r="B3551" s="414"/>
      <c r="C3551" s="414"/>
      <c r="D3551" s="414"/>
      <c r="E3551" s="414"/>
      <c r="F3551" s="414"/>
      <c r="G3551" s="472"/>
      <c r="H3551" s="412"/>
      <c r="I3551" s="412"/>
      <c r="J3551" s="414"/>
      <c r="K3551" s="414"/>
      <c r="L3551" s="413"/>
      <c r="M3551" s="415"/>
      <c r="N3551" s="415"/>
      <c r="O3551" s="415"/>
      <c r="P3551" s="415"/>
      <c r="Q3551" s="415"/>
      <c r="R3551" s="415"/>
      <c r="S3551" s="415"/>
      <c r="T3551" s="415"/>
      <c r="U3551" s="415"/>
      <c r="V3551" s="415"/>
      <c r="W3551" s="415"/>
      <c r="X3551" s="415"/>
      <c r="Y3551" s="415"/>
      <c r="Z3551" s="414"/>
    </row>
    <row r="3552" spans="1:26">
      <c r="A3552" s="414"/>
      <c r="B3552" s="414"/>
      <c r="C3552" s="414"/>
      <c r="D3552" s="414"/>
      <c r="E3552" s="414"/>
      <c r="F3552" s="414"/>
      <c r="G3552" s="472"/>
      <c r="H3552" s="412"/>
      <c r="I3552" s="412"/>
      <c r="J3552" s="414"/>
      <c r="K3552" s="414"/>
      <c r="L3552" s="413"/>
      <c r="M3552" s="415"/>
      <c r="N3552" s="415"/>
      <c r="O3552" s="415"/>
      <c r="P3552" s="415"/>
      <c r="Q3552" s="415"/>
      <c r="R3552" s="415"/>
      <c r="S3552" s="415"/>
      <c r="T3552" s="415"/>
      <c r="U3552" s="415"/>
      <c r="V3552" s="415"/>
      <c r="W3552" s="415"/>
      <c r="X3552" s="415"/>
      <c r="Y3552" s="415"/>
      <c r="Z3552" s="414"/>
    </row>
    <row r="3553" spans="1:26">
      <c r="A3553" s="414"/>
      <c r="B3553" s="414"/>
      <c r="C3553" s="414"/>
      <c r="D3553" s="414"/>
      <c r="E3553" s="414"/>
      <c r="F3553" s="414"/>
      <c r="G3553" s="472"/>
      <c r="H3553" s="412"/>
      <c r="I3553" s="412"/>
      <c r="J3553" s="414"/>
      <c r="K3553" s="414"/>
      <c r="L3553" s="413"/>
      <c r="M3553" s="415"/>
      <c r="N3553" s="415"/>
      <c r="O3553" s="415"/>
      <c r="P3553" s="415"/>
      <c r="Q3553" s="415"/>
      <c r="R3553" s="415"/>
      <c r="S3553" s="415"/>
      <c r="T3553" s="415"/>
      <c r="U3553" s="415"/>
      <c r="V3553" s="415"/>
      <c r="W3553" s="415"/>
      <c r="X3553" s="415"/>
      <c r="Y3553" s="415"/>
      <c r="Z3553" s="414"/>
    </row>
    <row r="3554" spans="1:26">
      <c r="A3554" s="414"/>
      <c r="B3554" s="414"/>
      <c r="C3554" s="414"/>
      <c r="D3554" s="414"/>
      <c r="E3554" s="414"/>
      <c r="F3554" s="414"/>
      <c r="G3554" s="472"/>
      <c r="H3554" s="412"/>
      <c r="I3554" s="412"/>
      <c r="J3554" s="414"/>
      <c r="K3554" s="414"/>
      <c r="L3554" s="413"/>
      <c r="M3554" s="415"/>
      <c r="N3554" s="415"/>
      <c r="O3554" s="415"/>
      <c r="P3554" s="415"/>
      <c r="Q3554" s="415"/>
      <c r="R3554" s="415"/>
      <c r="S3554" s="415"/>
      <c r="T3554" s="415"/>
      <c r="U3554" s="415"/>
      <c r="V3554" s="415"/>
      <c r="W3554" s="415"/>
      <c r="X3554" s="415"/>
      <c r="Y3554" s="415"/>
      <c r="Z3554" s="414"/>
    </row>
    <row r="3555" spans="1:26">
      <c r="A3555" s="414"/>
      <c r="B3555" s="414"/>
      <c r="C3555" s="414"/>
      <c r="D3555" s="414"/>
      <c r="E3555" s="414"/>
      <c r="F3555" s="414"/>
      <c r="G3555" s="472"/>
      <c r="H3555" s="412"/>
      <c r="I3555" s="412"/>
      <c r="J3555" s="414"/>
      <c r="K3555" s="414"/>
      <c r="L3555" s="413"/>
      <c r="M3555" s="415"/>
      <c r="N3555" s="415"/>
      <c r="O3555" s="415"/>
      <c r="P3555" s="415"/>
      <c r="Q3555" s="415"/>
      <c r="R3555" s="415"/>
      <c r="S3555" s="415"/>
      <c r="T3555" s="415"/>
      <c r="U3555" s="415"/>
      <c r="V3555" s="415"/>
      <c r="W3555" s="415"/>
      <c r="X3555" s="415"/>
      <c r="Y3555" s="415"/>
      <c r="Z3555" s="414"/>
    </row>
    <row r="3556" spans="1:26">
      <c r="A3556" s="414"/>
      <c r="B3556" s="414"/>
      <c r="C3556" s="414"/>
      <c r="D3556" s="414"/>
      <c r="E3556" s="414"/>
      <c r="F3556" s="414"/>
      <c r="G3556" s="472"/>
      <c r="H3556" s="412"/>
      <c r="I3556" s="412"/>
      <c r="J3556" s="414"/>
      <c r="K3556" s="414"/>
      <c r="L3556" s="413"/>
      <c r="M3556" s="415"/>
      <c r="N3556" s="415"/>
      <c r="O3556" s="415"/>
      <c r="P3556" s="415"/>
      <c r="Q3556" s="415"/>
      <c r="R3556" s="415"/>
      <c r="S3556" s="415"/>
      <c r="T3556" s="415"/>
      <c r="U3556" s="415"/>
      <c r="V3556" s="415"/>
      <c r="W3556" s="415"/>
      <c r="X3556" s="415"/>
      <c r="Y3556" s="415"/>
      <c r="Z3556" s="414"/>
    </row>
    <row r="3557" spans="1:26">
      <c r="A3557" s="414"/>
      <c r="B3557" s="414"/>
      <c r="C3557" s="414"/>
      <c r="D3557" s="414"/>
      <c r="E3557" s="414"/>
      <c r="F3557" s="414"/>
      <c r="G3557" s="472"/>
      <c r="H3557" s="412"/>
      <c r="I3557" s="412"/>
      <c r="J3557" s="414"/>
      <c r="K3557" s="414"/>
      <c r="L3557" s="413"/>
      <c r="M3557" s="415"/>
      <c r="N3557" s="415"/>
      <c r="O3557" s="415"/>
      <c r="P3557" s="415"/>
      <c r="Q3557" s="415"/>
      <c r="R3557" s="415"/>
      <c r="S3557" s="415"/>
      <c r="T3557" s="415"/>
      <c r="U3557" s="415"/>
      <c r="V3557" s="415"/>
      <c r="W3557" s="415"/>
      <c r="X3557" s="415"/>
      <c r="Y3557" s="415"/>
      <c r="Z3557" s="414"/>
    </row>
    <row r="3558" spans="1:26">
      <c r="A3558" s="414"/>
      <c r="B3558" s="414"/>
      <c r="C3558" s="414"/>
      <c r="D3558" s="414"/>
      <c r="E3558" s="414"/>
      <c r="F3558" s="414"/>
      <c r="G3558" s="472"/>
      <c r="H3558" s="412"/>
      <c r="I3558" s="412"/>
      <c r="J3558" s="414"/>
      <c r="K3558" s="414"/>
      <c r="L3558" s="413"/>
      <c r="M3558" s="415"/>
      <c r="N3558" s="415"/>
      <c r="O3558" s="415"/>
      <c r="P3558" s="415"/>
      <c r="Q3558" s="415"/>
      <c r="R3558" s="415"/>
      <c r="S3558" s="415"/>
      <c r="T3558" s="415"/>
      <c r="U3558" s="415"/>
      <c r="V3558" s="415"/>
      <c r="W3558" s="415"/>
      <c r="X3558" s="415"/>
      <c r="Y3558" s="415"/>
      <c r="Z3558" s="414"/>
    </row>
    <row r="3559" spans="1:26">
      <c r="A3559" s="414"/>
      <c r="B3559" s="414"/>
      <c r="C3559" s="414"/>
      <c r="D3559" s="414"/>
      <c r="E3559" s="414"/>
      <c r="F3559" s="414"/>
      <c r="G3559" s="472"/>
      <c r="H3559" s="412"/>
      <c r="I3559" s="412"/>
      <c r="J3559" s="414"/>
      <c r="K3559" s="414"/>
      <c r="L3559" s="413"/>
      <c r="M3559" s="415"/>
      <c r="N3559" s="415"/>
      <c r="O3559" s="415"/>
      <c r="P3559" s="415"/>
      <c r="Q3559" s="415"/>
      <c r="R3559" s="415"/>
      <c r="S3559" s="415"/>
      <c r="T3559" s="415"/>
      <c r="U3559" s="415"/>
      <c r="V3559" s="415"/>
      <c r="W3559" s="415"/>
      <c r="X3559" s="415"/>
      <c r="Y3559" s="415"/>
      <c r="Z3559" s="414"/>
    </row>
    <row r="3560" spans="1:26">
      <c r="A3560" s="414"/>
      <c r="B3560" s="414"/>
      <c r="C3560" s="414"/>
      <c r="D3560" s="414"/>
      <c r="E3560" s="414"/>
      <c r="F3560" s="414"/>
      <c r="G3560" s="472"/>
      <c r="H3560" s="412"/>
      <c r="I3560" s="412"/>
      <c r="J3560" s="414"/>
      <c r="K3560" s="414"/>
      <c r="L3560" s="413"/>
      <c r="M3560" s="415"/>
      <c r="N3560" s="415"/>
      <c r="O3560" s="415"/>
      <c r="P3560" s="415"/>
      <c r="Q3560" s="415"/>
      <c r="R3560" s="415"/>
      <c r="S3560" s="415"/>
      <c r="T3560" s="415"/>
      <c r="U3560" s="415"/>
      <c r="V3560" s="415"/>
      <c r="W3560" s="415"/>
      <c r="X3560" s="415"/>
      <c r="Y3560" s="415"/>
      <c r="Z3560" s="414"/>
    </row>
    <row r="3561" spans="1:26">
      <c r="A3561" s="414"/>
      <c r="B3561" s="414"/>
      <c r="C3561" s="414"/>
      <c r="D3561" s="414"/>
      <c r="E3561" s="414"/>
      <c r="F3561" s="414"/>
      <c r="G3561" s="472"/>
      <c r="H3561" s="412"/>
      <c r="I3561" s="412"/>
      <c r="J3561" s="414"/>
      <c r="K3561" s="414"/>
      <c r="L3561" s="413"/>
      <c r="M3561" s="415"/>
      <c r="N3561" s="415"/>
      <c r="O3561" s="415"/>
      <c r="P3561" s="415"/>
      <c r="Q3561" s="415"/>
      <c r="R3561" s="415"/>
      <c r="S3561" s="415"/>
      <c r="T3561" s="415"/>
      <c r="U3561" s="415"/>
      <c r="V3561" s="415"/>
      <c r="W3561" s="415"/>
      <c r="X3561" s="415"/>
      <c r="Y3561" s="415"/>
      <c r="Z3561" s="414"/>
    </row>
    <row r="3562" spans="1:26">
      <c r="A3562" s="414"/>
      <c r="B3562" s="414"/>
      <c r="C3562" s="414"/>
      <c r="D3562" s="414"/>
      <c r="E3562" s="414"/>
      <c r="F3562" s="414"/>
      <c r="G3562" s="472"/>
      <c r="H3562" s="412"/>
      <c r="I3562" s="412"/>
      <c r="J3562" s="414"/>
      <c r="K3562" s="414"/>
      <c r="L3562" s="413"/>
      <c r="M3562" s="415"/>
      <c r="N3562" s="415"/>
      <c r="O3562" s="415"/>
      <c r="P3562" s="415"/>
      <c r="Q3562" s="415"/>
      <c r="R3562" s="415"/>
      <c r="S3562" s="415"/>
      <c r="T3562" s="415"/>
      <c r="U3562" s="415"/>
      <c r="V3562" s="415"/>
      <c r="W3562" s="415"/>
      <c r="X3562" s="415"/>
      <c r="Y3562" s="415"/>
      <c r="Z3562" s="414"/>
    </row>
    <row r="3563" spans="1:26">
      <c r="A3563" s="414"/>
      <c r="B3563" s="414"/>
      <c r="C3563" s="414"/>
      <c r="D3563" s="414"/>
      <c r="E3563" s="414"/>
      <c r="F3563" s="414"/>
      <c r="G3563" s="472"/>
      <c r="H3563" s="412"/>
      <c r="I3563" s="412"/>
      <c r="J3563" s="414"/>
      <c r="K3563" s="414"/>
      <c r="L3563" s="413"/>
      <c r="M3563" s="415"/>
      <c r="N3563" s="415"/>
      <c r="O3563" s="415"/>
      <c r="P3563" s="415"/>
      <c r="Q3563" s="415"/>
      <c r="R3563" s="415"/>
      <c r="S3563" s="415"/>
      <c r="T3563" s="415"/>
      <c r="U3563" s="415"/>
      <c r="V3563" s="415"/>
      <c r="W3563" s="415"/>
      <c r="X3563" s="415"/>
      <c r="Y3563" s="415"/>
      <c r="Z3563" s="414"/>
    </row>
    <row r="3564" spans="1:26">
      <c r="A3564" s="414"/>
      <c r="B3564" s="414"/>
      <c r="C3564" s="414"/>
      <c r="D3564" s="414"/>
      <c r="E3564" s="414"/>
      <c r="F3564" s="414"/>
      <c r="G3564" s="472"/>
      <c r="H3564" s="412"/>
      <c r="I3564" s="412"/>
      <c r="J3564" s="414"/>
      <c r="K3564" s="414"/>
      <c r="L3564" s="413"/>
      <c r="M3564" s="415"/>
      <c r="N3564" s="415"/>
      <c r="O3564" s="415"/>
      <c r="P3564" s="415"/>
      <c r="Q3564" s="415"/>
      <c r="R3564" s="415"/>
      <c r="S3564" s="415"/>
      <c r="T3564" s="415"/>
      <c r="U3564" s="415"/>
      <c r="V3564" s="415"/>
      <c r="W3564" s="415"/>
      <c r="X3564" s="415"/>
      <c r="Y3564" s="415"/>
      <c r="Z3564" s="414"/>
    </row>
    <row r="3565" spans="1:26">
      <c r="A3565" s="414"/>
      <c r="B3565" s="414"/>
      <c r="C3565" s="414"/>
      <c r="D3565" s="414"/>
      <c r="E3565" s="414"/>
      <c r="F3565" s="414"/>
      <c r="G3565" s="472"/>
      <c r="H3565" s="412"/>
      <c r="I3565" s="412"/>
      <c r="J3565" s="414"/>
      <c r="K3565" s="414"/>
      <c r="L3565" s="413"/>
      <c r="M3565" s="415"/>
      <c r="N3565" s="415"/>
      <c r="O3565" s="415"/>
      <c r="P3565" s="415"/>
      <c r="Q3565" s="415"/>
      <c r="R3565" s="415"/>
      <c r="S3565" s="415"/>
      <c r="T3565" s="415"/>
      <c r="U3565" s="415"/>
      <c r="V3565" s="415"/>
      <c r="W3565" s="415"/>
      <c r="X3565" s="415"/>
      <c r="Y3565" s="415"/>
      <c r="Z3565" s="414"/>
    </row>
    <row r="3566" spans="1:26">
      <c r="A3566" s="414"/>
      <c r="B3566" s="414"/>
      <c r="C3566" s="414"/>
      <c r="D3566" s="414"/>
      <c r="E3566" s="414"/>
      <c r="F3566" s="414"/>
      <c r="G3566" s="472"/>
      <c r="H3566" s="412"/>
      <c r="I3566" s="412"/>
      <c r="J3566" s="414"/>
      <c r="K3566" s="414"/>
      <c r="L3566" s="413"/>
      <c r="M3566" s="415"/>
      <c r="N3566" s="415"/>
      <c r="O3566" s="415"/>
      <c r="P3566" s="415"/>
      <c r="Q3566" s="415"/>
      <c r="R3566" s="415"/>
      <c r="S3566" s="415"/>
      <c r="T3566" s="415"/>
      <c r="U3566" s="415"/>
      <c r="V3566" s="415"/>
      <c r="W3566" s="415"/>
      <c r="X3566" s="415"/>
      <c r="Y3566" s="415"/>
      <c r="Z3566" s="414"/>
    </row>
    <row r="3567" spans="1:26">
      <c r="A3567" s="414"/>
      <c r="B3567" s="414"/>
      <c r="C3567" s="414"/>
      <c r="D3567" s="414"/>
      <c r="E3567" s="414"/>
      <c r="F3567" s="414"/>
      <c r="G3567" s="472"/>
      <c r="H3567" s="412"/>
      <c r="I3567" s="412"/>
      <c r="J3567" s="414"/>
      <c r="K3567" s="414"/>
      <c r="L3567" s="413"/>
      <c r="M3567" s="415"/>
      <c r="N3567" s="415"/>
      <c r="O3567" s="415"/>
      <c r="P3567" s="415"/>
      <c r="Q3567" s="415"/>
      <c r="R3567" s="415"/>
      <c r="S3567" s="415"/>
      <c r="T3567" s="415"/>
      <c r="U3567" s="415"/>
      <c r="V3567" s="415"/>
      <c r="W3567" s="415"/>
      <c r="X3567" s="415"/>
      <c r="Y3567" s="415"/>
      <c r="Z3567" s="414"/>
    </row>
    <row r="3568" spans="1:26">
      <c r="A3568" s="414"/>
      <c r="B3568" s="414"/>
      <c r="C3568" s="414"/>
      <c r="D3568" s="414"/>
      <c r="E3568" s="414"/>
      <c r="F3568" s="414"/>
      <c r="G3568" s="472"/>
      <c r="H3568" s="412"/>
      <c r="I3568" s="412"/>
      <c r="J3568" s="414"/>
      <c r="K3568" s="414"/>
      <c r="L3568" s="413"/>
      <c r="M3568" s="415"/>
      <c r="N3568" s="415"/>
      <c r="O3568" s="415"/>
      <c r="P3568" s="415"/>
      <c r="Q3568" s="415"/>
      <c r="R3568" s="415"/>
      <c r="S3568" s="415"/>
      <c r="T3568" s="415"/>
      <c r="U3568" s="415"/>
      <c r="V3568" s="415"/>
      <c r="W3568" s="415"/>
      <c r="X3568" s="415"/>
      <c r="Y3568" s="415"/>
      <c r="Z3568" s="414"/>
    </row>
    <row r="3569" spans="1:26">
      <c r="A3569" s="414"/>
      <c r="B3569" s="414"/>
      <c r="C3569" s="414"/>
      <c r="D3569" s="414"/>
      <c r="E3569" s="414"/>
      <c r="F3569" s="414"/>
      <c r="G3569" s="472"/>
      <c r="H3569" s="412"/>
      <c r="I3569" s="412"/>
      <c r="J3569" s="414"/>
      <c r="K3569" s="414"/>
      <c r="L3569" s="413"/>
      <c r="M3569" s="415"/>
      <c r="N3569" s="415"/>
      <c r="O3569" s="415"/>
      <c r="P3569" s="415"/>
      <c r="Q3569" s="415"/>
      <c r="R3569" s="415"/>
      <c r="S3569" s="415"/>
      <c r="T3569" s="415"/>
      <c r="U3569" s="415"/>
      <c r="V3569" s="415"/>
      <c r="W3569" s="415"/>
      <c r="X3569" s="415"/>
      <c r="Y3569" s="415"/>
      <c r="Z3569" s="414"/>
    </row>
    <row r="3570" spans="1:26">
      <c r="A3570" s="414"/>
      <c r="B3570" s="414"/>
      <c r="C3570" s="414"/>
      <c r="D3570" s="414"/>
      <c r="E3570" s="414"/>
      <c r="F3570" s="414"/>
      <c r="G3570" s="472"/>
      <c r="H3570" s="412"/>
      <c r="I3570" s="412"/>
      <c r="J3570" s="414"/>
      <c r="K3570" s="414"/>
      <c r="L3570" s="413"/>
      <c r="M3570" s="415"/>
      <c r="N3570" s="415"/>
      <c r="O3570" s="415"/>
      <c r="P3570" s="415"/>
      <c r="Q3570" s="415"/>
      <c r="R3570" s="415"/>
      <c r="S3570" s="415"/>
      <c r="T3570" s="415"/>
      <c r="U3570" s="415"/>
      <c r="V3570" s="415"/>
      <c r="W3570" s="415"/>
      <c r="X3570" s="415"/>
      <c r="Y3570" s="415"/>
      <c r="Z3570" s="414"/>
    </row>
    <row r="3571" spans="1:26">
      <c r="A3571" s="414"/>
      <c r="B3571" s="414"/>
      <c r="C3571" s="414"/>
      <c r="D3571" s="414"/>
      <c r="E3571" s="414"/>
      <c r="F3571" s="414"/>
      <c r="G3571" s="472"/>
      <c r="H3571" s="412"/>
      <c r="I3571" s="412"/>
      <c r="J3571" s="414"/>
      <c r="K3571" s="414"/>
      <c r="L3571" s="413"/>
      <c r="M3571" s="415"/>
      <c r="N3571" s="415"/>
      <c r="O3571" s="415"/>
      <c r="P3571" s="415"/>
      <c r="Q3571" s="415"/>
      <c r="R3571" s="415"/>
      <c r="S3571" s="415"/>
      <c r="T3571" s="415"/>
      <c r="U3571" s="415"/>
      <c r="V3571" s="415"/>
      <c r="W3571" s="415"/>
      <c r="X3571" s="415"/>
      <c r="Y3571" s="415"/>
      <c r="Z3571" s="414"/>
    </row>
  </sheetData>
  <autoFilter ref="A4:Z3428" xr:uid="{6F1E2900-764D-42A9-86AE-45AB4720E1CF}">
    <filterColumn colId="2">
      <filters>
        <filter val="Peru"/>
      </filters>
    </filterColumn>
  </autoFilter>
  <sortState xmlns:xlrd2="http://schemas.microsoft.com/office/spreadsheetml/2017/richdata2" ref="A5:Y3272">
    <sortCondition ref="C5:C3272"/>
    <sortCondition ref="D5:D3272"/>
  </sortState>
  <mergeCells count="3">
    <mergeCell ref="A1:H1"/>
    <mergeCell ref="A2:H2"/>
    <mergeCell ref="M2:W2"/>
  </mergeCells>
  <conditionalFormatting sqref="A5:A11">
    <cfRule type="duplicateValues" dxfId="1157" priority="1916"/>
  </conditionalFormatting>
  <conditionalFormatting sqref="A184">
    <cfRule type="duplicateValues" dxfId="1156" priority="1915"/>
  </conditionalFormatting>
  <conditionalFormatting sqref="A3012">
    <cfRule type="duplicateValues" dxfId="1155" priority="1913"/>
  </conditionalFormatting>
  <conditionalFormatting sqref="A3012">
    <cfRule type="duplicateValues" dxfId="1154" priority="1914"/>
  </conditionalFormatting>
  <conditionalFormatting sqref="A2301:A2362">
    <cfRule type="duplicateValues" dxfId="1153" priority="1911"/>
  </conditionalFormatting>
  <conditionalFormatting sqref="A2301:A2362">
    <cfRule type="duplicateValues" dxfId="1152" priority="1912"/>
  </conditionalFormatting>
  <conditionalFormatting sqref="A3013">
    <cfRule type="duplicateValues" dxfId="1151" priority="1909"/>
  </conditionalFormatting>
  <conditionalFormatting sqref="A3013">
    <cfRule type="duplicateValues" dxfId="1150" priority="1910"/>
  </conditionalFormatting>
  <conditionalFormatting sqref="A3014">
    <cfRule type="duplicateValues" dxfId="1149" priority="1907"/>
  </conditionalFormatting>
  <conditionalFormatting sqref="A3014">
    <cfRule type="duplicateValues" dxfId="1148" priority="1908"/>
  </conditionalFormatting>
  <conditionalFormatting sqref="A3015">
    <cfRule type="duplicateValues" dxfId="1147" priority="1903"/>
  </conditionalFormatting>
  <conditionalFormatting sqref="A3015">
    <cfRule type="duplicateValues" dxfId="1146" priority="1904"/>
  </conditionalFormatting>
  <conditionalFormatting sqref="A3016">
    <cfRule type="duplicateValues" dxfId="1145" priority="1902"/>
  </conditionalFormatting>
  <conditionalFormatting sqref="A3017">
    <cfRule type="duplicateValues" dxfId="1144" priority="1900"/>
  </conditionalFormatting>
  <conditionalFormatting sqref="A3017">
    <cfRule type="duplicateValues" dxfId="1143" priority="1901"/>
  </conditionalFormatting>
  <conditionalFormatting sqref="A3018">
    <cfRule type="duplicateValues" dxfId="1142" priority="1898"/>
  </conditionalFormatting>
  <conditionalFormatting sqref="A3018">
    <cfRule type="duplicateValues" dxfId="1141" priority="1899"/>
  </conditionalFormatting>
  <conditionalFormatting sqref="A3019">
    <cfRule type="duplicateValues" dxfId="1140" priority="1896"/>
  </conditionalFormatting>
  <conditionalFormatting sqref="A3019">
    <cfRule type="duplicateValues" dxfId="1139" priority="1897"/>
  </conditionalFormatting>
  <conditionalFormatting sqref="A3021:A3022">
    <cfRule type="duplicateValues" dxfId="1138" priority="1894"/>
  </conditionalFormatting>
  <conditionalFormatting sqref="A3021:A3022">
    <cfRule type="duplicateValues" dxfId="1137" priority="1895"/>
  </conditionalFormatting>
  <conditionalFormatting sqref="A3023">
    <cfRule type="duplicateValues" dxfId="1136" priority="1892"/>
  </conditionalFormatting>
  <conditionalFormatting sqref="A3023">
    <cfRule type="duplicateValues" dxfId="1135" priority="1893"/>
  </conditionalFormatting>
  <conditionalFormatting sqref="A3024:A3025">
    <cfRule type="duplicateValues" dxfId="1134" priority="1890"/>
  </conditionalFormatting>
  <conditionalFormatting sqref="A3024:A3025">
    <cfRule type="duplicateValues" dxfId="1133" priority="1891"/>
  </conditionalFormatting>
  <conditionalFormatting sqref="A3026">
    <cfRule type="duplicateValues" dxfId="1132" priority="1888"/>
  </conditionalFormatting>
  <conditionalFormatting sqref="A3026">
    <cfRule type="duplicateValues" dxfId="1131" priority="1889"/>
  </conditionalFormatting>
  <conditionalFormatting sqref="A3028">
    <cfRule type="duplicateValues" dxfId="1130" priority="1886"/>
  </conditionalFormatting>
  <conditionalFormatting sqref="A3028">
    <cfRule type="duplicateValues" dxfId="1129" priority="1887"/>
  </conditionalFormatting>
  <conditionalFormatting sqref="A3029">
    <cfRule type="duplicateValues" dxfId="1128" priority="1884"/>
  </conditionalFormatting>
  <conditionalFormatting sqref="A3029">
    <cfRule type="duplicateValues" dxfId="1127" priority="1885"/>
  </conditionalFormatting>
  <conditionalFormatting sqref="A3030">
    <cfRule type="duplicateValues" dxfId="1126" priority="1882"/>
  </conditionalFormatting>
  <conditionalFormatting sqref="A3030">
    <cfRule type="duplicateValues" dxfId="1125" priority="1883"/>
  </conditionalFormatting>
  <conditionalFormatting sqref="A3031">
    <cfRule type="duplicateValues" dxfId="1124" priority="1880"/>
  </conditionalFormatting>
  <conditionalFormatting sqref="A3031">
    <cfRule type="duplicateValues" dxfId="1123" priority="1881"/>
  </conditionalFormatting>
  <conditionalFormatting sqref="A3032">
    <cfRule type="duplicateValues" dxfId="1122" priority="1878"/>
  </conditionalFormatting>
  <conditionalFormatting sqref="A3032">
    <cfRule type="duplicateValues" dxfId="1121" priority="1879"/>
  </conditionalFormatting>
  <conditionalFormatting sqref="A3033">
    <cfRule type="duplicateValues" dxfId="1120" priority="1876"/>
  </conditionalFormatting>
  <conditionalFormatting sqref="A3033">
    <cfRule type="duplicateValues" dxfId="1119" priority="1877"/>
  </conditionalFormatting>
  <conditionalFormatting sqref="A3034">
    <cfRule type="duplicateValues" dxfId="1118" priority="1874"/>
  </conditionalFormatting>
  <conditionalFormatting sqref="A3034">
    <cfRule type="duplicateValues" dxfId="1117" priority="1875"/>
  </conditionalFormatting>
  <conditionalFormatting sqref="A3035">
    <cfRule type="duplicateValues" dxfId="1116" priority="1872"/>
  </conditionalFormatting>
  <conditionalFormatting sqref="A3035">
    <cfRule type="duplicateValues" dxfId="1115" priority="1873"/>
  </conditionalFormatting>
  <conditionalFormatting sqref="A3036">
    <cfRule type="duplicateValues" dxfId="1114" priority="1870"/>
  </conditionalFormatting>
  <conditionalFormatting sqref="A3036">
    <cfRule type="duplicateValues" dxfId="1113" priority="1871"/>
  </conditionalFormatting>
  <conditionalFormatting sqref="A3037:A3038">
    <cfRule type="duplicateValues" dxfId="1112" priority="1868"/>
  </conditionalFormatting>
  <conditionalFormatting sqref="A3037:A3038">
    <cfRule type="duplicateValues" dxfId="1111" priority="1869"/>
  </conditionalFormatting>
  <conditionalFormatting sqref="A3039">
    <cfRule type="duplicateValues" dxfId="1110" priority="1866"/>
  </conditionalFormatting>
  <conditionalFormatting sqref="A3039">
    <cfRule type="duplicateValues" dxfId="1109" priority="1867"/>
  </conditionalFormatting>
  <conditionalFormatting sqref="A3040">
    <cfRule type="duplicateValues" dxfId="1108" priority="1864"/>
  </conditionalFormatting>
  <conditionalFormatting sqref="A3040">
    <cfRule type="duplicateValues" dxfId="1107" priority="1865"/>
  </conditionalFormatting>
  <conditionalFormatting sqref="A3041">
    <cfRule type="duplicateValues" dxfId="1106" priority="1862"/>
  </conditionalFormatting>
  <conditionalFormatting sqref="A3041">
    <cfRule type="duplicateValues" dxfId="1105" priority="1863"/>
  </conditionalFormatting>
  <conditionalFormatting sqref="A3042">
    <cfRule type="duplicateValues" dxfId="1104" priority="1860"/>
  </conditionalFormatting>
  <conditionalFormatting sqref="A3042">
    <cfRule type="duplicateValues" dxfId="1103" priority="1861"/>
  </conditionalFormatting>
  <conditionalFormatting sqref="A3044">
    <cfRule type="duplicateValues" dxfId="1102" priority="1858"/>
  </conditionalFormatting>
  <conditionalFormatting sqref="A3044">
    <cfRule type="duplicateValues" dxfId="1101" priority="1859"/>
  </conditionalFormatting>
  <conditionalFormatting sqref="A3045">
    <cfRule type="duplicateValues" dxfId="1100" priority="1856"/>
  </conditionalFormatting>
  <conditionalFormatting sqref="A3045">
    <cfRule type="duplicateValues" dxfId="1099" priority="1857"/>
  </conditionalFormatting>
  <conditionalFormatting sqref="A3046">
    <cfRule type="duplicateValues" dxfId="1098" priority="1854"/>
  </conditionalFormatting>
  <conditionalFormatting sqref="A3046">
    <cfRule type="duplicateValues" dxfId="1097" priority="1855"/>
  </conditionalFormatting>
  <conditionalFormatting sqref="A3048">
    <cfRule type="duplicateValues" dxfId="1096" priority="1850"/>
  </conditionalFormatting>
  <conditionalFormatting sqref="A3048">
    <cfRule type="duplicateValues" dxfId="1095" priority="1851"/>
  </conditionalFormatting>
  <conditionalFormatting sqref="A3049">
    <cfRule type="duplicateValues" dxfId="1094" priority="1848"/>
  </conditionalFormatting>
  <conditionalFormatting sqref="A3049">
    <cfRule type="duplicateValues" dxfId="1093" priority="1849"/>
  </conditionalFormatting>
  <conditionalFormatting sqref="A3027">
    <cfRule type="duplicateValues" dxfId="1092" priority="1846"/>
  </conditionalFormatting>
  <conditionalFormatting sqref="A3027">
    <cfRule type="duplicateValues" dxfId="1091" priority="1847"/>
  </conditionalFormatting>
  <conditionalFormatting sqref="A3050">
    <cfRule type="duplicateValues" dxfId="1090" priority="1844"/>
  </conditionalFormatting>
  <conditionalFormatting sqref="A3050">
    <cfRule type="duplicateValues" dxfId="1089" priority="1845"/>
  </conditionalFormatting>
  <conditionalFormatting sqref="A3043">
    <cfRule type="duplicateValues" dxfId="1088" priority="1905"/>
  </conditionalFormatting>
  <conditionalFormatting sqref="A3020">
    <cfRule type="duplicateValues" dxfId="1087" priority="1842"/>
  </conditionalFormatting>
  <conditionalFormatting sqref="A3020">
    <cfRule type="duplicateValues" dxfId="1086" priority="1843"/>
  </conditionalFormatting>
  <conditionalFormatting sqref="A3051:A3054">
    <cfRule type="duplicateValues" dxfId="1085" priority="1906"/>
  </conditionalFormatting>
  <conditionalFormatting sqref="A3057:A3058">
    <cfRule type="duplicateValues" dxfId="1084" priority="1837"/>
  </conditionalFormatting>
  <conditionalFormatting sqref="A3057:A3058">
    <cfRule type="duplicateValues" dxfId="1083" priority="1838"/>
  </conditionalFormatting>
  <conditionalFormatting sqref="A3059">
    <cfRule type="duplicateValues" dxfId="1082" priority="1835"/>
  </conditionalFormatting>
  <conditionalFormatting sqref="A3059">
    <cfRule type="duplicateValues" dxfId="1081" priority="1836"/>
  </conditionalFormatting>
  <conditionalFormatting sqref="A3061">
    <cfRule type="duplicateValues" dxfId="1080" priority="1834"/>
  </conditionalFormatting>
  <conditionalFormatting sqref="A3060">
    <cfRule type="duplicateValues" dxfId="1079" priority="1832"/>
  </conditionalFormatting>
  <conditionalFormatting sqref="A3060">
    <cfRule type="duplicateValues" dxfId="1078" priority="1833"/>
  </conditionalFormatting>
  <conditionalFormatting sqref="A3062:A3063">
    <cfRule type="duplicateValues" dxfId="1077" priority="1830"/>
  </conditionalFormatting>
  <conditionalFormatting sqref="A3062:A3063">
    <cfRule type="duplicateValues" dxfId="1076" priority="1831"/>
  </conditionalFormatting>
  <conditionalFormatting sqref="A3064">
    <cfRule type="duplicateValues" dxfId="1075" priority="1828"/>
  </conditionalFormatting>
  <conditionalFormatting sqref="A3064">
    <cfRule type="duplicateValues" dxfId="1074" priority="1829"/>
  </conditionalFormatting>
  <conditionalFormatting sqref="A3065">
    <cfRule type="duplicateValues" dxfId="1073" priority="1826"/>
  </conditionalFormatting>
  <conditionalFormatting sqref="A3065">
    <cfRule type="duplicateValues" dxfId="1072" priority="1827"/>
  </conditionalFormatting>
  <conditionalFormatting sqref="A3066">
    <cfRule type="duplicateValues" dxfId="1071" priority="1824"/>
  </conditionalFormatting>
  <conditionalFormatting sqref="A3066">
    <cfRule type="duplicateValues" dxfId="1070" priority="1825"/>
  </conditionalFormatting>
  <conditionalFormatting sqref="A3067">
    <cfRule type="duplicateValues" dxfId="1069" priority="1822"/>
  </conditionalFormatting>
  <conditionalFormatting sqref="A3067">
    <cfRule type="duplicateValues" dxfId="1068" priority="1823"/>
  </conditionalFormatting>
  <conditionalFormatting sqref="A3068:A3069">
    <cfRule type="duplicateValues" dxfId="1067" priority="1820"/>
  </conditionalFormatting>
  <conditionalFormatting sqref="A3068:A3069">
    <cfRule type="duplicateValues" dxfId="1066" priority="1821"/>
  </conditionalFormatting>
  <conditionalFormatting sqref="A3070:A3073">
    <cfRule type="duplicateValues" dxfId="1065" priority="1818"/>
  </conditionalFormatting>
  <conditionalFormatting sqref="A3070:A3073">
    <cfRule type="duplicateValues" dxfId="1064" priority="1819"/>
  </conditionalFormatting>
  <conditionalFormatting sqref="A3074">
    <cfRule type="duplicateValues" dxfId="1063" priority="1816"/>
  </conditionalFormatting>
  <conditionalFormatting sqref="A3074">
    <cfRule type="duplicateValues" dxfId="1062" priority="1817"/>
  </conditionalFormatting>
  <conditionalFormatting sqref="A3075">
    <cfRule type="duplicateValues" dxfId="1061" priority="1814"/>
  </conditionalFormatting>
  <conditionalFormatting sqref="A3075">
    <cfRule type="duplicateValues" dxfId="1060" priority="1815"/>
  </conditionalFormatting>
  <conditionalFormatting sqref="A3076:A3077">
    <cfRule type="duplicateValues" dxfId="1059" priority="1812"/>
  </conditionalFormatting>
  <conditionalFormatting sqref="A3076:A3077">
    <cfRule type="duplicateValues" dxfId="1058" priority="1813"/>
  </conditionalFormatting>
  <conditionalFormatting sqref="A3078">
    <cfRule type="duplicateValues" dxfId="1057" priority="1810"/>
  </conditionalFormatting>
  <conditionalFormatting sqref="A3078">
    <cfRule type="duplicateValues" dxfId="1056" priority="1811"/>
  </conditionalFormatting>
  <conditionalFormatting sqref="A3079">
    <cfRule type="duplicateValues" dxfId="1055" priority="1808"/>
  </conditionalFormatting>
  <conditionalFormatting sqref="A3079">
    <cfRule type="duplicateValues" dxfId="1054" priority="1809"/>
  </conditionalFormatting>
  <conditionalFormatting sqref="A3080:A3081">
    <cfRule type="duplicateValues" dxfId="1053" priority="1806"/>
  </conditionalFormatting>
  <conditionalFormatting sqref="A3080:A3081">
    <cfRule type="duplicateValues" dxfId="1052" priority="1807"/>
  </conditionalFormatting>
  <conditionalFormatting sqref="A3082">
    <cfRule type="duplicateValues" dxfId="1051" priority="1804"/>
  </conditionalFormatting>
  <conditionalFormatting sqref="A3082">
    <cfRule type="duplicateValues" dxfId="1050" priority="1805"/>
  </conditionalFormatting>
  <conditionalFormatting sqref="A3083">
    <cfRule type="duplicateValues" dxfId="1049" priority="1802"/>
  </conditionalFormatting>
  <conditionalFormatting sqref="A3083">
    <cfRule type="duplicateValues" dxfId="1048" priority="1803"/>
  </conditionalFormatting>
  <conditionalFormatting sqref="A3084:A3085">
    <cfRule type="duplicateValues" dxfId="1047" priority="1800"/>
  </conditionalFormatting>
  <conditionalFormatting sqref="A3084:A3085">
    <cfRule type="duplicateValues" dxfId="1046" priority="1801"/>
  </conditionalFormatting>
  <conditionalFormatting sqref="A3086">
    <cfRule type="duplicateValues" dxfId="1045" priority="1798"/>
  </conditionalFormatting>
  <conditionalFormatting sqref="A3086">
    <cfRule type="duplicateValues" dxfId="1044" priority="1799"/>
  </conditionalFormatting>
  <conditionalFormatting sqref="A3087">
    <cfRule type="duplicateValues" dxfId="1043" priority="1796"/>
  </conditionalFormatting>
  <conditionalFormatting sqref="A3087">
    <cfRule type="duplicateValues" dxfId="1042" priority="1797"/>
  </conditionalFormatting>
  <conditionalFormatting sqref="A3088:A3089">
    <cfRule type="duplicateValues" dxfId="1041" priority="1794"/>
  </conditionalFormatting>
  <conditionalFormatting sqref="A3088:A3089">
    <cfRule type="duplicateValues" dxfId="1040" priority="1795"/>
  </conditionalFormatting>
  <conditionalFormatting sqref="A3090">
    <cfRule type="duplicateValues" dxfId="1039" priority="1792"/>
  </conditionalFormatting>
  <conditionalFormatting sqref="A3090">
    <cfRule type="duplicateValues" dxfId="1038" priority="1793"/>
  </conditionalFormatting>
  <conditionalFormatting sqref="A3091">
    <cfRule type="duplicateValues" dxfId="1037" priority="1790"/>
  </conditionalFormatting>
  <conditionalFormatting sqref="A3091">
    <cfRule type="duplicateValues" dxfId="1036" priority="1791"/>
  </conditionalFormatting>
  <conditionalFormatting sqref="A3092:A3093">
    <cfRule type="duplicateValues" dxfId="1035" priority="1788"/>
  </conditionalFormatting>
  <conditionalFormatting sqref="A3092:A3093">
    <cfRule type="duplicateValues" dxfId="1034" priority="1789"/>
  </conditionalFormatting>
  <conditionalFormatting sqref="A3094">
    <cfRule type="duplicateValues" dxfId="1033" priority="1786"/>
  </conditionalFormatting>
  <conditionalFormatting sqref="A3094">
    <cfRule type="duplicateValues" dxfId="1032" priority="1787"/>
  </conditionalFormatting>
  <conditionalFormatting sqref="A3095:A3096">
    <cfRule type="duplicateValues" dxfId="1031" priority="1784"/>
  </conditionalFormatting>
  <conditionalFormatting sqref="A3095:A3096">
    <cfRule type="duplicateValues" dxfId="1030" priority="1785"/>
  </conditionalFormatting>
  <conditionalFormatting sqref="A3099:A3100">
    <cfRule type="duplicateValues" dxfId="1029" priority="1782"/>
  </conditionalFormatting>
  <conditionalFormatting sqref="A3099:A3100">
    <cfRule type="duplicateValues" dxfId="1028" priority="1783"/>
  </conditionalFormatting>
  <conditionalFormatting sqref="A3102:A3103">
    <cfRule type="duplicateValues" dxfId="1027" priority="1780"/>
  </conditionalFormatting>
  <conditionalFormatting sqref="A3102:A3103">
    <cfRule type="duplicateValues" dxfId="1026" priority="1781"/>
  </conditionalFormatting>
  <conditionalFormatting sqref="A3104">
    <cfRule type="duplicateValues" dxfId="1025" priority="1778"/>
  </conditionalFormatting>
  <conditionalFormatting sqref="A3104">
    <cfRule type="duplicateValues" dxfId="1024" priority="1779"/>
  </conditionalFormatting>
  <conditionalFormatting sqref="A3105">
    <cfRule type="duplicateValues" dxfId="1023" priority="1776"/>
  </conditionalFormatting>
  <conditionalFormatting sqref="A3105">
    <cfRule type="duplicateValues" dxfId="1022" priority="1777"/>
  </conditionalFormatting>
  <conditionalFormatting sqref="A3106">
    <cfRule type="duplicateValues" dxfId="1021" priority="1774"/>
  </conditionalFormatting>
  <conditionalFormatting sqref="A3106">
    <cfRule type="duplicateValues" dxfId="1020" priority="1775"/>
  </conditionalFormatting>
  <conditionalFormatting sqref="A3107">
    <cfRule type="duplicateValues" dxfId="1019" priority="1772"/>
  </conditionalFormatting>
  <conditionalFormatting sqref="A3107">
    <cfRule type="duplicateValues" dxfId="1018" priority="1773"/>
  </conditionalFormatting>
  <conditionalFormatting sqref="A3108">
    <cfRule type="duplicateValues" dxfId="1017" priority="1771"/>
  </conditionalFormatting>
  <conditionalFormatting sqref="A3109">
    <cfRule type="duplicateValues" dxfId="1016" priority="1769"/>
  </conditionalFormatting>
  <conditionalFormatting sqref="A3109">
    <cfRule type="duplicateValues" dxfId="1015" priority="1770"/>
  </conditionalFormatting>
  <conditionalFormatting sqref="A3110">
    <cfRule type="duplicateValues" dxfId="1014" priority="1767"/>
  </conditionalFormatting>
  <conditionalFormatting sqref="A3110">
    <cfRule type="duplicateValues" dxfId="1013" priority="1768"/>
  </conditionalFormatting>
  <conditionalFormatting sqref="A3097:A3098">
    <cfRule type="duplicateValues" dxfId="1012" priority="1839"/>
  </conditionalFormatting>
  <conditionalFormatting sqref="A3101">
    <cfRule type="duplicateValues" dxfId="1011" priority="1840"/>
  </conditionalFormatting>
  <conditionalFormatting sqref="A3055:A3056">
    <cfRule type="duplicateValues" dxfId="1010" priority="1841"/>
  </conditionalFormatting>
  <conditionalFormatting sqref="A3111">
    <cfRule type="duplicateValues" dxfId="1009" priority="1765"/>
  </conditionalFormatting>
  <conditionalFormatting sqref="A3111">
    <cfRule type="duplicateValues" dxfId="1008" priority="1766"/>
  </conditionalFormatting>
  <conditionalFormatting sqref="A3112">
    <cfRule type="duplicateValues" dxfId="1007" priority="1763"/>
  </conditionalFormatting>
  <conditionalFormatting sqref="A3112">
    <cfRule type="duplicateValues" dxfId="1006" priority="1764"/>
  </conditionalFormatting>
  <conditionalFormatting sqref="A3113">
    <cfRule type="duplicateValues" dxfId="1005" priority="1761"/>
  </conditionalFormatting>
  <conditionalFormatting sqref="A3113">
    <cfRule type="duplicateValues" dxfId="1004" priority="1762"/>
  </conditionalFormatting>
  <conditionalFormatting sqref="A3114">
    <cfRule type="duplicateValues" dxfId="1003" priority="1759"/>
  </conditionalFormatting>
  <conditionalFormatting sqref="A3114">
    <cfRule type="duplicateValues" dxfId="1002" priority="1760"/>
  </conditionalFormatting>
  <conditionalFormatting sqref="A3115">
    <cfRule type="duplicateValues" dxfId="1001" priority="1757"/>
  </conditionalFormatting>
  <conditionalFormatting sqref="A3115">
    <cfRule type="duplicateValues" dxfId="1000" priority="1758"/>
  </conditionalFormatting>
  <conditionalFormatting sqref="A3116">
    <cfRule type="duplicateValues" dxfId="999" priority="1755"/>
  </conditionalFormatting>
  <conditionalFormatting sqref="A3116">
    <cfRule type="duplicateValues" dxfId="998" priority="1756"/>
  </conditionalFormatting>
  <conditionalFormatting sqref="A3117">
    <cfRule type="duplicateValues" dxfId="997" priority="1753"/>
  </conditionalFormatting>
  <conditionalFormatting sqref="A3117">
    <cfRule type="duplicateValues" dxfId="996" priority="1754"/>
  </conditionalFormatting>
  <conditionalFormatting sqref="A3118">
    <cfRule type="duplicateValues" dxfId="995" priority="1746"/>
  </conditionalFormatting>
  <conditionalFormatting sqref="A3118">
    <cfRule type="duplicateValues" dxfId="994" priority="1747"/>
  </conditionalFormatting>
  <conditionalFormatting sqref="A3119">
    <cfRule type="duplicateValues" dxfId="993" priority="1744"/>
  </conditionalFormatting>
  <conditionalFormatting sqref="A3119">
    <cfRule type="duplicateValues" dxfId="992" priority="1745"/>
  </conditionalFormatting>
  <conditionalFormatting sqref="A3120">
    <cfRule type="duplicateValues" dxfId="991" priority="1742"/>
  </conditionalFormatting>
  <conditionalFormatting sqref="A3120">
    <cfRule type="duplicateValues" dxfId="990" priority="1743"/>
  </conditionalFormatting>
  <conditionalFormatting sqref="A3124:A3125">
    <cfRule type="duplicateValues" dxfId="989" priority="1740"/>
  </conditionalFormatting>
  <conditionalFormatting sqref="A3124:A3125">
    <cfRule type="duplicateValues" dxfId="988" priority="1741"/>
  </conditionalFormatting>
  <conditionalFormatting sqref="A3126">
    <cfRule type="duplicateValues" dxfId="987" priority="1738"/>
  </conditionalFormatting>
  <conditionalFormatting sqref="A3126">
    <cfRule type="duplicateValues" dxfId="986" priority="1739"/>
  </conditionalFormatting>
  <conditionalFormatting sqref="A3127">
    <cfRule type="duplicateValues" dxfId="985" priority="1736"/>
  </conditionalFormatting>
  <conditionalFormatting sqref="A3127">
    <cfRule type="duplicateValues" dxfId="984" priority="1737"/>
  </conditionalFormatting>
  <conditionalFormatting sqref="A3128">
    <cfRule type="duplicateValues" dxfId="983" priority="1734"/>
  </conditionalFormatting>
  <conditionalFormatting sqref="A3128">
    <cfRule type="duplicateValues" dxfId="982" priority="1735"/>
  </conditionalFormatting>
  <conditionalFormatting sqref="A3129">
    <cfRule type="duplicateValues" dxfId="981" priority="1732"/>
  </conditionalFormatting>
  <conditionalFormatting sqref="A3129">
    <cfRule type="duplicateValues" dxfId="980" priority="1733"/>
  </conditionalFormatting>
  <conditionalFormatting sqref="A3130">
    <cfRule type="duplicateValues" dxfId="979" priority="1730"/>
  </conditionalFormatting>
  <conditionalFormatting sqref="A3130">
    <cfRule type="duplicateValues" dxfId="978" priority="1731"/>
  </conditionalFormatting>
  <conditionalFormatting sqref="A3131">
    <cfRule type="duplicateValues" dxfId="977" priority="1728"/>
  </conditionalFormatting>
  <conditionalFormatting sqref="A3131">
    <cfRule type="duplicateValues" dxfId="976" priority="1729"/>
  </conditionalFormatting>
  <conditionalFormatting sqref="A3132">
    <cfRule type="duplicateValues" dxfId="975" priority="1726"/>
  </conditionalFormatting>
  <conditionalFormatting sqref="A3132">
    <cfRule type="duplicateValues" dxfId="974" priority="1727"/>
  </conditionalFormatting>
  <conditionalFormatting sqref="A3133">
    <cfRule type="duplicateValues" dxfId="973" priority="1724"/>
  </conditionalFormatting>
  <conditionalFormatting sqref="A3133">
    <cfRule type="duplicateValues" dxfId="972" priority="1725"/>
  </conditionalFormatting>
  <conditionalFormatting sqref="A3135">
    <cfRule type="duplicateValues" dxfId="971" priority="1722"/>
  </conditionalFormatting>
  <conditionalFormatting sqref="A3135">
    <cfRule type="duplicateValues" dxfId="970" priority="1723"/>
  </conditionalFormatting>
  <conditionalFormatting sqref="A3136">
    <cfRule type="duplicateValues" dxfId="969" priority="1720"/>
  </conditionalFormatting>
  <conditionalFormatting sqref="A3136">
    <cfRule type="duplicateValues" dxfId="968" priority="1721"/>
  </conditionalFormatting>
  <conditionalFormatting sqref="A3137:A3139">
    <cfRule type="duplicateValues" dxfId="967" priority="1718"/>
  </conditionalFormatting>
  <conditionalFormatting sqref="A3137:A3139">
    <cfRule type="duplicateValues" dxfId="966" priority="1719"/>
  </conditionalFormatting>
  <conditionalFormatting sqref="A3140:A3141">
    <cfRule type="duplicateValues" dxfId="965" priority="1716"/>
  </conditionalFormatting>
  <conditionalFormatting sqref="A3140:A3141">
    <cfRule type="duplicateValues" dxfId="964" priority="1717"/>
  </conditionalFormatting>
  <conditionalFormatting sqref="A3142">
    <cfRule type="duplicateValues" dxfId="963" priority="1714"/>
  </conditionalFormatting>
  <conditionalFormatting sqref="A3142">
    <cfRule type="duplicateValues" dxfId="962" priority="1715"/>
  </conditionalFormatting>
  <conditionalFormatting sqref="A3143">
    <cfRule type="duplicateValues" dxfId="961" priority="1712"/>
  </conditionalFormatting>
  <conditionalFormatting sqref="A3143">
    <cfRule type="duplicateValues" dxfId="960" priority="1713"/>
  </conditionalFormatting>
  <conditionalFormatting sqref="A3146">
    <cfRule type="duplicateValues" dxfId="959" priority="1710"/>
  </conditionalFormatting>
  <conditionalFormatting sqref="A3146">
    <cfRule type="duplicateValues" dxfId="958" priority="1711"/>
  </conditionalFormatting>
  <conditionalFormatting sqref="A3147">
    <cfRule type="duplicateValues" dxfId="957" priority="1708"/>
  </conditionalFormatting>
  <conditionalFormatting sqref="A3147">
    <cfRule type="duplicateValues" dxfId="956" priority="1709"/>
  </conditionalFormatting>
  <conditionalFormatting sqref="A3148:A3149">
    <cfRule type="duplicateValues" dxfId="955" priority="1706"/>
  </conditionalFormatting>
  <conditionalFormatting sqref="A3148:A3149">
    <cfRule type="duplicateValues" dxfId="954" priority="1707"/>
  </conditionalFormatting>
  <conditionalFormatting sqref="A3150">
    <cfRule type="duplicateValues" dxfId="953" priority="1704"/>
  </conditionalFormatting>
  <conditionalFormatting sqref="A3150">
    <cfRule type="duplicateValues" dxfId="952" priority="1705"/>
  </conditionalFormatting>
  <conditionalFormatting sqref="A3151">
    <cfRule type="duplicateValues" dxfId="951" priority="1702"/>
  </conditionalFormatting>
  <conditionalFormatting sqref="A3151">
    <cfRule type="duplicateValues" dxfId="950" priority="1703"/>
  </conditionalFormatting>
  <conditionalFormatting sqref="A3152">
    <cfRule type="duplicateValues" dxfId="949" priority="1701"/>
  </conditionalFormatting>
  <conditionalFormatting sqref="A3154">
    <cfRule type="duplicateValues" dxfId="948" priority="1699"/>
  </conditionalFormatting>
  <conditionalFormatting sqref="A3154">
    <cfRule type="duplicateValues" dxfId="947" priority="1700"/>
  </conditionalFormatting>
  <conditionalFormatting sqref="A3155">
    <cfRule type="duplicateValues" dxfId="946" priority="1697"/>
  </conditionalFormatting>
  <conditionalFormatting sqref="A3155">
    <cfRule type="duplicateValues" dxfId="945" priority="1698"/>
  </conditionalFormatting>
  <conditionalFormatting sqref="A3156:A3157">
    <cfRule type="duplicateValues" dxfId="944" priority="1695"/>
  </conditionalFormatting>
  <conditionalFormatting sqref="A3156:A3157">
    <cfRule type="duplicateValues" dxfId="943" priority="1696"/>
  </conditionalFormatting>
  <conditionalFormatting sqref="A3158">
    <cfRule type="duplicateValues" dxfId="942" priority="1693"/>
  </conditionalFormatting>
  <conditionalFormatting sqref="A3158">
    <cfRule type="duplicateValues" dxfId="941" priority="1694"/>
  </conditionalFormatting>
  <conditionalFormatting sqref="A3159">
    <cfRule type="duplicateValues" dxfId="940" priority="1691"/>
  </conditionalFormatting>
  <conditionalFormatting sqref="A3159">
    <cfRule type="duplicateValues" dxfId="939" priority="1692"/>
  </conditionalFormatting>
  <conditionalFormatting sqref="A3160">
    <cfRule type="duplicateValues" dxfId="938" priority="1689"/>
  </conditionalFormatting>
  <conditionalFormatting sqref="A3160">
    <cfRule type="duplicateValues" dxfId="937" priority="1690"/>
  </conditionalFormatting>
  <conditionalFormatting sqref="A3161">
    <cfRule type="duplicateValues" dxfId="936" priority="1688"/>
  </conditionalFormatting>
  <conditionalFormatting sqref="A3162">
    <cfRule type="duplicateValues" dxfId="935" priority="1686"/>
  </conditionalFormatting>
  <conditionalFormatting sqref="A3162">
    <cfRule type="duplicateValues" dxfId="934" priority="1687"/>
  </conditionalFormatting>
  <conditionalFormatting sqref="A3121:A3123">
    <cfRule type="duplicateValues" dxfId="933" priority="1748"/>
  </conditionalFormatting>
  <conditionalFormatting sqref="A3134">
    <cfRule type="duplicateValues" dxfId="932" priority="1749"/>
  </conditionalFormatting>
  <conditionalFormatting sqref="A3153">
    <cfRule type="duplicateValues" dxfId="931" priority="1750"/>
  </conditionalFormatting>
  <conditionalFormatting sqref="A3163">
    <cfRule type="duplicateValues" dxfId="930" priority="1684"/>
  </conditionalFormatting>
  <conditionalFormatting sqref="A3163">
    <cfRule type="duplicateValues" dxfId="929" priority="1685"/>
  </conditionalFormatting>
  <conditionalFormatting sqref="A3164">
    <cfRule type="duplicateValues" dxfId="928" priority="1682"/>
  </conditionalFormatting>
  <conditionalFormatting sqref="A3164">
    <cfRule type="duplicateValues" dxfId="927" priority="1683"/>
  </conditionalFormatting>
  <conditionalFormatting sqref="A3165">
    <cfRule type="duplicateValues" dxfId="926" priority="1680"/>
  </conditionalFormatting>
  <conditionalFormatting sqref="A3165">
    <cfRule type="duplicateValues" dxfId="925" priority="1681"/>
  </conditionalFormatting>
  <conditionalFormatting sqref="A3144">
    <cfRule type="duplicateValues" dxfId="924" priority="1751"/>
  </conditionalFormatting>
  <conditionalFormatting sqref="A3145">
    <cfRule type="duplicateValues" dxfId="923" priority="1752"/>
  </conditionalFormatting>
  <conditionalFormatting sqref="A3167">
    <cfRule type="duplicateValues" dxfId="922" priority="1678"/>
  </conditionalFormatting>
  <conditionalFormatting sqref="A3167">
    <cfRule type="duplicateValues" dxfId="921" priority="1679"/>
  </conditionalFormatting>
  <conditionalFormatting sqref="A3168">
    <cfRule type="duplicateValues" dxfId="920" priority="1676"/>
  </conditionalFormatting>
  <conditionalFormatting sqref="A3168">
    <cfRule type="duplicateValues" dxfId="919" priority="1677"/>
  </conditionalFormatting>
  <conditionalFormatting sqref="A3169">
    <cfRule type="duplicateValues" dxfId="918" priority="1674"/>
  </conditionalFormatting>
  <conditionalFormatting sqref="A3169">
    <cfRule type="duplicateValues" dxfId="917" priority="1675"/>
  </conditionalFormatting>
  <conditionalFormatting sqref="A3170">
    <cfRule type="duplicateValues" dxfId="916" priority="1672"/>
  </conditionalFormatting>
  <conditionalFormatting sqref="A3170">
    <cfRule type="duplicateValues" dxfId="915" priority="1673"/>
  </conditionalFormatting>
  <conditionalFormatting sqref="A3171">
    <cfRule type="duplicateValues" dxfId="914" priority="1670"/>
  </conditionalFormatting>
  <conditionalFormatting sqref="A3171">
    <cfRule type="duplicateValues" dxfId="913" priority="1671"/>
  </conditionalFormatting>
  <conditionalFormatting sqref="A3172">
    <cfRule type="duplicateValues" dxfId="912" priority="1668"/>
  </conditionalFormatting>
  <conditionalFormatting sqref="A3172">
    <cfRule type="duplicateValues" dxfId="911" priority="1669"/>
  </conditionalFormatting>
  <conditionalFormatting sqref="A3182">
    <cfRule type="duplicateValues" dxfId="910" priority="1666"/>
  </conditionalFormatting>
  <conditionalFormatting sqref="A3182">
    <cfRule type="duplicateValues" dxfId="909" priority="1667"/>
  </conditionalFormatting>
  <conditionalFormatting sqref="A3177">
    <cfRule type="duplicateValues" dxfId="908" priority="1664"/>
  </conditionalFormatting>
  <conditionalFormatting sqref="A3177">
    <cfRule type="duplicateValues" dxfId="907" priority="1665"/>
  </conditionalFormatting>
  <conditionalFormatting sqref="A3173:A3176 A3178:A3181">
    <cfRule type="duplicateValues" dxfId="906" priority="1919"/>
  </conditionalFormatting>
  <conditionalFormatting sqref="A3183">
    <cfRule type="duplicateValues" dxfId="905" priority="1662"/>
  </conditionalFormatting>
  <conditionalFormatting sqref="A3183">
    <cfRule type="duplicateValues" dxfId="904" priority="1663"/>
  </conditionalFormatting>
  <conditionalFormatting sqref="A3184">
    <cfRule type="duplicateValues" dxfId="903" priority="1660"/>
  </conditionalFormatting>
  <conditionalFormatting sqref="A3184">
    <cfRule type="duplicateValues" dxfId="902" priority="1661"/>
  </conditionalFormatting>
  <conditionalFormatting sqref="A3185">
    <cfRule type="duplicateValues" dxfId="901" priority="1658"/>
  </conditionalFormatting>
  <conditionalFormatting sqref="A3185">
    <cfRule type="duplicateValues" dxfId="900" priority="1659"/>
  </conditionalFormatting>
  <conditionalFormatting sqref="A3186">
    <cfRule type="duplicateValues" dxfId="899" priority="1656"/>
  </conditionalFormatting>
  <conditionalFormatting sqref="A3186">
    <cfRule type="duplicateValues" dxfId="898" priority="1657"/>
  </conditionalFormatting>
  <conditionalFormatting sqref="A3187">
    <cfRule type="duplicateValues" dxfId="897" priority="1654"/>
  </conditionalFormatting>
  <conditionalFormatting sqref="A3187">
    <cfRule type="duplicateValues" dxfId="896" priority="1655"/>
  </conditionalFormatting>
  <conditionalFormatting sqref="A3188">
    <cfRule type="duplicateValues" dxfId="895" priority="1652"/>
  </conditionalFormatting>
  <conditionalFormatting sqref="A3188">
    <cfRule type="duplicateValues" dxfId="894" priority="1653"/>
  </conditionalFormatting>
  <conditionalFormatting sqref="A3189">
    <cfRule type="duplicateValues" dxfId="893" priority="1650"/>
  </conditionalFormatting>
  <conditionalFormatting sqref="A3189">
    <cfRule type="duplicateValues" dxfId="892" priority="1651"/>
  </conditionalFormatting>
  <conditionalFormatting sqref="A3190">
    <cfRule type="duplicateValues" dxfId="891" priority="1648"/>
  </conditionalFormatting>
  <conditionalFormatting sqref="A3190">
    <cfRule type="duplicateValues" dxfId="890" priority="1649"/>
  </conditionalFormatting>
  <conditionalFormatting sqref="A3191">
    <cfRule type="duplicateValues" dxfId="889" priority="1646"/>
  </conditionalFormatting>
  <conditionalFormatting sqref="A3191">
    <cfRule type="duplicateValues" dxfId="888" priority="1647"/>
  </conditionalFormatting>
  <conditionalFormatting sqref="A3192">
    <cfRule type="duplicateValues" dxfId="887" priority="1644"/>
  </conditionalFormatting>
  <conditionalFormatting sqref="A3192">
    <cfRule type="duplicateValues" dxfId="886" priority="1645"/>
  </conditionalFormatting>
  <conditionalFormatting sqref="A3193">
    <cfRule type="duplicateValues" dxfId="885" priority="1642"/>
  </conditionalFormatting>
  <conditionalFormatting sqref="A3193">
    <cfRule type="duplicateValues" dxfId="884" priority="1643"/>
  </conditionalFormatting>
  <conditionalFormatting sqref="A3194">
    <cfRule type="duplicateValues" dxfId="883" priority="1640"/>
  </conditionalFormatting>
  <conditionalFormatting sqref="A3194">
    <cfRule type="duplicateValues" dxfId="882" priority="1641"/>
  </conditionalFormatting>
  <conditionalFormatting sqref="A3195">
    <cfRule type="duplicateValues" dxfId="881" priority="1638"/>
  </conditionalFormatting>
  <conditionalFormatting sqref="A3195">
    <cfRule type="duplicateValues" dxfId="880" priority="1639"/>
  </conditionalFormatting>
  <conditionalFormatting sqref="A2568">
    <cfRule type="duplicateValues" dxfId="879" priority="1636"/>
  </conditionalFormatting>
  <conditionalFormatting sqref="A2568">
    <cfRule type="duplicateValues" dxfId="878" priority="1637"/>
  </conditionalFormatting>
  <conditionalFormatting sqref="A2572">
    <cfRule type="duplicateValues" dxfId="877" priority="1634"/>
  </conditionalFormatting>
  <conditionalFormatting sqref="A2572">
    <cfRule type="duplicateValues" dxfId="876" priority="1635"/>
  </conditionalFormatting>
  <conditionalFormatting sqref="A3196">
    <cfRule type="duplicateValues" dxfId="875" priority="1632"/>
  </conditionalFormatting>
  <conditionalFormatting sqref="A3196">
    <cfRule type="duplicateValues" dxfId="874" priority="1633"/>
  </conditionalFormatting>
  <conditionalFormatting sqref="A3197">
    <cfRule type="duplicateValues" dxfId="873" priority="1630"/>
  </conditionalFormatting>
  <conditionalFormatting sqref="A3197">
    <cfRule type="duplicateValues" dxfId="872" priority="1631"/>
  </conditionalFormatting>
  <conditionalFormatting sqref="A3198">
    <cfRule type="duplicateValues" dxfId="871" priority="1629"/>
  </conditionalFormatting>
  <conditionalFormatting sqref="A3199">
    <cfRule type="duplicateValues" dxfId="870" priority="1628"/>
  </conditionalFormatting>
  <conditionalFormatting sqref="A3200">
    <cfRule type="duplicateValues" dxfId="869" priority="1626"/>
  </conditionalFormatting>
  <conditionalFormatting sqref="A3200">
    <cfRule type="duplicateValues" dxfId="868" priority="1627"/>
  </conditionalFormatting>
  <conditionalFormatting sqref="A1397">
    <cfRule type="duplicateValues" dxfId="867" priority="1624"/>
  </conditionalFormatting>
  <conditionalFormatting sqref="A1397">
    <cfRule type="duplicateValues" dxfId="866" priority="1625"/>
  </conditionalFormatting>
  <conditionalFormatting sqref="A1411">
    <cfRule type="duplicateValues" dxfId="865" priority="1622"/>
  </conditionalFormatting>
  <conditionalFormatting sqref="A1411">
    <cfRule type="duplicateValues" dxfId="864" priority="1623"/>
  </conditionalFormatting>
  <conditionalFormatting sqref="A1424">
    <cfRule type="duplicateValues" dxfId="863" priority="1620"/>
  </conditionalFormatting>
  <conditionalFormatting sqref="A1424">
    <cfRule type="duplicateValues" dxfId="862" priority="1621"/>
  </conditionalFormatting>
  <conditionalFormatting sqref="A3201">
    <cfRule type="duplicateValues" dxfId="861" priority="1618"/>
  </conditionalFormatting>
  <conditionalFormatting sqref="A3201">
    <cfRule type="duplicateValues" dxfId="860" priority="1619"/>
  </conditionalFormatting>
  <conditionalFormatting sqref="A3202">
    <cfRule type="duplicateValues" dxfId="859" priority="1616"/>
  </conditionalFormatting>
  <conditionalFormatting sqref="A3202">
    <cfRule type="duplicateValues" dxfId="858" priority="1617"/>
  </conditionalFormatting>
  <conditionalFormatting sqref="A3203">
    <cfRule type="duplicateValues" dxfId="857" priority="1614"/>
  </conditionalFormatting>
  <conditionalFormatting sqref="A3203">
    <cfRule type="duplicateValues" dxfId="856" priority="1615"/>
  </conditionalFormatting>
  <conditionalFormatting sqref="A3206">
    <cfRule type="duplicateValues" dxfId="855" priority="1612"/>
  </conditionalFormatting>
  <conditionalFormatting sqref="A3206">
    <cfRule type="duplicateValues" dxfId="854" priority="1613"/>
  </conditionalFormatting>
  <conditionalFormatting sqref="A908">
    <cfRule type="duplicateValues" dxfId="853" priority="1610"/>
  </conditionalFormatting>
  <conditionalFormatting sqref="A908">
    <cfRule type="duplicateValues" dxfId="852" priority="1611"/>
  </conditionalFormatting>
  <conditionalFormatting sqref="A1744">
    <cfRule type="duplicateValues" dxfId="851" priority="1608"/>
  </conditionalFormatting>
  <conditionalFormatting sqref="A1744">
    <cfRule type="duplicateValues" dxfId="850" priority="1609"/>
  </conditionalFormatting>
  <conditionalFormatting sqref="A3210">
    <cfRule type="duplicateValues" dxfId="849" priority="1606"/>
  </conditionalFormatting>
  <conditionalFormatting sqref="A3210">
    <cfRule type="duplicateValues" dxfId="848" priority="1607"/>
  </conditionalFormatting>
  <conditionalFormatting sqref="A3211">
    <cfRule type="duplicateValues" dxfId="847" priority="1604"/>
  </conditionalFormatting>
  <conditionalFormatting sqref="A3211">
    <cfRule type="duplicateValues" dxfId="846" priority="1605"/>
  </conditionalFormatting>
  <conditionalFormatting sqref="A3212">
    <cfRule type="duplicateValues" dxfId="845" priority="1602"/>
  </conditionalFormatting>
  <conditionalFormatting sqref="A3212">
    <cfRule type="duplicateValues" dxfId="844" priority="1603"/>
  </conditionalFormatting>
  <conditionalFormatting sqref="A3213">
    <cfRule type="duplicateValues" dxfId="843" priority="1600"/>
  </conditionalFormatting>
  <conditionalFormatting sqref="A3213">
    <cfRule type="duplicateValues" dxfId="842" priority="1601"/>
  </conditionalFormatting>
  <conditionalFormatting sqref="A3214">
    <cfRule type="duplicateValues" dxfId="841" priority="1598"/>
  </conditionalFormatting>
  <conditionalFormatting sqref="A3214">
    <cfRule type="duplicateValues" dxfId="840" priority="1599"/>
  </conditionalFormatting>
  <conditionalFormatting sqref="A3215">
    <cfRule type="duplicateValues" dxfId="839" priority="1594"/>
  </conditionalFormatting>
  <conditionalFormatting sqref="A3215">
    <cfRule type="duplicateValues" dxfId="838" priority="1595"/>
  </conditionalFormatting>
  <conditionalFormatting sqref="A3216">
    <cfRule type="duplicateValues" dxfId="837" priority="1592"/>
  </conditionalFormatting>
  <conditionalFormatting sqref="A3216">
    <cfRule type="duplicateValues" dxfId="836" priority="1593"/>
  </conditionalFormatting>
  <conditionalFormatting sqref="A3217">
    <cfRule type="duplicateValues" dxfId="835" priority="1590"/>
  </conditionalFormatting>
  <conditionalFormatting sqref="A3217">
    <cfRule type="duplicateValues" dxfId="834" priority="1591"/>
  </conditionalFormatting>
  <conditionalFormatting sqref="A3218">
    <cfRule type="duplicateValues" dxfId="833" priority="1587"/>
  </conditionalFormatting>
  <conditionalFormatting sqref="A3218">
    <cfRule type="duplicateValues" dxfId="832" priority="1588"/>
  </conditionalFormatting>
  <conditionalFormatting sqref="A3218">
    <cfRule type="duplicateValues" dxfId="831" priority="1586"/>
  </conditionalFormatting>
  <conditionalFormatting sqref="A1953">
    <cfRule type="duplicateValues" dxfId="830" priority="1584"/>
  </conditionalFormatting>
  <conditionalFormatting sqref="A1953">
    <cfRule type="duplicateValues" dxfId="829" priority="1585"/>
  </conditionalFormatting>
  <conditionalFormatting sqref="A1953">
    <cfRule type="duplicateValues" dxfId="828" priority="1583"/>
  </conditionalFormatting>
  <conditionalFormatting sqref="A1952">
    <cfRule type="duplicateValues" dxfId="827" priority="1581"/>
  </conditionalFormatting>
  <conditionalFormatting sqref="A1952">
    <cfRule type="duplicateValues" dxfId="826" priority="1582"/>
  </conditionalFormatting>
  <conditionalFormatting sqref="A1952">
    <cfRule type="duplicateValues" dxfId="825" priority="1580"/>
  </conditionalFormatting>
  <conditionalFormatting sqref="A511:A512">
    <cfRule type="duplicateValues" dxfId="824" priority="1578"/>
  </conditionalFormatting>
  <conditionalFormatting sqref="A511:A512">
    <cfRule type="duplicateValues" dxfId="823" priority="1579"/>
  </conditionalFormatting>
  <conditionalFormatting sqref="A511:A512">
    <cfRule type="duplicateValues" dxfId="822" priority="1577"/>
  </conditionalFormatting>
  <conditionalFormatting sqref="A1193:A1194">
    <cfRule type="duplicateValues" dxfId="821" priority="1572"/>
  </conditionalFormatting>
  <conditionalFormatting sqref="A1193:A1194">
    <cfRule type="duplicateValues" dxfId="820" priority="1573"/>
  </conditionalFormatting>
  <conditionalFormatting sqref="A1193:A1194">
    <cfRule type="duplicateValues" dxfId="819" priority="1571"/>
  </conditionalFormatting>
  <conditionalFormatting sqref="A2991:A2993">
    <cfRule type="duplicateValues" dxfId="818" priority="1568"/>
  </conditionalFormatting>
  <conditionalFormatting sqref="A2991:A2993">
    <cfRule type="duplicateValues" dxfId="817" priority="1569"/>
  </conditionalFormatting>
  <conditionalFormatting sqref="A3047">
    <cfRule type="duplicateValues" dxfId="816" priority="1928"/>
  </conditionalFormatting>
  <conditionalFormatting sqref="A3219">
    <cfRule type="duplicateValues" dxfId="815" priority="1561"/>
  </conditionalFormatting>
  <conditionalFormatting sqref="A3219">
    <cfRule type="duplicateValues" dxfId="814" priority="1562"/>
  </conditionalFormatting>
  <conditionalFormatting sqref="A3219">
    <cfRule type="duplicateValues" dxfId="813" priority="1560"/>
  </conditionalFormatting>
  <conditionalFormatting sqref="A3219">
    <cfRule type="duplicateValues" dxfId="812" priority="1563"/>
  </conditionalFormatting>
  <conditionalFormatting sqref="A3220">
    <cfRule type="duplicateValues" dxfId="811" priority="1556"/>
  </conditionalFormatting>
  <conditionalFormatting sqref="A3220">
    <cfRule type="duplicateValues" dxfId="810" priority="1557"/>
  </conditionalFormatting>
  <conditionalFormatting sqref="A3220">
    <cfRule type="duplicateValues" dxfId="809" priority="1558"/>
  </conditionalFormatting>
  <conditionalFormatting sqref="A3220">
    <cfRule type="duplicateValues" dxfId="808" priority="1559"/>
  </conditionalFormatting>
  <conditionalFormatting sqref="A3221">
    <cfRule type="duplicateValues" dxfId="807" priority="1552"/>
  </conditionalFormatting>
  <conditionalFormatting sqref="A3221">
    <cfRule type="duplicateValues" dxfId="806" priority="1553"/>
  </conditionalFormatting>
  <conditionalFormatting sqref="A3221">
    <cfRule type="duplicateValues" dxfId="805" priority="1554"/>
  </conditionalFormatting>
  <conditionalFormatting sqref="A3221">
    <cfRule type="duplicateValues" dxfId="804" priority="1555"/>
  </conditionalFormatting>
  <conditionalFormatting sqref="A3222">
    <cfRule type="duplicateValues" dxfId="803" priority="1548"/>
  </conditionalFormatting>
  <conditionalFormatting sqref="A3222">
    <cfRule type="duplicateValues" dxfId="802" priority="1549"/>
  </conditionalFormatting>
  <conditionalFormatting sqref="A3222">
    <cfRule type="duplicateValues" dxfId="801" priority="1550"/>
  </conditionalFormatting>
  <conditionalFormatting sqref="A3222">
    <cfRule type="duplicateValues" dxfId="800" priority="1551"/>
  </conditionalFormatting>
  <conditionalFormatting sqref="A3223">
    <cfRule type="duplicateValues" dxfId="799" priority="1544"/>
  </conditionalFormatting>
  <conditionalFormatting sqref="A3223">
    <cfRule type="duplicateValues" dxfId="798" priority="1545"/>
  </conditionalFormatting>
  <conditionalFormatting sqref="A3223">
    <cfRule type="duplicateValues" dxfId="797" priority="1546"/>
  </conditionalFormatting>
  <conditionalFormatting sqref="A3223">
    <cfRule type="duplicateValues" dxfId="796" priority="1547"/>
  </conditionalFormatting>
  <conditionalFormatting sqref="A3224">
    <cfRule type="duplicateValues" dxfId="795" priority="1540"/>
  </conditionalFormatting>
  <conditionalFormatting sqref="A3224">
    <cfRule type="duplicateValues" dxfId="794" priority="1541"/>
  </conditionalFormatting>
  <conditionalFormatting sqref="A3224">
    <cfRule type="duplicateValues" dxfId="793" priority="1542"/>
  </conditionalFormatting>
  <conditionalFormatting sqref="A3224">
    <cfRule type="duplicateValues" dxfId="792" priority="1543"/>
  </conditionalFormatting>
  <conditionalFormatting sqref="A3225">
    <cfRule type="duplicateValues" dxfId="791" priority="1536"/>
  </conditionalFormatting>
  <conditionalFormatting sqref="A3225">
    <cfRule type="duplicateValues" dxfId="790" priority="1537"/>
  </conditionalFormatting>
  <conditionalFormatting sqref="A3225">
    <cfRule type="duplicateValues" dxfId="789" priority="1538"/>
  </conditionalFormatting>
  <conditionalFormatting sqref="A3225">
    <cfRule type="duplicateValues" dxfId="788" priority="1539"/>
  </conditionalFormatting>
  <conditionalFormatting sqref="A3226">
    <cfRule type="duplicateValues" dxfId="787" priority="1532"/>
  </conditionalFormatting>
  <conditionalFormatting sqref="A3226">
    <cfRule type="duplicateValues" dxfId="786" priority="1533"/>
  </conditionalFormatting>
  <conditionalFormatting sqref="A3226">
    <cfRule type="duplicateValues" dxfId="785" priority="1534"/>
  </conditionalFormatting>
  <conditionalFormatting sqref="A3226">
    <cfRule type="duplicateValues" dxfId="784" priority="1535"/>
  </conditionalFormatting>
  <conditionalFormatting sqref="A3228">
    <cfRule type="duplicateValues" dxfId="783" priority="1528"/>
  </conditionalFormatting>
  <conditionalFormatting sqref="A3228">
    <cfRule type="duplicateValues" dxfId="782" priority="1529"/>
  </conditionalFormatting>
  <conditionalFormatting sqref="A3228">
    <cfRule type="duplicateValues" dxfId="781" priority="1530"/>
  </conditionalFormatting>
  <conditionalFormatting sqref="A3228">
    <cfRule type="duplicateValues" dxfId="780" priority="1531"/>
  </conditionalFormatting>
  <conditionalFormatting sqref="A3229">
    <cfRule type="duplicateValues" dxfId="779" priority="1524"/>
  </conditionalFormatting>
  <conditionalFormatting sqref="A3229">
    <cfRule type="duplicateValues" dxfId="778" priority="1525"/>
  </conditionalFormatting>
  <conditionalFormatting sqref="A3229">
    <cfRule type="duplicateValues" dxfId="777" priority="1526"/>
  </conditionalFormatting>
  <conditionalFormatting sqref="A3229">
    <cfRule type="duplicateValues" dxfId="776" priority="1527"/>
  </conditionalFormatting>
  <conditionalFormatting sqref="A3227">
    <cfRule type="duplicateValues" dxfId="775" priority="1520"/>
  </conditionalFormatting>
  <conditionalFormatting sqref="A3227">
    <cfRule type="duplicateValues" dxfId="774" priority="1521"/>
  </conditionalFormatting>
  <conditionalFormatting sqref="A3227">
    <cfRule type="duplicateValues" dxfId="773" priority="1522"/>
  </conditionalFormatting>
  <conditionalFormatting sqref="A3227">
    <cfRule type="duplicateValues" dxfId="772" priority="1523"/>
  </conditionalFormatting>
  <conditionalFormatting sqref="A3230">
    <cfRule type="duplicateValues" dxfId="771" priority="1516"/>
  </conditionalFormatting>
  <conditionalFormatting sqref="A3230">
    <cfRule type="duplicateValues" dxfId="770" priority="1517"/>
  </conditionalFormatting>
  <conditionalFormatting sqref="A3230">
    <cfRule type="duplicateValues" dxfId="769" priority="1518"/>
  </conditionalFormatting>
  <conditionalFormatting sqref="A3230">
    <cfRule type="duplicateValues" dxfId="768" priority="1519"/>
  </conditionalFormatting>
  <conditionalFormatting sqref="A3231">
    <cfRule type="duplicateValues" dxfId="767" priority="1512"/>
  </conditionalFormatting>
  <conditionalFormatting sqref="A3231">
    <cfRule type="duplicateValues" dxfId="766" priority="1513"/>
  </conditionalFormatting>
  <conditionalFormatting sqref="A3231">
    <cfRule type="duplicateValues" dxfId="765" priority="1514"/>
  </conditionalFormatting>
  <conditionalFormatting sqref="A3231">
    <cfRule type="duplicateValues" dxfId="764" priority="1515"/>
  </conditionalFormatting>
  <conditionalFormatting sqref="A3232">
    <cfRule type="duplicateValues" dxfId="763" priority="1508"/>
  </conditionalFormatting>
  <conditionalFormatting sqref="A3232">
    <cfRule type="duplicateValues" dxfId="762" priority="1509"/>
  </conditionalFormatting>
  <conditionalFormatting sqref="A3232">
    <cfRule type="duplicateValues" dxfId="761" priority="1510"/>
  </conditionalFormatting>
  <conditionalFormatting sqref="A3232">
    <cfRule type="duplicateValues" dxfId="760" priority="1511"/>
  </conditionalFormatting>
  <conditionalFormatting sqref="A3233">
    <cfRule type="duplicateValues" dxfId="759" priority="1504"/>
  </conditionalFormatting>
  <conditionalFormatting sqref="A3233">
    <cfRule type="duplicateValues" dxfId="758" priority="1505"/>
  </conditionalFormatting>
  <conditionalFormatting sqref="A3233">
    <cfRule type="duplicateValues" dxfId="757" priority="1506"/>
  </conditionalFormatting>
  <conditionalFormatting sqref="A3233">
    <cfRule type="duplicateValues" dxfId="756" priority="1507"/>
  </conditionalFormatting>
  <conditionalFormatting sqref="A3234">
    <cfRule type="duplicateValues" dxfId="755" priority="1500"/>
  </conditionalFormatting>
  <conditionalFormatting sqref="A3234">
    <cfRule type="duplicateValues" dxfId="754" priority="1501"/>
  </conditionalFormatting>
  <conditionalFormatting sqref="A3234">
    <cfRule type="duplicateValues" dxfId="753" priority="1502"/>
  </conditionalFormatting>
  <conditionalFormatting sqref="A3234">
    <cfRule type="duplicateValues" dxfId="752" priority="1503"/>
  </conditionalFormatting>
  <conditionalFormatting sqref="A3235">
    <cfRule type="duplicateValues" dxfId="751" priority="1496"/>
  </conditionalFormatting>
  <conditionalFormatting sqref="A3235">
    <cfRule type="duplicateValues" dxfId="750" priority="1497"/>
  </conditionalFormatting>
  <conditionalFormatting sqref="A3235">
    <cfRule type="duplicateValues" dxfId="749" priority="1498"/>
  </conditionalFormatting>
  <conditionalFormatting sqref="A3235">
    <cfRule type="duplicateValues" dxfId="748" priority="1499"/>
  </conditionalFormatting>
  <conditionalFormatting sqref="A42">
    <cfRule type="duplicateValues" dxfId="747" priority="1492"/>
  </conditionalFormatting>
  <conditionalFormatting sqref="A42">
    <cfRule type="duplicateValues" dxfId="746" priority="1493"/>
  </conditionalFormatting>
  <conditionalFormatting sqref="A42">
    <cfRule type="duplicateValues" dxfId="745" priority="1494"/>
  </conditionalFormatting>
  <conditionalFormatting sqref="A42">
    <cfRule type="duplicateValues" dxfId="744" priority="1495"/>
  </conditionalFormatting>
  <conditionalFormatting sqref="A34">
    <cfRule type="duplicateValues" dxfId="743" priority="1484"/>
  </conditionalFormatting>
  <conditionalFormatting sqref="A34">
    <cfRule type="duplicateValues" dxfId="742" priority="1485"/>
  </conditionalFormatting>
  <conditionalFormatting sqref="A34">
    <cfRule type="duplicateValues" dxfId="741" priority="1486"/>
  </conditionalFormatting>
  <conditionalFormatting sqref="A34">
    <cfRule type="duplicateValues" dxfId="740" priority="1487"/>
  </conditionalFormatting>
  <conditionalFormatting sqref="A33">
    <cfRule type="duplicateValues" dxfId="739" priority="1480"/>
  </conditionalFormatting>
  <conditionalFormatting sqref="A33">
    <cfRule type="duplicateValues" dxfId="738" priority="1481"/>
  </conditionalFormatting>
  <conditionalFormatting sqref="A33">
    <cfRule type="duplicateValues" dxfId="737" priority="1482"/>
  </conditionalFormatting>
  <conditionalFormatting sqref="A33">
    <cfRule type="duplicateValues" dxfId="736" priority="1483"/>
  </conditionalFormatting>
  <conditionalFormatting sqref="A43:A62">
    <cfRule type="duplicateValues" dxfId="735" priority="2036"/>
  </conditionalFormatting>
  <conditionalFormatting sqref="A3236">
    <cfRule type="duplicateValues" dxfId="734" priority="1474"/>
  </conditionalFormatting>
  <conditionalFormatting sqref="A3236">
    <cfRule type="duplicateValues" dxfId="733" priority="1475"/>
  </conditionalFormatting>
  <conditionalFormatting sqref="A3236">
    <cfRule type="duplicateValues" dxfId="732" priority="1476"/>
  </conditionalFormatting>
  <conditionalFormatting sqref="A3236">
    <cfRule type="duplicateValues" dxfId="731" priority="1477"/>
  </conditionalFormatting>
  <conditionalFormatting sqref="A3236">
    <cfRule type="duplicateValues" dxfId="730" priority="1478"/>
  </conditionalFormatting>
  <conditionalFormatting sqref="A3237">
    <cfRule type="duplicateValues" dxfId="729" priority="1469"/>
  </conditionalFormatting>
  <conditionalFormatting sqref="A3237">
    <cfRule type="duplicateValues" dxfId="728" priority="1470"/>
  </conditionalFormatting>
  <conditionalFormatting sqref="A3237">
    <cfRule type="duplicateValues" dxfId="727" priority="1471"/>
  </conditionalFormatting>
  <conditionalFormatting sqref="A3237">
    <cfRule type="duplicateValues" dxfId="726" priority="1472"/>
  </conditionalFormatting>
  <conditionalFormatting sqref="A3237">
    <cfRule type="duplicateValues" dxfId="725" priority="1473"/>
  </conditionalFormatting>
  <conditionalFormatting sqref="A3238">
    <cfRule type="duplicateValues" dxfId="724" priority="1460"/>
  </conditionalFormatting>
  <conditionalFormatting sqref="A3238">
    <cfRule type="duplicateValues" dxfId="723" priority="1461"/>
  </conditionalFormatting>
  <conditionalFormatting sqref="A3238">
    <cfRule type="duplicateValues" dxfId="722" priority="1462"/>
  </conditionalFormatting>
  <conditionalFormatting sqref="A3238">
    <cfRule type="duplicateValues" dxfId="721" priority="1463"/>
  </conditionalFormatting>
  <conditionalFormatting sqref="A3238">
    <cfRule type="duplicateValues" dxfId="720" priority="1464"/>
  </conditionalFormatting>
  <conditionalFormatting sqref="A3239">
    <cfRule type="duplicateValues" dxfId="719" priority="1455"/>
  </conditionalFormatting>
  <conditionalFormatting sqref="A3239">
    <cfRule type="duplicateValues" dxfId="718" priority="1456"/>
  </conditionalFormatting>
  <conditionalFormatting sqref="A3239">
    <cfRule type="duplicateValues" dxfId="717" priority="1457"/>
  </conditionalFormatting>
  <conditionalFormatting sqref="A3239">
    <cfRule type="duplicateValues" dxfId="716" priority="1458"/>
  </conditionalFormatting>
  <conditionalFormatting sqref="A3239">
    <cfRule type="duplicateValues" dxfId="715" priority="1459"/>
  </conditionalFormatting>
  <conditionalFormatting sqref="A3240">
    <cfRule type="duplicateValues" dxfId="714" priority="1450"/>
  </conditionalFormatting>
  <conditionalFormatting sqref="A3240">
    <cfRule type="duplicateValues" dxfId="713" priority="1451"/>
  </conditionalFormatting>
  <conditionalFormatting sqref="A3240">
    <cfRule type="duplicateValues" dxfId="712" priority="1452"/>
  </conditionalFormatting>
  <conditionalFormatting sqref="A3240">
    <cfRule type="duplicateValues" dxfId="711" priority="1453"/>
  </conditionalFormatting>
  <conditionalFormatting sqref="A3240">
    <cfRule type="duplicateValues" dxfId="710" priority="1454"/>
  </conditionalFormatting>
  <conditionalFormatting sqref="A3241">
    <cfRule type="duplicateValues" dxfId="709" priority="1445"/>
  </conditionalFormatting>
  <conditionalFormatting sqref="A3241">
    <cfRule type="duplicateValues" dxfId="708" priority="1446"/>
  </conditionalFormatting>
  <conditionalFormatting sqref="A3241">
    <cfRule type="duplicateValues" dxfId="707" priority="1447"/>
  </conditionalFormatting>
  <conditionalFormatting sqref="A3241">
    <cfRule type="duplicateValues" dxfId="706" priority="1448"/>
  </conditionalFormatting>
  <conditionalFormatting sqref="A3241">
    <cfRule type="duplicateValues" dxfId="705" priority="1449"/>
  </conditionalFormatting>
  <conditionalFormatting sqref="A3242">
    <cfRule type="duplicateValues" dxfId="704" priority="1440"/>
  </conditionalFormatting>
  <conditionalFormatting sqref="A3242">
    <cfRule type="duplicateValues" dxfId="703" priority="1441"/>
  </conditionalFormatting>
  <conditionalFormatting sqref="A3242">
    <cfRule type="duplicateValues" dxfId="702" priority="1442"/>
  </conditionalFormatting>
  <conditionalFormatting sqref="A3242">
    <cfRule type="duplicateValues" dxfId="701" priority="1443"/>
  </conditionalFormatting>
  <conditionalFormatting sqref="A3242">
    <cfRule type="duplicateValues" dxfId="700" priority="1444"/>
  </conditionalFormatting>
  <conditionalFormatting sqref="A3243">
    <cfRule type="duplicateValues" dxfId="699" priority="1435"/>
  </conditionalFormatting>
  <conditionalFormatting sqref="A3243">
    <cfRule type="duplicateValues" dxfId="698" priority="1436"/>
  </conditionalFormatting>
  <conditionalFormatting sqref="A3243">
    <cfRule type="duplicateValues" dxfId="697" priority="1437"/>
  </conditionalFormatting>
  <conditionalFormatting sqref="A3243">
    <cfRule type="duplicateValues" dxfId="696" priority="1438"/>
  </conditionalFormatting>
  <conditionalFormatting sqref="A3243">
    <cfRule type="duplicateValues" dxfId="695" priority="1439"/>
  </conditionalFormatting>
  <conditionalFormatting sqref="A3244">
    <cfRule type="duplicateValues" dxfId="694" priority="1430"/>
  </conditionalFormatting>
  <conditionalFormatting sqref="A3244">
    <cfRule type="duplicateValues" dxfId="693" priority="1431"/>
  </conditionalFormatting>
  <conditionalFormatting sqref="A3244">
    <cfRule type="duplicateValues" dxfId="692" priority="1432"/>
  </conditionalFormatting>
  <conditionalFormatting sqref="A3244">
    <cfRule type="duplicateValues" dxfId="691" priority="1433"/>
  </conditionalFormatting>
  <conditionalFormatting sqref="A3244">
    <cfRule type="duplicateValues" dxfId="690" priority="1434"/>
  </conditionalFormatting>
  <conditionalFormatting sqref="A3245">
    <cfRule type="duplicateValues" dxfId="689" priority="1425"/>
  </conditionalFormatting>
  <conditionalFormatting sqref="A3245">
    <cfRule type="duplicateValues" dxfId="688" priority="1426"/>
  </conditionalFormatting>
  <conditionalFormatting sqref="A3245">
    <cfRule type="duplicateValues" dxfId="687" priority="1427"/>
  </conditionalFormatting>
  <conditionalFormatting sqref="A3245">
    <cfRule type="duplicateValues" dxfId="686" priority="1428"/>
  </conditionalFormatting>
  <conditionalFormatting sqref="A3245">
    <cfRule type="duplicateValues" dxfId="685" priority="1429"/>
  </conditionalFormatting>
  <conditionalFormatting sqref="A3246">
    <cfRule type="duplicateValues" dxfId="684" priority="1420"/>
  </conditionalFormatting>
  <conditionalFormatting sqref="A3246">
    <cfRule type="duplicateValues" dxfId="683" priority="1421"/>
  </conditionalFormatting>
  <conditionalFormatting sqref="A3246">
    <cfRule type="duplicateValues" dxfId="682" priority="1422"/>
  </conditionalFormatting>
  <conditionalFormatting sqref="A3246">
    <cfRule type="duplicateValues" dxfId="681" priority="1423"/>
  </conditionalFormatting>
  <conditionalFormatting sqref="A3246">
    <cfRule type="duplicateValues" dxfId="680" priority="1424"/>
  </conditionalFormatting>
  <conditionalFormatting sqref="A3247">
    <cfRule type="duplicateValues" dxfId="679" priority="1415"/>
  </conditionalFormatting>
  <conditionalFormatting sqref="A3247">
    <cfRule type="duplicateValues" dxfId="678" priority="1416"/>
  </conditionalFormatting>
  <conditionalFormatting sqref="A3247">
    <cfRule type="duplicateValues" dxfId="677" priority="1417"/>
  </conditionalFormatting>
  <conditionalFormatting sqref="A3247">
    <cfRule type="duplicateValues" dxfId="676" priority="1418"/>
  </conditionalFormatting>
  <conditionalFormatting sqref="A3247">
    <cfRule type="duplicateValues" dxfId="675" priority="1419"/>
  </conditionalFormatting>
  <conditionalFormatting sqref="A3274">
    <cfRule type="duplicateValues" dxfId="674" priority="1405"/>
  </conditionalFormatting>
  <conditionalFormatting sqref="A3274">
    <cfRule type="duplicateValues" dxfId="673" priority="1406"/>
  </conditionalFormatting>
  <conditionalFormatting sqref="A3274">
    <cfRule type="duplicateValues" dxfId="672" priority="1407"/>
  </conditionalFormatting>
  <conditionalFormatting sqref="A3274">
    <cfRule type="duplicateValues" dxfId="671" priority="1408"/>
  </conditionalFormatting>
  <conditionalFormatting sqref="A3274">
    <cfRule type="duplicateValues" dxfId="670" priority="1409"/>
  </conditionalFormatting>
  <conditionalFormatting sqref="A3261">
    <cfRule type="duplicateValues" dxfId="669" priority="1404"/>
  </conditionalFormatting>
  <conditionalFormatting sqref="A3275:A3286 A3248:A3260 A3262:A3273">
    <cfRule type="duplicateValues" dxfId="668" priority="3609"/>
  </conditionalFormatting>
  <conditionalFormatting sqref="A3275:A3286">
    <cfRule type="duplicateValues" dxfId="667" priority="3613"/>
  </conditionalFormatting>
  <conditionalFormatting sqref="A528">
    <cfRule type="duplicateValues" dxfId="666" priority="1399"/>
  </conditionalFormatting>
  <conditionalFormatting sqref="A528">
    <cfRule type="duplicateValues" dxfId="665" priority="1400"/>
  </conditionalFormatting>
  <conditionalFormatting sqref="A528">
    <cfRule type="duplicateValues" dxfId="664" priority="1401"/>
  </conditionalFormatting>
  <conditionalFormatting sqref="A528">
    <cfRule type="duplicateValues" dxfId="663" priority="1402"/>
  </conditionalFormatting>
  <conditionalFormatting sqref="A528">
    <cfRule type="duplicateValues" dxfId="662" priority="1403"/>
  </conditionalFormatting>
  <conditionalFormatting sqref="A2363:A2567 A185:A510 A2569:A2571 A2573:A3011 A1398:A1410 A1412:A1423 A909:A1192 A1745:A1951 A1954:A2300 A513:A527 A1425:A1625 A1195:A1396 A1664:A1742 A12:A32 A63:A183 A35:A41 A529:A906">
    <cfRule type="duplicateValues" dxfId="661" priority="3659"/>
  </conditionalFormatting>
  <conditionalFormatting sqref="A2363:A2567 A2569:A2571 A2573:A3011 A1398:A1410 A1412:A1423 A909:A1192 A1745:A1951 A1954:A2300 A513:A527 A1425:A1625 A1195:A1396 A1664:A1742 A12:A32 A63:A510 A35:A41 A529:A906">
    <cfRule type="duplicateValues" dxfId="660" priority="3677"/>
  </conditionalFormatting>
  <conditionalFormatting sqref="A1954:A3217 A513:A527 A1195:A1625 A1664:A1951 A5:A32 A63:A510 A35:A41 A529:A1192">
    <cfRule type="duplicateValues" dxfId="659" priority="3695"/>
  </conditionalFormatting>
  <conditionalFormatting sqref="A3287">
    <cfRule type="duplicateValues" dxfId="658" priority="1394"/>
  </conditionalFormatting>
  <conditionalFormatting sqref="A3287">
    <cfRule type="duplicateValues" dxfId="657" priority="1395"/>
  </conditionalFormatting>
  <conditionalFormatting sqref="A3287">
    <cfRule type="duplicateValues" dxfId="656" priority="1396"/>
  </conditionalFormatting>
  <conditionalFormatting sqref="A3287">
    <cfRule type="duplicateValues" dxfId="655" priority="1397"/>
  </conditionalFormatting>
  <conditionalFormatting sqref="A3287">
    <cfRule type="duplicateValues" dxfId="654" priority="1398"/>
  </conditionalFormatting>
  <conditionalFormatting sqref="A3288">
    <cfRule type="duplicateValues" dxfId="653" priority="1393"/>
  </conditionalFormatting>
  <conditionalFormatting sqref="A3289">
    <cfRule type="duplicateValues" dxfId="652" priority="718"/>
  </conditionalFormatting>
  <conditionalFormatting sqref="A3289">
    <cfRule type="duplicateValues" dxfId="651" priority="719"/>
  </conditionalFormatting>
  <conditionalFormatting sqref="A3289">
    <cfRule type="duplicateValues" dxfId="650" priority="720"/>
  </conditionalFormatting>
  <conditionalFormatting sqref="A3289">
    <cfRule type="duplicateValues" dxfId="649" priority="721"/>
  </conditionalFormatting>
  <conditionalFormatting sqref="A3289">
    <cfRule type="duplicateValues" dxfId="648" priority="722"/>
  </conditionalFormatting>
  <conditionalFormatting sqref="A3290">
    <cfRule type="duplicateValues" dxfId="647" priority="713"/>
  </conditionalFormatting>
  <conditionalFormatting sqref="A3290">
    <cfRule type="duplicateValues" dxfId="646" priority="714"/>
  </conditionalFormatting>
  <conditionalFormatting sqref="A3290">
    <cfRule type="duplicateValues" dxfId="645" priority="715"/>
  </conditionalFormatting>
  <conditionalFormatting sqref="A3290">
    <cfRule type="duplicateValues" dxfId="644" priority="716"/>
  </conditionalFormatting>
  <conditionalFormatting sqref="A3290">
    <cfRule type="duplicateValues" dxfId="643" priority="717"/>
  </conditionalFormatting>
  <conditionalFormatting sqref="A3291">
    <cfRule type="duplicateValues" dxfId="642" priority="708"/>
  </conditionalFormatting>
  <conditionalFormatting sqref="A3291">
    <cfRule type="duplicateValues" dxfId="641" priority="709"/>
  </conditionalFormatting>
  <conditionalFormatting sqref="A3291">
    <cfRule type="duplicateValues" dxfId="640" priority="710"/>
  </conditionalFormatting>
  <conditionalFormatting sqref="A3291">
    <cfRule type="duplicateValues" dxfId="639" priority="711"/>
  </conditionalFormatting>
  <conditionalFormatting sqref="A3291">
    <cfRule type="duplicateValues" dxfId="638" priority="712"/>
  </conditionalFormatting>
  <conditionalFormatting sqref="A3292">
    <cfRule type="duplicateValues" dxfId="637" priority="703"/>
  </conditionalFormatting>
  <conditionalFormatting sqref="A3292">
    <cfRule type="duplicateValues" dxfId="636" priority="704"/>
  </conditionalFormatting>
  <conditionalFormatting sqref="A3292">
    <cfRule type="duplicateValues" dxfId="635" priority="705"/>
  </conditionalFormatting>
  <conditionalFormatting sqref="A3292">
    <cfRule type="duplicateValues" dxfId="634" priority="706"/>
  </conditionalFormatting>
  <conditionalFormatting sqref="A3292">
    <cfRule type="duplicateValues" dxfId="633" priority="707"/>
  </conditionalFormatting>
  <conditionalFormatting sqref="A3293">
    <cfRule type="duplicateValues" dxfId="632" priority="698"/>
  </conditionalFormatting>
  <conditionalFormatting sqref="A3293">
    <cfRule type="duplicateValues" dxfId="631" priority="699"/>
  </conditionalFormatting>
  <conditionalFormatting sqref="A3293">
    <cfRule type="duplicateValues" dxfId="630" priority="700"/>
  </conditionalFormatting>
  <conditionalFormatting sqref="A3293">
    <cfRule type="duplicateValues" dxfId="629" priority="701"/>
  </conditionalFormatting>
  <conditionalFormatting sqref="A3293">
    <cfRule type="duplicateValues" dxfId="628" priority="702"/>
  </conditionalFormatting>
  <conditionalFormatting sqref="A3294">
    <cfRule type="duplicateValues" dxfId="627" priority="693"/>
  </conditionalFormatting>
  <conditionalFormatting sqref="A3294">
    <cfRule type="duplicateValues" dxfId="626" priority="694"/>
  </conditionalFormatting>
  <conditionalFormatting sqref="A3294">
    <cfRule type="duplicateValues" dxfId="625" priority="695"/>
  </conditionalFormatting>
  <conditionalFormatting sqref="A3294">
    <cfRule type="duplicateValues" dxfId="624" priority="696"/>
  </conditionalFormatting>
  <conditionalFormatting sqref="A3294">
    <cfRule type="duplicateValues" dxfId="623" priority="697"/>
  </conditionalFormatting>
  <conditionalFormatting sqref="A3295">
    <cfRule type="duplicateValues" dxfId="622" priority="688"/>
  </conditionalFormatting>
  <conditionalFormatting sqref="A3295">
    <cfRule type="duplicateValues" dxfId="621" priority="689"/>
  </conditionalFormatting>
  <conditionalFormatting sqref="A3295">
    <cfRule type="duplicateValues" dxfId="620" priority="690"/>
  </conditionalFormatting>
  <conditionalFormatting sqref="A3295">
    <cfRule type="duplicateValues" dxfId="619" priority="691"/>
  </conditionalFormatting>
  <conditionalFormatting sqref="A3295">
    <cfRule type="duplicateValues" dxfId="618" priority="692"/>
  </conditionalFormatting>
  <conditionalFormatting sqref="A3296">
    <cfRule type="duplicateValues" dxfId="617" priority="683"/>
  </conditionalFormatting>
  <conditionalFormatting sqref="A3296">
    <cfRule type="duplicateValues" dxfId="616" priority="684"/>
  </conditionalFormatting>
  <conditionalFormatting sqref="A3296">
    <cfRule type="duplicateValues" dxfId="615" priority="685"/>
  </conditionalFormatting>
  <conditionalFormatting sqref="A3296">
    <cfRule type="duplicateValues" dxfId="614" priority="686"/>
  </conditionalFormatting>
  <conditionalFormatting sqref="A3296">
    <cfRule type="duplicateValues" dxfId="613" priority="687"/>
  </conditionalFormatting>
  <conditionalFormatting sqref="A3297">
    <cfRule type="duplicateValues" dxfId="612" priority="678"/>
  </conditionalFormatting>
  <conditionalFormatting sqref="A3297">
    <cfRule type="duplicateValues" dxfId="611" priority="679"/>
  </conditionalFormatting>
  <conditionalFormatting sqref="A3297">
    <cfRule type="duplicateValues" dxfId="610" priority="680"/>
  </conditionalFormatting>
  <conditionalFormatting sqref="A3297">
    <cfRule type="duplicateValues" dxfId="609" priority="681"/>
  </conditionalFormatting>
  <conditionalFormatting sqref="A3297">
    <cfRule type="duplicateValues" dxfId="608" priority="682"/>
  </conditionalFormatting>
  <conditionalFormatting sqref="A3298">
    <cfRule type="duplicateValues" dxfId="607" priority="673"/>
  </conditionalFormatting>
  <conditionalFormatting sqref="A3298">
    <cfRule type="duplicateValues" dxfId="606" priority="674"/>
  </conditionalFormatting>
  <conditionalFormatting sqref="A3298">
    <cfRule type="duplicateValues" dxfId="605" priority="675"/>
  </conditionalFormatting>
  <conditionalFormatting sqref="A3298">
    <cfRule type="duplicateValues" dxfId="604" priority="676"/>
  </conditionalFormatting>
  <conditionalFormatting sqref="A3298">
    <cfRule type="duplicateValues" dxfId="603" priority="677"/>
  </conditionalFormatting>
  <conditionalFormatting sqref="A3299">
    <cfRule type="duplicateValues" dxfId="602" priority="668"/>
  </conditionalFormatting>
  <conditionalFormatting sqref="A3299">
    <cfRule type="duplicateValues" dxfId="601" priority="669"/>
  </conditionalFormatting>
  <conditionalFormatting sqref="A3299">
    <cfRule type="duplicateValues" dxfId="600" priority="670"/>
  </conditionalFormatting>
  <conditionalFormatting sqref="A3299">
    <cfRule type="duplicateValues" dxfId="599" priority="671"/>
  </conditionalFormatting>
  <conditionalFormatting sqref="A3299">
    <cfRule type="duplicateValues" dxfId="598" priority="672"/>
  </conditionalFormatting>
  <conditionalFormatting sqref="A3300">
    <cfRule type="duplicateValues" dxfId="597" priority="663"/>
  </conditionalFormatting>
  <conditionalFormatting sqref="A3300">
    <cfRule type="duplicateValues" dxfId="596" priority="664"/>
  </conditionalFormatting>
  <conditionalFormatting sqref="A3300">
    <cfRule type="duplicateValues" dxfId="595" priority="665"/>
  </conditionalFormatting>
  <conditionalFormatting sqref="A3300">
    <cfRule type="duplicateValues" dxfId="594" priority="666"/>
  </conditionalFormatting>
  <conditionalFormatting sqref="A3300">
    <cfRule type="duplicateValues" dxfId="593" priority="667"/>
  </conditionalFormatting>
  <conditionalFormatting sqref="A3301">
    <cfRule type="duplicateValues" dxfId="592" priority="658"/>
  </conditionalFormatting>
  <conditionalFormatting sqref="A3301">
    <cfRule type="duplicateValues" dxfId="591" priority="659"/>
  </conditionalFormatting>
  <conditionalFormatting sqref="A3301">
    <cfRule type="duplicateValues" dxfId="590" priority="660"/>
  </conditionalFormatting>
  <conditionalFormatting sqref="A3301">
    <cfRule type="duplicateValues" dxfId="589" priority="661"/>
  </conditionalFormatting>
  <conditionalFormatting sqref="A3301">
    <cfRule type="duplicateValues" dxfId="588" priority="662"/>
  </conditionalFormatting>
  <conditionalFormatting sqref="A3302">
    <cfRule type="duplicateValues" dxfId="587" priority="653"/>
  </conditionalFormatting>
  <conditionalFormatting sqref="A3302">
    <cfRule type="duplicateValues" dxfId="586" priority="654"/>
  </conditionalFormatting>
  <conditionalFormatting sqref="A3302">
    <cfRule type="duplicateValues" dxfId="585" priority="655"/>
  </conditionalFormatting>
  <conditionalFormatting sqref="A3302">
    <cfRule type="duplicateValues" dxfId="584" priority="656"/>
  </conditionalFormatting>
  <conditionalFormatting sqref="A3302">
    <cfRule type="duplicateValues" dxfId="583" priority="657"/>
  </conditionalFormatting>
  <conditionalFormatting sqref="A3303">
    <cfRule type="duplicateValues" dxfId="582" priority="648"/>
  </conditionalFormatting>
  <conditionalFormatting sqref="A3303">
    <cfRule type="duplicateValues" dxfId="581" priority="649"/>
  </conditionalFormatting>
  <conditionalFormatting sqref="A3303">
    <cfRule type="duplicateValues" dxfId="580" priority="650"/>
  </conditionalFormatting>
  <conditionalFormatting sqref="A3303">
    <cfRule type="duplicateValues" dxfId="579" priority="651"/>
  </conditionalFormatting>
  <conditionalFormatting sqref="A3303">
    <cfRule type="duplicateValues" dxfId="578" priority="652"/>
  </conditionalFormatting>
  <conditionalFormatting sqref="A3304">
    <cfRule type="duplicateValues" dxfId="577" priority="643"/>
  </conditionalFormatting>
  <conditionalFormatting sqref="A3304">
    <cfRule type="duplicateValues" dxfId="576" priority="644"/>
  </conditionalFormatting>
  <conditionalFormatting sqref="A3304">
    <cfRule type="duplicateValues" dxfId="575" priority="645"/>
  </conditionalFormatting>
  <conditionalFormatting sqref="A3304">
    <cfRule type="duplicateValues" dxfId="574" priority="646"/>
  </conditionalFormatting>
  <conditionalFormatting sqref="A3304">
    <cfRule type="duplicateValues" dxfId="573" priority="647"/>
  </conditionalFormatting>
  <conditionalFormatting sqref="A3305">
    <cfRule type="duplicateValues" dxfId="572" priority="638"/>
  </conditionalFormatting>
  <conditionalFormatting sqref="A3305">
    <cfRule type="duplicateValues" dxfId="571" priority="639"/>
  </conditionalFormatting>
  <conditionalFormatting sqref="A3305">
    <cfRule type="duplicateValues" dxfId="570" priority="640"/>
  </conditionalFormatting>
  <conditionalFormatting sqref="A3305">
    <cfRule type="duplicateValues" dxfId="569" priority="641"/>
  </conditionalFormatting>
  <conditionalFormatting sqref="A3305">
    <cfRule type="duplicateValues" dxfId="568" priority="642"/>
  </conditionalFormatting>
  <conditionalFormatting sqref="A3306">
    <cfRule type="duplicateValues" dxfId="567" priority="633"/>
  </conditionalFormatting>
  <conditionalFormatting sqref="A3306">
    <cfRule type="duplicateValues" dxfId="566" priority="634"/>
  </conditionalFormatting>
  <conditionalFormatting sqref="A3306">
    <cfRule type="duplicateValues" dxfId="565" priority="635"/>
  </conditionalFormatting>
  <conditionalFormatting sqref="A3306">
    <cfRule type="duplicateValues" dxfId="564" priority="636"/>
  </conditionalFormatting>
  <conditionalFormatting sqref="A3306">
    <cfRule type="duplicateValues" dxfId="563" priority="637"/>
  </conditionalFormatting>
  <conditionalFormatting sqref="A3307">
    <cfRule type="duplicateValues" dxfId="562" priority="628"/>
  </conditionalFormatting>
  <conditionalFormatting sqref="A3307">
    <cfRule type="duplicateValues" dxfId="561" priority="629"/>
  </conditionalFormatting>
  <conditionalFormatting sqref="A3307">
    <cfRule type="duplicateValues" dxfId="560" priority="630"/>
  </conditionalFormatting>
  <conditionalFormatting sqref="A3307">
    <cfRule type="duplicateValues" dxfId="559" priority="631"/>
  </conditionalFormatting>
  <conditionalFormatting sqref="A3307">
    <cfRule type="duplicateValues" dxfId="558" priority="632"/>
  </conditionalFormatting>
  <conditionalFormatting sqref="A3308">
    <cfRule type="duplicateValues" dxfId="557" priority="623"/>
  </conditionalFormatting>
  <conditionalFormatting sqref="A3308">
    <cfRule type="duplicateValues" dxfId="556" priority="624"/>
  </conditionalFormatting>
  <conditionalFormatting sqref="A3308">
    <cfRule type="duplicateValues" dxfId="555" priority="625"/>
  </conditionalFormatting>
  <conditionalFormatting sqref="A3308">
    <cfRule type="duplicateValues" dxfId="554" priority="626"/>
  </conditionalFormatting>
  <conditionalFormatting sqref="A3308">
    <cfRule type="duplicateValues" dxfId="553" priority="627"/>
  </conditionalFormatting>
  <conditionalFormatting sqref="A3309">
    <cfRule type="duplicateValues" dxfId="552" priority="618"/>
  </conditionalFormatting>
  <conditionalFormatting sqref="A3309">
    <cfRule type="duplicateValues" dxfId="551" priority="619"/>
  </conditionalFormatting>
  <conditionalFormatting sqref="A3309">
    <cfRule type="duplicateValues" dxfId="550" priority="620"/>
  </conditionalFormatting>
  <conditionalFormatting sqref="A3309">
    <cfRule type="duplicateValues" dxfId="549" priority="621"/>
  </conditionalFormatting>
  <conditionalFormatting sqref="A3309">
    <cfRule type="duplicateValues" dxfId="548" priority="622"/>
  </conditionalFormatting>
  <conditionalFormatting sqref="A3310">
    <cfRule type="duplicateValues" dxfId="547" priority="613"/>
  </conditionalFormatting>
  <conditionalFormatting sqref="A3310">
    <cfRule type="duplicateValues" dxfId="546" priority="614"/>
  </conditionalFormatting>
  <conditionalFormatting sqref="A3310">
    <cfRule type="duplicateValues" dxfId="545" priority="615"/>
  </conditionalFormatting>
  <conditionalFormatting sqref="A3310">
    <cfRule type="duplicateValues" dxfId="544" priority="616"/>
  </conditionalFormatting>
  <conditionalFormatting sqref="A3310">
    <cfRule type="duplicateValues" dxfId="543" priority="617"/>
  </conditionalFormatting>
  <conditionalFormatting sqref="A3311">
    <cfRule type="duplicateValues" dxfId="542" priority="608"/>
  </conditionalFormatting>
  <conditionalFormatting sqref="A3311">
    <cfRule type="duplicateValues" dxfId="541" priority="609"/>
  </conditionalFormatting>
  <conditionalFormatting sqref="A3311">
    <cfRule type="duplicateValues" dxfId="540" priority="610"/>
  </conditionalFormatting>
  <conditionalFormatting sqref="A3311">
    <cfRule type="duplicateValues" dxfId="539" priority="611"/>
  </conditionalFormatting>
  <conditionalFormatting sqref="A3311">
    <cfRule type="duplicateValues" dxfId="538" priority="612"/>
  </conditionalFormatting>
  <conditionalFormatting sqref="A3312">
    <cfRule type="duplicateValues" dxfId="537" priority="603"/>
  </conditionalFormatting>
  <conditionalFormatting sqref="A3312">
    <cfRule type="duplicateValues" dxfId="536" priority="604"/>
  </conditionalFormatting>
  <conditionalFormatting sqref="A3312">
    <cfRule type="duplicateValues" dxfId="535" priority="605"/>
  </conditionalFormatting>
  <conditionalFormatting sqref="A3312">
    <cfRule type="duplicateValues" dxfId="534" priority="606"/>
  </conditionalFormatting>
  <conditionalFormatting sqref="A3312">
    <cfRule type="duplicateValues" dxfId="533" priority="607"/>
  </conditionalFormatting>
  <conditionalFormatting sqref="A3313">
    <cfRule type="duplicateValues" dxfId="532" priority="598"/>
  </conditionalFormatting>
  <conditionalFormatting sqref="A3313">
    <cfRule type="duplicateValues" dxfId="531" priority="599"/>
  </conditionalFormatting>
  <conditionalFormatting sqref="A3313">
    <cfRule type="duplicateValues" dxfId="530" priority="600"/>
  </conditionalFormatting>
  <conditionalFormatting sqref="A3313">
    <cfRule type="duplicateValues" dxfId="529" priority="601"/>
  </conditionalFormatting>
  <conditionalFormatting sqref="A3313">
    <cfRule type="duplicateValues" dxfId="528" priority="602"/>
  </conditionalFormatting>
  <conditionalFormatting sqref="A3314">
    <cfRule type="duplicateValues" dxfId="527" priority="593"/>
  </conditionalFormatting>
  <conditionalFormatting sqref="A3314">
    <cfRule type="duplicateValues" dxfId="526" priority="594"/>
  </conditionalFormatting>
  <conditionalFormatting sqref="A3314">
    <cfRule type="duplicateValues" dxfId="525" priority="595"/>
  </conditionalFormatting>
  <conditionalFormatting sqref="A3314">
    <cfRule type="duplicateValues" dxfId="524" priority="596"/>
  </conditionalFormatting>
  <conditionalFormatting sqref="A3314">
    <cfRule type="duplicateValues" dxfId="523" priority="597"/>
  </conditionalFormatting>
  <conditionalFormatting sqref="A3315">
    <cfRule type="duplicateValues" dxfId="522" priority="588"/>
  </conditionalFormatting>
  <conditionalFormatting sqref="A3315">
    <cfRule type="duplicateValues" dxfId="521" priority="589"/>
  </conditionalFormatting>
  <conditionalFormatting sqref="A3315">
    <cfRule type="duplicateValues" dxfId="520" priority="590"/>
  </conditionalFormatting>
  <conditionalFormatting sqref="A3315">
    <cfRule type="duplicateValues" dxfId="519" priority="591"/>
  </conditionalFormatting>
  <conditionalFormatting sqref="A3315">
    <cfRule type="duplicateValues" dxfId="518" priority="592"/>
  </conditionalFormatting>
  <conditionalFormatting sqref="A3316">
    <cfRule type="duplicateValues" dxfId="517" priority="583"/>
  </conditionalFormatting>
  <conditionalFormatting sqref="A3316">
    <cfRule type="duplicateValues" dxfId="516" priority="584"/>
  </conditionalFormatting>
  <conditionalFormatting sqref="A3316">
    <cfRule type="duplicateValues" dxfId="515" priority="585"/>
  </conditionalFormatting>
  <conditionalFormatting sqref="A3316">
    <cfRule type="duplicateValues" dxfId="514" priority="586"/>
  </conditionalFormatting>
  <conditionalFormatting sqref="A3316">
    <cfRule type="duplicateValues" dxfId="513" priority="587"/>
  </conditionalFormatting>
  <conditionalFormatting sqref="A3317">
    <cfRule type="duplicateValues" dxfId="512" priority="578"/>
  </conditionalFormatting>
  <conditionalFormatting sqref="A3317">
    <cfRule type="duplicateValues" dxfId="511" priority="579"/>
  </conditionalFormatting>
  <conditionalFormatting sqref="A3317">
    <cfRule type="duplicateValues" dxfId="510" priority="580"/>
  </conditionalFormatting>
  <conditionalFormatting sqref="A3317">
    <cfRule type="duplicateValues" dxfId="509" priority="581"/>
  </conditionalFormatting>
  <conditionalFormatting sqref="A3317">
    <cfRule type="duplicateValues" dxfId="508" priority="582"/>
  </conditionalFormatting>
  <conditionalFormatting sqref="A3318">
    <cfRule type="duplicateValues" dxfId="507" priority="573"/>
  </conditionalFormatting>
  <conditionalFormatting sqref="A3318">
    <cfRule type="duplicateValues" dxfId="506" priority="574"/>
  </conditionalFormatting>
  <conditionalFormatting sqref="A3318">
    <cfRule type="duplicateValues" dxfId="505" priority="575"/>
  </conditionalFormatting>
  <conditionalFormatting sqref="A3318">
    <cfRule type="duplicateValues" dxfId="504" priority="576"/>
  </conditionalFormatting>
  <conditionalFormatting sqref="A3318">
    <cfRule type="duplicateValues" dxfId="503" priority="577"/>
  </conditionalFormatting>
  <conditionalFormatting sqref="A3320">
    <cfRule type="duplicateValues" dxfId="502" priority="568"/>
  </conditionalFormatting>
  <conditionalFormatting sqref="A3320">
    <cfRule type="duplicateValues" dxfId="501" priority="569"/>
  </conditionalFormatting>
  <conditionalFormatting sqref="A3320">
    <cfRule type="duplicateValues" dxfId="500" priority="570"/>
  </conditionalFormatting>
  <conditionalFormatting sqref="A3320">
    <cfRule type="duplicateValues" dxfId="499" priority="571"/>
  </conditionalFormatting>
  <conditionalFormatting sqref="A3320">
    <cfRule type="duplicateValues" dxfId="498" priority="572"/>
  </conditionalFormatting>
  <conditionalFormatting sqref="A3321">
    <cfRule type="duplicateValues" dxfId="497" priority="563"/>
  </conditionalFormatting>
  <conditionalFormatting sqref="A3321">
    <cfRule type="duplicateValues" dxfId="496" priority="564"/>
  </conditionalFormatting>
  <conditionalFormatting sqref="A3321">
    <cfRule type="duplicateValues" dxfId="495" priority="565"/>
  </conditionalFormatting>
  <conditionalFormatting sqref="A3321">
    <cfRule type="duplicateValues" dxfId="494" priority="566"/>
  </conditionalFormatting>
  <conditionalFormatting sqref="A3321">
    <cfRule type="duplicateValues" dxfId="493" priority="567"/>
  </conditionalFormatting>
  <conditionalFormatting sqref="A3319">
    <cfRule type="duplicateValues" dxfId="492" priority="558"/>
  </conditionalFormatting>
  <conditionalFormatting sqref="A3319">
    <cfRule type="duplicateValues" dxfId="491" priority="559"/>
  </conditionalFormatting>
  <conditionalFormatting sqref="A3319">
    <cfRule type="duplicateValues" dxfId="490" priority="560"/>
  </conditionalFormatting>
  <conditionalFormatting sqref="A3319">
    <cfRule type="duplicateValues" dxfId="489" priority="561"/>
  </conditionalFormatting>
  <conditionalFormatting sqref="A3319">
    <cfRule type="duplicateValues" dxfId="488" priority="562"/>
  </conditionalFormatting>
  <conditionalFormatting sqref="A3322">
    <cfRule type="duplicateValues" dxfId="487" priority="553"/>
  </conditionalFormatting>
  <conditionalFormatting sqref="A3322">
    <cfRule type="duplicateValues" dxfId="486" priority="554"/>
  </conditionalFormatting>
  <conditionalFormatting sqref="A3322">
    <cfRule type="duplicateValues" dxfId="485" priority="555"/>
  </conditionalFormatting>
  <conditionalFormatting sqref="A3322">
    <cfRule type="duplicateValues" dxfId="484" priority="556"/>
  </conditionalFormatting>
  <conditionalFormatting sqref="A3322">
    <cfRule type="duplicateValues" dxfId="483" priority="557"/>
  </conditionalFormatting>
  <conditionalFormatting sqref="A3323">
    <cfRule type="duplicateValues" dxfId="482" priority="548"/>
  </conditionalFormatting>
  <conditionalFormatting sqref="A3323">
    <cfRule type="duplicateValues" dxfId="481" priority="549"/>
  </conditionalFormatting>
  <conditionalFormatting sqref="A3323">
    <cfRule type="duplicateValues" dxfId="480" priority="550"/>
  </conditionalFormatting>
  <conditionalFormatting sqref="A3323">
    <cfRule type="duplicateValues" dxfId="479" priority="551"/>
  </conditionalFormatting>
  <conditionalFormatting sqref="A3323">
    <cfRule type="duplicateValues" dxfId="478" priority="552"/>
  </conditionalFormatting>
  <conditionalFormatting sqref="A3324">
    <cfRule type="duplicateValues" dxfId="477" priority="543"/>
  </conditionalFormatting>
  <conditionalFormatting sqref="A3324">
    <cfRule type="duplicateValues" dxfId="476" priority="544"/>
  </conditionalFormatting>
  <conditionalFormatting sqref="A3324">
    <cfRule type="duplicateValues" dxfId="475" priority="545"/>
  </conditionalFormatting>
  <conditionalFormatting sqref="A3324">
    <cfRule type="duplicateValues" dxfId="474" priority="546"/>
  </conditionalFormatting>
  <conditionalFormatting sqref="A3324">
    <cfRule type="duplicateValues" dxfId="473" priority="547"/>
  </conditionalFormatting>
  <conditionalFormatting sqref="A3325">
    <cfRule type="duplicateValues" dxfId="472" priority="538"/>
  </conditionalFormatting>
  <conditionalFormatting sqref="A3325">
    <cfRule type="duplicateValues" dxfId="471" priority="539"/>
  </conditionalFormatting>
  <conditionalFormatting sqref="A3325">
    <cfRule type="duplicateValues" dxfId="470" priority="540"/>
  </conditionalFormatting>
  <conditionalFormatting sqref="A3325">
    <cfRule type="duplicateValues" dxfId="469" priority="541"/>
  </conditionalFormatting>
  <conditionalFormatting sqref="A3325">
    <cfRule type="duplicateValues" dxfId="468" priority="542"/>
  </conditionalFormatting>
  <conditionalFormatting sqref="A3326">
    <cfRule type="duplicateValues" dxfId="467" priority="533"/>
  </conditionalFormatting>
  <conditionalFormatting sqref="A3326">
    <cfRule type="duplicateValues" dxfId="466" priority="534"/>
  </conditionalFormatting>
  <conditionalFormatting sqref="A3326">
    <cfRule type="duplicateValues" dxfId="465" priority="535"/>
  </conditionalFormatting>
  <conditionalFormatting sqref="A3326">
    <cfRule type="duplicateValues" dxfId="464" priority="536"/>
  </conditionalFormatting>
  <conditionalFormatting sqref="A3326">
    <cfRule type="duplicateValues" dxfId="463" priority="537"/>
  </conditionalFormatting>
  <conditionalFormatting sqref="A3327">
    <cfRule type="duplicateValues" dxfId="462" priority="528"/>
  </conditionalFormatting>
  <conditionalFormatting sqref="A3327">
    <cfRule type="duplicateValues" dxfId="461" priority="529"/>
  </conditionalFormatting>
  <conditionalFormatting sqref="A3327">
    <cfRule type="duplicateValues" dxfId="460" priority="530"/>
  </conditionalFormatting>
  <conditionalFormatting sqref="A3327">
    <cfRule type="duplicateValues" dxfId="459" priority="531"/>
  </conditionalFormatting>
  <conditionalFormatting sqref="A3327">
    <cfRule type="duplicateValues" dxfId="458" priority="532"/>
  </conditionalFormatting>
  <conditionalFormatting sqref="A3328">
    <cfRule type="duplicateValues" dxfId="457" priority="523"/>
  </conditionalFormatting>
  <conditionalFormatting sqref="A3328">
    <cfRule type="duplicateValues" dxfId="456" priority="524"/>
  </conditionalFormatting>
  <conditionalFormatting sqref="A3328">
    <cfRule type="duplicateValues" dxfId="455" priority="525"/>
  </conditionalFormatting>
  <conditionalFormatting sqref="A3328">
    <cfRule type="duplicateValues" dxfId="454" priority="526"/>
  </conditionalFormatting>
  <conditionalFormatting sqref="A3328">
    <cfRule type="duplicateValues" dxfId="453" priority="527"/>
  </conditionalFormatting>
  <conditionalFormatting sqref="A3329">
    <cfRule type="duplicateValues" dxfId="452" priority="518"/>
  </conditionalFormatting>
  <conditionalFormatting sqref="A3329">
    <cfRule type="duplicateValues" dxfId="451" priority="519"/>
  </conditionalFormatting>
  <conditionalFormatting sqref="A3329">
    <cfRule type="duplicateValues" dxfId="450" priority="520"/>
  </conditionalFormatting>
  <conditionalFormatting sqref="A3329">
    <cfRule type="duplicateValues" dxfId="449" priority="521"/>
  </conditionalFormatting>
  <conditionalFormatting sqref="A3329">
    <cfRule type="duplicateValues" dxfId="448" priority="522"/>
  </conditionalFormatting>
  <conditionalFormatting sqref="A3330">
    <cfRule type="duplicateValues" dxfId="447" priority="513"/>
  </conditionalFormatting>
  <conditionalFormatting sqref="A3330">
    <cfRule type="duplicateValues" dxfId="446" priority="514"/>
  </conditionalFormatting>
  <conditionalFormatting sqref="A3330">
    <cfRule type="duplicateValues" dxfId="445" priority="515"/>
  </conditionalFormatting>
  <conditionalFormatting sqref="A3330">
    <cfRule type="duplicateValues" dxfId="444" priority="516"/>
  </conditionalFormatting>
  <conditionalFormatting sqref="A3330">
    <cfRule type="duplicateValues" dxfId="443" priority="517"/>
  </conditionalFormatting>
  <conditionalFormatting sqref="A3331">
    <cfRule type="duplicateValues" dxfId="442" priority="508"/>
  </conditionalFormatting>
  <conditionalFormatting sqref="A3331">
    <cfRule type="duplicateValues" dxfId="441" priority="509"/>
  </conditionalFormatting>
  <conditionalFormatting sqref="A3331">
    <cfRule type="duplicateValues" dxfId="440" priority="510"/>
  </conditionalFormatting>
  <conditionalFormatting sqref="A3331">
    <cfRule type="duplicateValues" dxfId="439" priority="511"/>
  </conditionalFormatting>
  <conditionalFormatting sqref="A3331">
    <cfRule type="duplicateValues" dxfId="438" priority="512"/>
  </conditionalFormatting>
  <conditionalFormatting sqref="A3332">
    <cfRule type="duplicateValues" dxfId="437" priority="503"/>
  </conditionalFormatting>
  <conditionalFormatting sqref="A3332">
    <cfRule type="duplicateValues" dxfId="436" priority="504"/>
  </conditionalFormatting>
  <conditionalFormatting sqref="A3332">
    <cfRule type="duplicateValues" dxfId="435" priority="505"/>
  </conditionalFormatting>
  <conditionalFormatting sqref="A3332">
    <cfRule type="duplicateValues" dxfId="434" priority="506"/>
  </conditionalFormatting>
  <conditionalFormatting sqref="A3332">
    <cfRule type="duplicateValues" dxfId="433" priority="507"/>
  </conditionalFormatting>
  <conditionalFormatting sqref="A3333">
    <cfRule type="duplicateValues" dxfId="432" priority="498"/>
  </conditionalFormatting>
  <conditionalFormatting sqref="A3333">
    <cfRule type="duplicateValues" dxfId="431" priority="499"/>
  </conditionalFormatting>
  <conditionalFormatting sqref="A3333">
    <cfRule type="duplicateValues" dxfId="430" priority="500"/>
  </conditionalFormatting>
  <conditionalFormatting sqref="A3333">
    <cfRule type="duplicateValues" dxfId="429" priority="501"/>
  </conditionalFormatting>
  <conditionalFormatting sqref="A3333">
    <cfRule type="duplicateValues" dxfId="428" priority="502"/>
  </conditionalFormatting>
  <conditionalFormatting sqref="A3334">
    <cfRule type="duplicateValues" dxfId="427" priority="493"/>
  </conditionalFormatting>
  <conditionalFormatting sqref="A3334">
    <cfRule type="duplicateValues" dxfId="426" priority="494"/>
  </conditionalFormatting>
  <conditionalFormatting sqref="A3334">
    <cfRule type="duplicateValues" dxfId="425" priority="495"/>
  </conditionalFormatting>
  <conditionalFormatting sqref="A3334">
    <cfRule type="duplicateValues" dxfId="424" priority="496"/>
  </conditionalFormatting>
  <conditionalFormatting sqref="A3334">
    <cfRule type="duplicateValues" dxfId="423" priority="497"/>
  </conditionalFormatting>
  <conditionalFormatting sqref="A3335">
    <cfRule type="duplicateValues" dxfId="422" priority="488"/>
  </conditionalFormatting>
  <conditionalFormatting sqref="A3335">
    <cfRule type="duplicateValues" dxfId="421" priority="489"/>
  </conditionalFormatting>
  <conditionalFormatting sqref="A3335">
    <cfRule type="duplicateValues" dxfId="420" priority="490"/>
  </conditionalFormatting>
  <conditionalFormatting sqref="A3335">
    <cfRule type="duplicateValues" dxfId="419" priority="491"/>
  </conditionalFormatting>
  <conditionalFormatting sqref="A3335">
    <cfRule type="duplicateValues" dxfId="418" priority="492"/>
  </conditionalFormatting>
  <conditionalFormatting sqref="A3336">
    <cfRule type="duplicateValues" dxfId="417" priority="483"/>
  </conditionalFormatting>
  <conditionalFormatting sqref="A3336">
    <cfRule type="duplicateValues" dxfId="416" priority="484"/>
  </conditionalFormatting>
  <conditionalFormatting sqref="A3336">
    <cfRule type="duplicateValues" dxfId="415" priority="485"/>
  </conditionalFormatting>
  <conditionalFormatting sqref="A3336">
    <cfRule type="duplicateValues" dxfId="414" priority="486"/>
  </conditionalFormatting>
  <conditionalFormatting sqref="A3336">
    <cfRule type="duplicateValues" dxfId="413" priority="487"/>
  </conditionalFormatting>
  <conditionalFormatting sqref="A3337">
    <cfRule type="duplicateValues" dxfId="412" priority="478"/>
  </conditionalFormatting>
  <conditionalFormatting sqref="A3337">
    <cfRule type="duplicateValues" dxfId="411" priority="479"/>
  </conditionalFormatting>
  <conditionalFormatting sqref="A3337">
    <cfRule type="duplicateValues" dxfId="410" priority="480"/>
  </conditionalFormatting>
  <conditionalFormatting sqref="A3337">
    <cfRule type="duplicateValues" dxfId="409" priority="481"/>
  </conditionalFormatting>
  <conditionalFormatting sqref="A3337">
    <cfRule type="duplicateValues" dxfId="408" priority="482"/>
  </conditionalFormatting>
  <conditionalFormatting sqref="A3338">
    <cfRule type="duplicateValues" dxfId="407" priority="473"/>
  </conditionalFormatting>
  <conditionalFormatting sqref="A3338">
    <cfRule type="duplicateValues" dxfId="406" priority="474"/>
  </conditionalFormatting>
  <conditionalFormatting sqref="A3338">
    <cfRule type="duplicateValues" dxfId="405" priority="475"/>
  </conditionalFormatting>
  <conditionalFormatting sqref="A3338">
    <cfRule type="duplicateValues" dxfId="404" priority="476"/>
  </conditionalFormatting>
  <conditionalFormatting sqref="A3338">
    <cfRule type="duplicateValues" dxfId="403" priority="477"/>
  </conditionalFormatting>
  <conditionalFormatting sqref="A3339">
    <cfRule type="duplicateValues" dxfId="402" priority="468"/>
  </conditionalFormatting>
  <conditionalFormatting sqref="A3339">
    <cfRule type="duplicateValues" dxfId="401" priority="469"/>
  </conditionalFormatting>
  <conditionalFormatting sqref="A3339">
    <cfRule type="duplicateValues" dxfId="400" priority="470"/>
  </conditionalFormatting>
  <conditionalFormatting sqref="A3339">
    <cfRule type="duplicateValues" dxfId="399" priority="471"/>
  </conditionalFormatting>
  <conditionalFormatting sqref="A3339">
    <cfRule type="duplicateValues" dxfId="398" priority="472"/>
  </conditionalFormatting>
  <conditionalFormatting sqref="A3340">
    <cfRule type="duplicateValues" dxfId="397" priority="463"/>
  </conditionalFormatting>
  <conditionalFormatting sqref="A3340">
    <cfRule type="duplicateValues" dxfId="396" priority="464"/>
  </conditionalFormatting>
  <conditionalFormatting sqref="A3340">
    <cfRule type="duplicateValues" dxfId="395" priority="465"/>
  </conditionalFormatting>
  <conditionalFormatting sqref="A3340">
    <cfRule type="duplicateValues" dxfId="394" priority="466"/>
  </conditionalFormatting>
  <conditionalFormatting sqref="A3340">
    <cfRule type="duplicateValues" dxfId="393" priority="467"/>
  </conditionalFormatting>
  <conditionalFormatting sqref="A3342">
    <cfRule type="duplicateValues" dxfId="392" priority="458"/>
  </conditionalFormatting>
  <conditionalFormatting sqref="A3342">
    <cfRule type="duplicateValues" dxfId="391" priority="459"/>
  </conditionalFormatting>
  <conditionalFormatting sqref="A3342">
    <cfRule type="duplicateValues" dxfId="390" priority="460"/>
  </conditionalFormatting>
  <conditionalFormatting sqref="A3342">
    <cfRule type="duplicateValues" dxfId="389" priority="461"/>
  </conditionalFormatting>
  <conditionalFormatting sqref="A3342">
    <cfRule type="duplicateValues" dxfId="388" priority="462"/>
  </conditionalFormatting>
  <conditionalFormatting sqref="A3343">
    <cfRule type="duplicateValues" dxfId="387" priority="453"/>
  </conditionalFormatting>
  <conditionalFormatting sqref="A3343">
    <cfRule type="duplicateValues" dxfId="386" priority="454"/>
  </conditionalFormatting>
  <conditionalFormatting sqref="A3343">
    <cfRule type="duplicateValues" dxfId="385" priority="455"/>
  </conditionalFormatting>
  <conditionalFormatting sqref="A3343">
    <cfRule type="duplicateValues" dxfId="384" priority="456"/>
  </conditionalFormatting>
  <conditionalFormatting sqref="A3343">
    <cfRule type="duplicateValues" dxfId="383" priority="457"/>
  </conditionalFormatting>
  <conditionalFormatting sqref="A3344">
    <cfRule type="duplicateValues" dxfId="382" priority="448"/>
  </conditionalFormatting>
  <conditionalFormatting sqref="A3344">
    <cfRule type="duplicateValues" dxfId="381" priority="449"/>
  </conditionalFormatting>
  <conditionalFormatting sqref="A3344">
    <cfRule type="duplicateValues" dxfId="380" priority="450"/>
  </conditionalFormatting>
  <conditionalFormatting sqref="A3344">
    <cfRule type="duplicateValues" dxfId="379" priority="451"/>
  </conditionalFormatting>
  <conditionalFormatting sqref="A3344">
    <cfRule type="duplicateValues" dxfId="378" priority="452"/>
  </conditionalFormatting>
  <conditionalFormatting sqref="A3345">
    <cfRule type="duplicateValues" dxfId="377" priority="443"/>
  </conditionalFormatting>
  <conditionalFormatting sqref="A3345">
    <cfRule type="duplicateValues" dxfId="376" priority="444"/>
  </conditionalFormatting>
  <conditionalFormatting sqref="A3345">
    <cfRule type="duplicateValues" dxfId="375" priority="445"/>
  </conditionalFormatting>
  <conditionalFormatting sqref="A3345">
    <cfRule type="duplicateValues" dxfId="374" priority="446"/>
  </conditionalFormatting>
  <conditionalFormatting sqref="A3345">
    <cfRule type="duplicateValues" dxfId="373" priority="447"/>
  </conditionalFormatting>
  <conditionalFormatting sqref="A3346">
    <cfRule type="duplicateValues" dxfId="372" priority="438"/>
  </conditionalFormatting>
  <conditionalFormatting sqref="A3346">
    <cfRule type="duplicateValues" dxfId="371" priority="439"/>
  </conditionalFormatting>
  <conditionalFormatting sqref="A3346">
    <cfRule type="duplicateValues" dxfId="370" priority="440"/>
  </conditionalFormatting>
  <conditionalFormatting sqref="A3346">
    <cfRule type="duplicateValues" dxfId="369" priority="441"/>
  </conditionalFormatting>
  <conditionalFormatting sqref="A3346">
    <cfRule type="duplicateValues" dxfId="368" priority="442"/>
  </conditionalFormatting>
  <conditionalFormatting sqref="A3347">
    <cfRule type="duplicateValues" dxfId="367" priority="433"/>
  </conditionalFormatting>
  <conditionalFormatting sqref="A3347">
    <cfRule type="duplicateValues" dxfId="366" priority="434"/>
  </conditionalFormatting>
  <conditionalFormatting sqref="A3347">
    <cfRule type="duplicateValues" dxfId="365" priority="435"/>
  </conditionalFormatting>
  <conditionalFormatting sqref="A3347">
    <cfRule type="duplicateValues" dxfId="364" priority="436"/>
  </conditionalFormatting>
  <conditionalFormatting sqref="A3347">
    <cfRule type="duplicateValues" dxfId="363" priority="437"/>
  </conditionalFormatting>
  <conditionalFormatting sqref="A3348">
    <cfRule type="duplicateValues" dxfId="362" priority="428"/>
  </conditionalFormatting>
  <conditionalFormatting sqref="A3348">
    <cfRule type="duplicateValues" dxfId="361" priority="429"/>
  </conditionalFormatting>
  <conditionalFormatting sqref="A3348">
    <cfRule type="duplicateValues" dxfId="360" priority="430"/>
  </conditionalFormatting>
  <conditionalFormatting sqref="A3348">
    <cfRule type="duplicateValues" dxfId="359" priority="431"/>
  </conditionalFormatting>
  <conditionalFormatting sqref="A3348">
    <cfRule type="duplicateValues" dxfId="358" priority="432"/>
  </conditionalFormatting>
  <conditionalFormatting sqref="A3349">
    <cfRule type="duplicateValues" dxfId="357" priority="423"/>
  </conditionalFormatting>
  <conditionalFormatting sqref="A3349">
    <cfRule type="duplicateValues" dxfId="356" priority="424"/>
  </conditionalFormatting>
  <conditionalFormatting sqref="A3349">
    <cfRule type="duplicateValues" dxfId="355" priority="425"/>
  </conditionalFormatting>
  <conditionalFormatting sqref="A3349">
    <cfRule type="duplicateValues" dxfId="354" priority="426"/>
  </conditionalFormatting>
  <conditionalFormatting sqref="A3349">
    <cfRule type="duplicateValues" dxfId="353" priority="427"/>
  </conditionalFormatting>
  <conditionalFormatting sqref="A3350">
    <cfRule type="duplicateValues" dxfId="352" priority="418"/>
  </conditionalFormatting>
  <conditionalFormatting sqref="A3350">
    <cfRule type="duplicateValues" dxfId="351" priority="419"/>
  </conditionalFormatting>
  <conditionalFormatting sqref="A3350">
    <cfRule type="duplicateValues" dxfId="350" priority="420"/>
  </conditionalFormatting>
  <conditionalFormatting sqref="A3350">
    <cfRule type="duplicateValues" dxfId="349" priority="421"/>
  </conditionalFormatting>
  <conditionalFormatting sqref="A3350">
    <cfRule type="duplicateValues" dxfId="348" priority="422"/>
  </conditionalFormatting>
  <conditionalFormatting sqref="A3351">
    <cfRule type="duplicateValues" dxfId="347" priority="413"/>
  </conditionalFormatting>
  <conditionalFormatting sqref="A3351">
    <cfRule type="duplicateValues" dxfId="346" priority="414"/>
  </conditionalFormatting>
  <conditionalFormatting sqref="A3351">
    <cfRule type="duplicateValues" dxfId="345" priority="415"/>
  </conditionalFormatting>
  <conditionalFormatting sqref="A3351">
    <cfRule type="duplicateValues" dxfId="344" priority="416"/>
  </conditionalFormatting>
  <conditionalFormatting sqref="A3351">
    <cfRule type="duplicateValues" dxfId="343" priority="417"/>
  </conditionalFormatting>
  <conditionalFormatting sqref="A3352">
    <cfRule type="duplicateValues" dxfId="342" priority="408"/>
  </conditionalFormatting>
  <conditionalFormatting sqref="A3352">
    <cfRule type="duplicateValues" dxfId="341" priority="409"/>
  </conditionalFormatting>
  <conditionalFormatting sqref="A3352">
    <cfRule type="duplicateValues" dxfId="340" priority="410"/>
  </conditionalFormatting>
  <conditionalFormatting sqref="A3352">
    <cfRule type="duplicateValues" dxfId="339" priority="411"/>
  </conditionalFormatting>
  <conditionalFormatting sqref="A3352">
    <cfRule type="duplicateValues" dxfId="338" priority="412"/>
  </conditionalFormatting>
  <conditionalFormatting sqref="A3353">
    <cfRule type="duplicateValues" dxfId="337" priority="403"/>
  </conditionalFormatting>
  <conditionalFormatting sqref="A3353">
    <cfRule type="duplicateValues" dxfId="336" priority="404"/>
  </conditionalFormatting>
  <conditionalFormatting sqref="A3353">
    <cfRule type="duplicateValues" dxfId="335" priority="405"/>
  </conditionalFormatting>
  <conditionalFormatting sqref="A3353">
    <cfRule type="duplicateValues" dxfId="334" priority="406"/>
  </conditionalFormatting>
  <conditionalFormatting sqref="A3353">
    <cfRule type="duplicateValues" dxfId="333" priority="407"/>
  </conditionalFormatting>
  <conditionalFormatting sqref="A3341">
    <cfRule type="duplicateValues" dxfId="332" priority="398"/>
  </conditionalFormatting>
  <conditionalFormatting sqref="A3341">
    <cfRule type="duplicateValues" dxfId="331" priority="399"/>
  </conditionalFormatting>
  <conditionalFormatting sqref="A3341">
    <cfRule type="duplicateValues" dxfId="330" priority="400"/>
  </conditionalFormatting>
  <conditionalFormatting sqref="A3341">
    <cfRule type="duplicateValues" dxfId="329" priority="401"/>
  </conditionalFormatting>
  <conditionalFormatting sqref="A3341">
    <cfRule type="duplicateValues" dxfId="328" priority="402"/>
  </conditionalFormatting>
  <conditionalFormatting sqref="A3354">
    <cfRule type="duplicateValues" dxfId="327" priority="393"/>
  </conditionalFormatting>
  <conditionalFormatting sqref="A3354">
    <cfRule type="duplicateValues" dxfId="326" priority="394"/>
  </conditionalFormatting>
  <conditionalFormatting sqref="A3354">
    <cfRule type="duplicateValues" dxfId="325" priority="395"/>
  </conditionalFormatting>
  <conditionalFormatting sqref="A3354">
    <cfRule type="duplicateValues" dxfId="324" priority="396"/>
  </conditionalFormatting>
  <conditionalFormatting sqref="A3354">
    <cfRule type="duplicateValues" dxfId="323" priority="397"/>
  </conditionalFormatting>
  <conditionalFormatting sqref="A3355">
    <cfRule type="duplicateValues" dxfId="322" priority="388"/>
  </conditionalFormatting>
  <conditionalFormatting sqref="A3355">
    <cfRule type="duplicateValues" dxfId="321" priority="389"/>
  </conditionalFormatting>
  <conditionalFormatting sqref="A3355">
    <cfRule type="duplicateValues" dxfId="320" priority="390"/>
  </conditionalFormatting>
  <conditionalFormatting sqref="A3355">
    <cfRule type="duplicateValues" dxfId="319" priority="391"/>
  </conditionalFormatting>
  <conditionalFormatting sqref="A3355">
    <cfRule type="duplicateValues" dxfId="318" priority="392"/>
  </conditionalFormatting>
  <conditionalFormatting sqref="A3356">
    <cfRule type="duplicateValues" dxfId="317" priority="383"/>
  </conditionalFormatting>
  <conditionalFormatting sqref="A3356">
    <cfRule type="duplicateValues" dxfId="316" priority="384"/>
  </conditionalFormatting>
  <conditionalFormatting sqref="A3356">
    <cfRule type="duplicateValues" dxfId="315" priority="385"/>
  </conditionalFormatting>
  <conditionalFormatting sqref="A3356">
    <cfRule type="duplicateValues" dxfId="314" priority="386"/>
  </conditionalFormatting>
  <conditionalFormatting sqref="A3356">
    <cfRule type="duplicateValues" dxfId="313" priority="387"/>
  </conditionalFormatting>
  <conditionalFormatting sqref="A3357">
    <cfRule type="duplicateValues" dxfId="312" priority="378"/>
  </conditionalFormatting>
  <conditionalFormatting sqref="A3357">
    <cfRule type="duplicateValues" dxfId="311" priority="379"/>
  </conditionalFormatting>
  <conditionalFormatting sqref="A3357">
    <cfRule type="duplicateValues" dxfId="310" priority="380"/>
  </conditionalFormatting>
  <conditionalFormatting sqref="A3357">
    <cfRule type="duplicateValues" dxfId="309" priority="381"/>
  </conditionalFormatting>
  <conditionalFormatting sqref="A3357">
    <cfRule type="duplicateValues" dxfId="308" priority="382"/>
  </conditionalFormatting>
  <conditionalFormatting sqref="A3358">
    <cfRule type="duplicateValues" dxfId="307" priority="373"/>
  </conditionalFormatting>
  <conditionalFormatting sqref="A3358">
    <cfRule type="duplicateValues" dxfId="306" priority="374"/>
  </conditionalFormatting>
  <conditionalFormatting sqref="A3358">
    <cfRule type="duplicateValues" dxfId="305" priority="375"/>
  </conditionalFormatting>
  <conditionalFormatting sqref="A3358">
    <cfRule type="duplicateValues" dxfId="304" priority="376"/>
  </conditionalFormatting>
  <conditionalFormatting sqref="A3358">
    <cfRule type="duplicateValues" dxfId="303" priority="377"/>
  </conditionalFormatting>
  <conditionalFormatting sqref="A3359">
    <cfRule type="duplicateValues" dxfId="302" priority="368"/>
  </conditionalFormatting>
  <conditionalFormatting sqref="A3359">
    <cfRule type="duplicateValues" dxfId="301" priority="369"/>
  </conditionalFormatting>
  <conditionalFormatting sqref="A3359">
    <cfRule type="duplicateValues" dxfId="300" priority="370"/>
  </conditionalFormatting>
  <conditionalFormatting sqref="A3359">
    <cfRule type="duplicateValues" dxfId="299" priority="371"/>
  </conditionalFormatting>
  <conditionalFormatting sqref="A3359">
    <cfRule type="duplicateValues" dxfId="298" priority="372"/>
  </conditionalFormatting>
  <conditionalFormatting sqref="A3360">
    <cfRule type="duplicateValues" dxfId="297" priority="363"/>
  </conditionalFormatting>
  <conditionalFormatting sqref="A3360">
    <cfRule type="duplicateValues" dxfId="296" priority="364"/>
  </conditionalFormatting>
  <conditionalFormatting sqref="A3360">
    <cfRule type="duplicateValues" dxfId="295" priority="365"/>
  </conditionalFormatting>
  <conditionalFormatting sqref="A3360">
    <cfRule type="duplicateValues" dxfId="294" priority="366"/>
  </conditionalFormatting>
  <conditionalFormatting sqref="A3360">
    <cfRule type="duplicateValues" dxfId="293" priority="367"/>
  </conditionalFormatting>
  <conditionalFormatting sqref="A3361">
    <cfRule type="duplicateValues" dxfId="292" priority="358"/>
  </conditionalFormatting>
  <conditionalFormatting sqref="A3361">
    <cfRule type="duplicateValues" dxfId="291" priority="359"/>
  </conditionalFormatting>
  <conditionalFormatting sqref="A3361">
    <cfRule type="duplicateValues" dxfId="290" priority="360"/>
  </conditionalFormatting>
  <conditionalFormatting sqref="A3361">
    <cfRule type="duplicateValues" dxfId="289" priority="361"/>
  </conditionalFormatting>
  <conditionalFormatting sqref="A3361">
    <cfRule type="duplicateValues" dxfId="288" priority="362"/>
  </conditionalFormatting>
  <conditionalFormatting sqref="A3362">
    <cfRule type="duplicateValues" dxfId="287" priority="353"/>
  </conditionalFormatting>
  <conditionalFormatting sqref="A3362">
    <cfRule type="duplicateValues" dxfId="286" priority="354"/>
  </conditionalFormatting>
  <conditionalFormatting sqref="A3362">
    <cfRule type="duplicateValues" dxfId="285" priority="355"/>
  </conditionalFormatting>
  <conditionalFormatting sqref="A3362">
    <cfRule type="duplicateValues" dxfId="284" priority="356"/>
  </conditionalFormatting>
  <conditionalFormatting sqref="A3362">
    <cfRule type="duplicateValues" dxfId="283" priority="357"/>
  </conditionalFormatting>
  <conditionalFormatting sqref="A3363">
    <cfRule type="duplicateValues" dxfId="282" priority="348"/>
  </conditionalFormatting>
  <conditionalFormatting sqref="A3363">
    <cfRule type="duplicateValues" dxfId="281" priority="349"/>
  </conditionalFormatting>
  <conditionalFormatting sqref="A3363">
    <cfRule type="duplicateValues" dxfId="280" priority="350"/>
  </conditionalFormatting>
  <conditionalFormatting sqref="A3363">
    <cfRule type="duplicateValues" dxfId="279" priority="351"/>
  </conditionalFormatting>
  <conditionalFormatting sqref="A3363">
    <cfRule type="duplicateValues" dxfId="278" priority="352"/>
  </conditionalFormatting>
  <conditionalFormatting sqref="A3364">
    <cfRule type="duplicateValues" dxfId="277" priority="343"/>
  </conditionalFormatting>
  <conditionalFormatting sqref="A3364">
    <cfRule type="duplicateValues" dxfId="276" priority="344"/>
  </conditionalFormatting>
  <conditionalFormatting sqref="A3364">
    <cfRule type="duplicateValues" dxfId="275" priority="345"/>
  </conditionalFormatting>
  <conditionalFormatting sqref="A3364">
    <cfRule type="duplicateValues" dxfId="274" priority="346"/>
  </conditionalFormatting>
  <conditionalFormatting sqref="A3364">
    <cfRule type="duplicateValues" dxfId="273" priority="347"/>
  </conditionalFormatting>
  <conditionalFormatting sqref="A3365">
    <cfRule type="duplicateValues" dxfId="272" priority="338"/>
  </conditionalFormatting>
  <conditionalFormatting sqref="A3365">
    <cfRule type="duplicateValues" dxfId="271" priority="339"/>
  </conditionalFormatting>
  <conditionalFormatting sqref="A3365">
    <cfRule type="duplicateValues" dxfId="270" priority="340"/>
  </conditionalFormatting>
  <conditionalFormatting sqref="A3365">
    <cfRule type="duplicateValues" dxfId="269" priority="341"/>
  </conditionalFormatting>
  <conditionalFormatting sqref="A3365">
    <cfRule type="duplicateValues" dxfId="268" priority="342"/>
  </conditionalFormatting>
  <conditionalFormatting sqref="A3366">
    <cfRule type="duplicateValues" dxfId="267" priority="333"/>
  </conditionalFormatting>
  <conditionalFormatting sqref="A3366">
    <cfRule type="duplicateValues" dxfId="266" priority="334"/>
  </conditionalFormatting>
  <conditionalFormatting sqref="A3366">
    <cfRule type="duplicateValues" dxfId="265" priority="335"/>
  </conditionalFormatting>
  <conditionalFormatting sqref="A3366">
    <cfRule type="duplicateValues" dxfId="264" priority="336"/>
  </conditionalFormatting>
  <conditionalFormatting sqref="A3366">
    <cfRule type="duplicateValues" dxfId="263" priority="337"/>
  </conditionalFormatting>
  <conditionalFormatting sqref="A3367">
    <cfRule type="duplicateValues" dxfId="262" priority="328"/>
  </conditionalFormatting>
  <conditionalFormatting sqref="A3367">
    <cfRule type="duplicateValues" dxfId="261" priority="329"/>
  </conditionalFormatting>
  <conditionalFormatting sqref="A3367">
    <cfRule type="duplicateValues" dxfId="260" priority="330"/>
  </conditionalFormatting>
  <conditionalFormatting sqref="A3367">
    <cfRule type="duplicateValues" dxfId="259" priority="331"/>
  </conditionalFormatting>
  <conditionalFormatting sqref="A3367">
    <cfRule type="duplicateValues" dxfId="258" priority="332"/>
  </conditionalFormatting>
  <conditionalFormatting sqref="A3368">
    <cfRule type="duplicateValues" dxfId="257" priority="323"/>
  </conditionalFormatting>
  <conditionalFormatting sqref="A3368">
    <cfRule type="duplicateValues" dxfId="256" priority="324"/>
  </conditionalFormatting>
  <conditionalFormatting sqref="A3368">
    <cfRule type="duplicateValues" dxfId="255" priority="325"/>
  </conditionalFormatting>
  <conditionalFormatting sqref="A3368">
    <cfRule type="duplicateValues" dxfId="254" priority="326"/>
  </conditionalFormatting>
  <conditionalFormatting sqref="A3368">
    <cfRule type="duplicateValues" dxfId="253" priority="327"/>
  </conditionalFormatting>
  <conditionalFormatting sqref="A3369">
    <cfRule type="duplicateValues" dxfId="252" priority="318"/>
  </conditionalFormatting>
  <conditionalFormatting sqref="A3369">
    <cfRule type="duplicateValues" dxfId="251" priority="319"/>
  </conditionalFormatting>
  <conditionalFormatting sqref="A3369">
    <cfRule type="duplicateValues" dxfId="250" priority="320"/>
  </conditionalFormatting>
  <conditionalFormatting sqref="A3369">
    <cfRule type="duplicateValues" dxfId="249" priority="321"/>
  </conditionalFormatting>
  <conditionalFormatting sqref="A3369">
    <cfRule type="duplicateValues" dxfId="248" priority="322"/>
  </conditionalFormatting>
  <conditionalFormatting sqref="A3370">
    <cfRule type="duplicateValues" dxfId="247" priority="313"/>
  </conditionalFormatting>
  <conditionalFormatting sqref="A3370">
    <cfRule type="duplicateValues" dxfId="246" priority="314"/>
  </conditionalFormatting>
  <conditionalFormatting sqref="A3370">
    <cfRule type="duplicateValues" dxfId="245" priority="315"/>
  </conditionalFormatting>
  <conditionalFormatting sqref="A3370">
    <cfRule type="duplicateValues" dxfId="244" priority="316"/>
  </conditionalFormatting>
  <conditionalFormatting sqref="A3370">
    <cfRule type="duplicateValues" dxfId="243" priority="317"/>
  </conditionalFormatting>
  <conditionalFormatting sqref="A3371">
    <cfRule type="duplicateValues" dxfId="242" priority="308"/>
  </conditionalFormatting>
  <conditionalFormatting sqref="A3371">
    <cfRule type="duplicateValues" dxfId="241" priority="309"/>
  </conditionalFormatting>
  <conditionalFormatting sqref="A3371">
    <cfRule type="duplicateValues" dxfId="240" priority="310"/>
  </conditionalFormatting>
  <conditionalFormatting sqref="A3371">
    <cfRule type="duplicateValues" dxfId="239" priority="311"/>
  </conditionalFormatting>
  <conditionalFormatting sqref="A3371">
    <cfRule type="duplicateValues" dxfId="238" priority="312"/>
  </conditionalFormatting>
  <conditionalFormatting sqref="A3372">
    <cfRule type="duplicateValues" dxfId="237" priority="303"/>
  </conditionalFormatting>
  <conditionalFormatting sqref="A3372">
    <cfRule type="duplicateValues" dxfId="236" priority="304"/>
  </conditionalFormatting>
  <conditionalFormatting sqref="A3372">
    <cfRule type="duplicateValues" dxfId="235" priority="305"/>
  </conditionalFormatting>
  <conditionalFormatting sqref="A3372">
    <cfRule type="duplicateValues" dxfId="234" priority="306"/>
  </conditionalFormatting>
  <conditionalFormatting sqref="A3372">
    <cfRule type="duplicateValues" dxfId="233" priority="307"/>
  </conditionalFormatting>
  <conditionalFormatting sqref="A3373">
    <cfRule type="duplicateValues" dxfId="232" priority="298"/>
  </conditionalFormatting>
  <conditionalFormatting sqref="A3373">
    <cfRule type="duplicateValues" dxfId="231" priority="299"/>
  </conditionalFormatting>
  <conditionalFormatting sqref="A3373">
    <cfRule type="duplicateValues" dxfId="230" priority="300"/>
  </conditionalFormatting>
  <conditionalFormatting sqref="A3373">
    <cfRule type="duplicateValues" dxfId="229" priority="301"/>
  </conditionalFormatting>
  <conditionalFormatting sqref="A3373">
    <cfRule type="duplicateValues" dxfId="228" priority="302"/>
  </conditionalFormatting>
  <conditionalFormatting sqref="A3374">
    <cfRule type="duplicateValues" dxfId="227" priority="293"/>
  </conditionalFormatting>
  <conditionalFormatting sqref="A3374">
    <cfRule type="duplicateValues" dxfId="226" priority="294"/>
  </conditionalFormatting>
  <conditionalFormatting sqref="A3374">
    <cfRule type="duplicateValues" dxfId="225" priority="295"/>
  </conditionalFormatting>
  <conditionalFormatting sqref="A3374">
    <cfRule type="duplicateValues" dxfId="224" priority="296"/>
  </conditionalFormatting>
  <conditionalFormatting sqref="A3374">
    <cfRule type="duplicateValues" dxfId="223" priority="297"/>
  </conditionalFormatting>
  <conditionalFormatting sqref="A3375">
    <cfRule type="duplicateValues" dxfId="222" priority="288"/>
  </conditionalFormatting>
  <conditionalFormatting sqref="A3375">
    <cfRule type="duplicateValues" dxfId="221" priority="289"/>
  </conditionalFormatting>
  <conditionalFormatting sqref="A3375">
    <cfRule type="duplicateValues" dxfId="220" priority="290"/>
  </conditionalFormatting>
  <conditionalFormatting sqref="A3375">
    <cfRule type="duplicateValues" dxfId="219" priority="291"/>
  </conditionalFormatting>
  <conditionalFormatting sqref="A3375">
    <cfRule type="duplicateValues" dxfId="218" priority="292"/>
  </conditionalFormatting>
  <conditionalFormatting sqref="A3376">
    <cfRule type="duplicateValues" dxfId="217" priority="283"/>
  </conditionalFormatting>
  <conditionalFormatting sqref="A3376">
    <cfRule type="duplicateValues" dxfId="216" priority="284"/>
  </conditionalFormatting>
  <conditionalFormatting sqref="A3376">
    <cfRule type="duplicateValues" dxfId="215" priority="285"/>
  </conditionalFormatting>
  <conditionalFormatting sqref="A3376">
    <cfRule type="duplicateValues" dxfId="214" priority="286"/>
  </conditionalFormatting>
  <conditionalFormatting sqref="A3376">
    <cfRule type="duplicateValues" dxfId="213" priority="287"/>
  </conditionalFormatting>
  <conditionalFormatting sqref="A3377">
    <cfRule type="duplicateValues" dxfId="212" priority="278"/>
  </conditionalFormatting>
  <conditionalFormatting sqref="A3377">
    <cfRule type="duplicateValues" dxfId="211" priority="279"/>
  </conditionalFormatting>
  <conditionalFormatting sqref="A3377">
    <cfRule type="duplicateValues" dxfId="210" priority="280"/>
  </conditionalFormatting>
  <conditionalFormatting sqref="A3377">
    <cfRule type="duplicateValues" dxfId="209" priority="281"/>
  </conditionalFormatting>
  <conditionalFormatting sqref="A3377">
    <cfRule type="duplicateValues" dxfId="208" priority="282"/>
  </conditionalFormatting>
  <conditionalFormatting sqref="A3378">
    <cfRule type="duplicateValues" dxfId="207" priority="273"/>
  </conditionalFormatting>
  <conditionalFormatting sqref="A3378">
    <cfRule type="duplicateValues" dxfId="206" priority="274"/>
  </conditionalFormatting>
  <conditionalFormatting sqref="A3378">
    <cfRule type="duplicateValues" dxfId="205" priority="275"/>
  </conditionalFormatting>
  <conditionalFormatting sqref="A3378">
    <cfRule type="duplicateValues" dxfId="204" priority="276"/>
  </conditionalFormatting>
  <conditionalFormatting sqref="A3378">
    <cfRule type="duplicateValues" dxfId="203" priority="277"/>
  </conditionalFormatting>
  <conditionalFormatting sqref="A3379">
    <cfRule type="duplicateValues" dxfId="202" priority="268"/>
  </conditionalFormatting>
  <conditionalFormatting sqref="A3379">
    <cfRule type="duplicateValues" dxfId="201" priority="269"/>
  </conditionalFormatting>
  <conditionalFormatting sqref="A3379">
    <cfRule type="duplicateValues" dxfId="200" priority="270"/>
  </conditionalFormatting>
  <conditionalFormatting sqref="A3379">
    <cfRule type="duplicateValues" dxfId="199" priority="271"/>
  </conditionalFormatting>
  <conditionalFormatting sqref="A3379">
    <cfRule type="duplicateValues" dxfId="198" priority="272"/>
  </conditionalFormatting>
  <conditionalFormatting sqref="A3380">
    <cfRule type="duplicateValues" dxfId="197" priority="263"/>
  </conditionalFormatting>
  <conditionalFormatting sqref="A3380">
    <cfRule type="duplicateValues" dxfId="196" priority="264"/>
  </conditionalFormatting>
  <conditionalFormatting sqref="A3380">
    <cfRule type="duplicateValues" dxfId="195" priority="265"/>
  </conditionalFormatting>
  <conditionalFormatting sqref="A3380">
    <cfRule type="duplicateValues" dxfId="194" priority="266"/>
  </conditionalFormatting>
  <conditionalFormatting sqref="A3380">
    <cfRule type="duplicateValues" dxfId="193" priority="267"/>
  </conditionalFormatting>
  <conditionalFormatting sqref="A3381">
    <cfRule type="duplicateValues" dxfId="192" priority="258"/>
  </conditionalFormatting>
  <conditionalFormatting sqref="A3381">
    <cfRule type="duplicateValues" dxfId="191" priority="259"/>
  </conditionalFormatting>
  <conditionalFormatting sqref="A3381">
    <cfRule type="duplicateValues" dxfId="190" priority="260"/>
  </conditionalFormatting>
  <conditionalFormatting sqref="A3381">
    <cfRule type="duplicateValues" dxfId="189" priority="261"/>
  </conditionalFormatting>
  <conditionalFormatting sqref="A3381">
    <cfRule type="duplicateValues" dxfId="188" priority="262"/>
  </conditionalFormatting>
  <conditionalFormatting sqref="A3382">
    <cfRule type="duplicateValues" dxfId="187" priority="253"/>
  </conditionalFormatting>
  <conditionalFormatting sqref="A3382">
    <cfRule type="duplicateValues" dxfId="186" priority="254"/>
  </conditionalFormatting>
  <conditionalFormatting sqref="A3382">
    <cfRule type="duplicateValues" dxfId="185" priority="255"/>
  </conditionalFormatting>
  <conditionalFormatting sqref="A3382">
    <cfRule type="duplicateValues" dxfId="184" priority="256"/>
  </conditionalFormatting>
  <conditionalFormatting sqref="A3382">
    <cfRule type="duplicateValues" dxfId="183" priority="257"/>
  </conditionalFormatting>
  <conditionalFormatting sqref="A3383">
    <cfRule type="duplicateValues" dxfId="182" priority="248"/>
  </conditionalFormatting>
  <conditionalFormatting sqref="A3383">
    <cfRule type="duplicateValues" dxfId="181" priority="249"/>
  </conditionalFormatting>
  <conditionalFormatting sqref="A3383">
    <cfRule type="duplicateValues" dxfId="180" priority="250"/>
  </conditionalFormatting>
  <conditionalFormatting sqref="A3383">
    <cfRule type="duplicateValues" dxfId="179" priority="251"/>
  </conditionalFormatting>
  <conditionalFormatting sqref="A3383">
    <cfRule type="duplicateValues" dxfId="178" priority="252"/>
  </conditionalFormatting>
  <conditionalFormatting sqref="A3384">
    <cfRule type="duplicateValues" dxfId="177" priority="243"/>
  </conditionalFormatting>
  <conditionalFormatting sqref="A3384">
    <cfRule type="duplicateValues" dxfId="176" priority="244"/>
  </conditionalFormatting>
  <conditionalFormatting sqref="A3384">
    <cfRule type="duplicateValues" dxfId="175" priority="245"/>
  </conditionalFormatting>
  <conditionalFormatting sqref="A3384">
    <cfRule type="duplicateValues" dxfId="174" priority="246"/>
  </conditionalFormatting>
  <conditionalFormatting sqref="A3384">
    <cfRule type="duplicateValues" dxfId="173" priority="247"/>
  </conditionalFormatting>
  <conditionalFormatting sqref="A3385">
    <cfRule type="duplicateValues" dxfId="172" priority="238"/>
  </conditionalFormatting>
  <conditionalFormatting sqref="A3385">
    <cfRule type="duplicateValues" dxfId="171" priority="239"/>
  </conditionalFormatting>
  <conditionalFormatting sqref="A3385">
    <cfRule type="duplicateValues" dxfId="170" priority="240"/>
  </conditionalFormatting>
  <conditionalFormatting sqref="A3385">
    <cfRule type="duplicateValues" dxfId="169" priority="241"/>
  </conditionalFormatting>
  <conditionalFormatting sqref="A3385">
    <cfRule type="duplicateValues" dxfId="168" priority="242"/>
  </conditionalFormatting>
  <conditionalFormatting sqref="A3386">
    <cfRule type="duplicateValues" dxfId="167" priority="233"/>
  </conditionalFormatting>
  <conditionalFormatting sqref="A3386">
    <cfRule type="duplicateValues" dxfId="166" priority="234"/>
  </conditionalFormatting>
  <conditionalFormatting sqref="A3386">
    <cfRule type="duplicateValues" dxfId="165" priority="235"/>
  </conditionalFormatting>
  <conditionalFormatting sqref="A3386">
    <cfRule type="duplicateValues" dxfId="164" priority="236"/>
  </conditionalFormatting>
  <conditionalFormatting sqref="A3386">
    <cfRule type="duplicateValues" dxfId="163" priority="237"/>
  </conditionalFormatting>
  <conditionalFormatting sqref="A3387">
    <cfRule type="duplicateValues" dxfId="162" priority="228"/>
  </conditionalFormatting>
  <conditionalFormatting sqref="A3387">
    <cfRule type="duplicateValues" dxfId="161" priority="229"/>
  </conditionalFormatting>
  <conditionalFormatting sqref="A3387">
    <cfRule type="duplicateValues" dxfId="160" priority="230"/>
  </conditionalFormatting>
  <conditionalFormatting sqref="A3387">
    <cfRule type="duplicateValues" dxfId="159" priority="231"/>
  </conditionalFormatting>
  <conditionalFormatting sqref="A3387">
    <cfRule type="duplicateValues" dxfId="158" priority="232"/>
  </conditionalFormatting>
  <conditionalFormatting sqref="A3388">
    <cfRule type="duplicateValues" dxfId="157" priority="223"/>
  </conditionalFormatting>
  <conditionalFormatting sqref="A3388">
    <cfRule type="duplicateValues" dxfId="156" priority="224"/>
  </conditionalFormatting>
  <conditionalFormatting sqref="A3388">
    <cfRule type="duplicateValues" dxfId="155" priority="225"/>
  </conditionalFormatting>
  <conditionalFormatting sqref="A3388">
    <cfRule type="duplicateValues" dxfId="154" priority="226"/>
  </conditionalFormatting>
  <conditionalFormatting sqref="A3388">
    <cfRule type="duplicateValues" dxfId="153" priority="227"/>
  </conditionalFormatting>
  <conditionalFormatting sqref="A3389">
    <cfRule type="duplicateValues" dxfId="152" priority="218"/>
  </conditionalFormatting>
  <conditionalFormatting sqref="A3389">
    <cfRule type="duplicateValues" dxfId="151" priority="219"/>
  </conditionalFormatting>
  <conditionalFormatting sqref="A3389">
    <cfRule type="duplicateValues" dxfId="150" priority="220"/>
  </conditionalFormatting>
  <conditionalFormatting sqref="A3389">
    <cfRule type="duplicateValues" dxfId="149" priority="221"/>
  </conditionalFormatting>
  <conditionalFormatting sqref="A3389">
    <cfRule type="duplicateValues" dxfId="148" priority="222"/>
  </conditionalFormatting>
  <conditionalFormatting sqref="A3390">
    <cfRule type="duplicateValues" dxfId="147" priority="213"/>
  </conditionalFormatting>
  <conditionalFormatting sqref="A3390">
    <cfRule type="duplicateValues" dxfId="146" priority="214"/>
  </conditionalFormatting>
  <conditionalFormatting sqref="A3390">
    <cfRule type="duplicateValues" dxfId="145" priority="215"/>
  </conditionalFormatting>
  <conditionalFormatting sqref="A3390">
    <cfRule type="duplicateValues" dxfId="144" priority="216"/>
  </conditionalFormatting>
  <conditionalFormatting sqref="A3390">
    <cfRule type="duplicateValues" dxfId="143" priority="217"/>
  </conditionalFormatting>
  <conditionalFormatting sqref="A3391">
    <cfRule type="duplicateValues" dxfId="142" priority="208"/>
  </conditionalFormatting>
  <conditionalFormatting sqref="A3391">
    <cfRule type="duplicateValues" dxfId="141" priority="209"/>
  </conditionalFormatting>
  <conditionalFormatting sqref="A3391">
    <cfRule type="duplicateValues" dxfId="140" priority="210"/>
  </conditionalFormatting>
  <conditionalFormatting sqref="A3391">
    <cfRule type="duplicateValues" dxfId="139" priority="211"/>
  </conditionalFormatting>
  <conditionalFormatting sqref="A3391">
    <cfRule type="duplicateValues" dxfId="138" priority="212"/>
  </conditionalFormatting>
  <conditionalFormatting sqref="A3392">
    <cfRule type="duplicateValues" dxfId="137" priority="203"/>
  </conditionalFormatting>
  <conditionalFormatting sqref="A3392">
    <cfRule type="duplicateValues" dxfId="136" priority="204"/>
  </conditionalFormatting>
  <conditionalFormatting sqref="A3392">
    <cfRule type="duplicateValues" dxfId="135" priority="205"/>
  </conditionalFormatting>
  <conditionalFormatting sqref="A3392">
    <cfRule type="duplicateValues" dxfId="134" priority="206"/>
  </conditionalFormatting>
  <conditionalFormatting sqref="A3392">
    <cfRule type="duplicateValues" dxfId="133" priority="207"/>
  </conditionalFormatting>
  <conditionalFormatting sqref="A3393">
    <cfRule type="duplicateValues" dxfId="132" priority="198"/>
  </conditionalFormatting>
  <conditionalFormatting sqref="A3393">
    <cfRule type="duplicateValues" dxfId="131" priority="199"/>
  </conditionalFormatting>
  <conditionalFormatting sqref="A3393">
    <cfRule type="duplicateValues" dxfId="130" priority="200"/>
  </conditionalFormatting>
  <conditionalFormatting sqref="A3393">
    <cfRule type="duplicateValues" dxfId="129" priority="201"/>
  </conditionalFormatting>
  <conditionalFormatting sqref="A3393">
    <cfRule type="duplicateValues" dxfId="128" priority="202"/>
  </conditionalFormatting>
  <conditionalFormatting sqref="A3394">
    <cfRule type="duplicateValues" dxfId="127" priority="193"/>
  </conditionalFormatting>
  <conditionalFormatting sqref="A3394">
    <cfRule type="duplicateValues" dxfId="126" priority="194"/>
  </conditionalFormatting>
  <conditionalFormatting sqref="A3394">
    <cfRule type="duplicateValues" dxfId="125" priority="195"/>
  </conditionalFormatting>
  <conditionalFormatting sqref="A3394">
    <cfRule type="duplicateValues" dxfId="124" priority="196"/>
  </conditionalFormatting>
  <conditionalFormatting sqref="A3394">
    <cfRule type="duplicateValues" dxfId="123" priority="197"/>
  </conditionalFormatting>
  <conditionalFormatting sqref="A3395">
    <cfRule type="duplicateValues" dxfId="122" priority="188"/>
  </conditionalFormatting>
  <conditionalFormatting sqref="A3395">
    <cfRule type="duplicateValues" dxfId="121" priority="189"/>
  </conditionalFormatting>
  <conditionalFormatting sqref="A3395">
    <cfRule type="duplicateValues" dxfId="120" priority="190"/>
  </conditionalFormatting>
  <conditionalFormatting sqref="A3395">
    <cfRule type="duplicateValues" dxfId="119" priority="191"/>
  </conditionalFormatting>
  <conditionalFormatting sqref="A3395">
    <cfRule type="duplicateValues" dxfId="118" priority="192"/>
  </conditionalFormatting>
  <conditionalFormatting sqref="A3396">
    <cfRule type="duplicateValues" dxfId="117" priority="183"/>
  </conditionalFormatting>
  <conditionalFormatting sqref="A3396">
    <cfRule type="duplicateValues" dxfId="116" priority="184"/>
  </conditionalFormatting>
  <conditionalFormatting sqref="A3396">
    <cfRule type="duplicateValues" dxfId="115" priority="185"/>
  </conditionalFormatting>
  <conditionalFormatting sqref="A3396">
    <cfRule type="duplicateValues" dxfId="114" priority="186"/>
  </conditionalFormatting>
  <conditionalFormatting sqref="A3396">
    <cfRule type="duplicateValues" dxfId="113" priority="187"/>
  </conditionalFormatting>
  <conditionalFormatting sqref="A3397">
    <cfRule type="duplicateValues" dxfId="112" priority="178"/>
  </conditionalFormatting>
  <conditionalFormatting sqref="A3397">
    <cfRule type="duplicateValues" dxfId="111" priority="179"/>
  </conditionalFormatting>
  <conditionalFormatting sqref="A3397">
    <cfRule type="duplicateValues" dxfId="110" priority="180"/>
  </conditionalFormatting>
  <conditionalFormatting sqref="A3397">
    <cfRule type="duplicateValues" dxfId="109" priority="181"/>
  </conditionalFormatting>
  <conditionalFormatting sqref="A3397">
    <cfRule type="duplicateValues" dxfId="108" priority="182"/>
  </conditionalFormatting>
  <conditionalFormatting sqref="A3398">
    <cfRule type="duplicateValues" dxfId="107" priority="173"/>
  </conditionalFormatting>
  <conditionalFormatting sqref="A3398">
    <cfRule type="duplicateValues" dxfId="106" priority="174"/>
  </conditionalFormatting>
  <conditionalFormatting sqref="A3398">
    <cfRule type="duplicateValues" dxfId="105" priority="175"/>
  </conditionalFormatting>
  <conditionalFormatting sqref="A3398">
    <cfRule type="duplicateValues" dxfId="104" priority="176"/>
  </conditionalFormatting>
  <conditionalFormatting sqref="A3398">
    <cfRule type="duplicateValues" dxfId="103" priority="177"/>
  </conditionalFormatting>
  <conditionalFormatting sqref="A3399">
    <cfRule type="duplicateValues" dxfId="102" priority="168"/>
  </conditionalFormatting>
  <conditionalFormatting sqref="A3399">
    <cfRule type="duplicateValues" dxfId="101" priority="169"/>
  </conditionalFormatting>
  <conditionalFormatting sqref="A3399">
    <cfRule type="duplicateValues" dxfId="100" priority="170"/>
  </conditionalFormatting>
  <conditionalFormatting sqref="A3399">
    <cfRule type="duplicateValues" dxfId="99" priority="171"/>
  </conditionalFormatting>
  <conditionalFormatting sqref="A3399">
    <cfRule type="duplicateValues" dxfId="98" priority="172"/>
  </conditionalFormatting>
  <conditionalFormatting sqref="A3400">
    <cfRule type="duplicateValues" dxfId="97" priority="163"/>
  </conditionalFormatting>
  <conditionalFormatting sqref="A3400">
    <cfRule type="duplicateValues" dxfId="96" priority="164"/>
  </conditionalFormatting>
  <conditionalFormatting sqref="A3400">
    <cfRule type="duplicateValues" dxfId="95" priority="165"/>
  </conditionalFormatting>
  <conditionalFormatting sqref="A3400">
    <cfRule type="duplicateValues" dxfId="94" priority="166"/>
  </conditionalFormatting>
  <conditionalFormatting sqref="A3400">
    <cfRule type="duplicateValues" dxfId="93" priority="167"/>
  </conditionalFormatting>
  <conditionalFormatting sqref="A3401">
    <cfRule type="duplicateValues" dxfId="92" priority="158"/>
  </conditionalFormatting>
  <conditionalFormatting sqref="A3401">
    <cfRule type="duplicateValues" dxfId="91" priority="159"/>
  </conditionalFormatting>
  <conditionalFormatting sqref="A3401">
    <cfRule type="duplicateValues" dxfId="90" priority="160"/>
  </conditionalFormatting>
  <conditionalFormatting sqref="A3401">
    <cfRule type="duplicateValues" dxfId="89" priority="161"/>
  </conditionalFormatting>
  <conditionalFormatting sqref="A3401">
    <cfRule type="duplicateValues" dxfId="88" priority="162"/>
  </conditionalFormatting>
  <conditionalFormatting sqref="A3416">
    <cfRule type="duplicateValues" dxfId="87" priority="83"/>
  </conditionalFormatting>
  <conditionalFormatting sqref="A3416">
    <cfRule type="duplicateValues" dxfId="86" priority="84"/>
  </conditionalFormatting>
  <conditionalFormatting sqref="A3416">
    <cfRule type="duplicateValues" dxfId="85" priority="85"/>
  </conditionalFormatting>
  <conditionalFormatting sqref="A3416">
    <cfRule type="duplicateValues" dxfId="84" priority="86"/>
  </conditionalFormatting>
  <conditionalFormatting sqref="A3416">
    <cfRule type="duplicateValues" dxfId="83" priority="87"/>
  </conditionalFormatting>
  <conditionalFormatting sqref="A3417">
    <cfRule type="duplicateValues" dxfId="82" priority="78"/>
  </conditionalFormatting>
  <conditionalFormatting sqref="A3417">
    <cfRule type="duplicateValues" dxfId="81" priority="79"/>
  </conditionalFormatting>
  <conditionalFormatting sqref="A3417">
    <cfRule type="duplicateValues" dxfId="80" priority="80"/>
  </conditionalFormatting>
  <conditionalFormatting sqref="A3417">
    <cfRule type="duplicateValues" dxfId="79" priority="81"/>
  </conditionalFormatting>
  <conditionalFormatting sqref="A3417">
    <cfRule type="duplicateValues" dxfId="78" priority="82"/>
  </conditionalFormatting>
  <conditionalFormatting sqref="A3418">
    <cfRule type="duplicateValues" dxfId="77" priority="73"/>
  </conditionalFormatting>
  <conditionalFormatting sqref="A3418">
    <cfRule type="duplicateValues" dxfId="76" priority="74"/>
  </conditionalFormatting>
  <conditionalFormatting sqref="A3418">
    <cfRule type="duplicateValues" dxfId="75" priority="75"/>
  </conditionalFormatting>
  <conditionalFormatting sqref="A3418">
    <cfRule type="duplicateValues" dxfId="74" priority="76"/>
  </conditionalFormatting>
  <conditionalFormatting sqref="A3418">
    <cfRule type="duplicateValues" dxfId="73" priority="77"/>
  </conditionalFormatting>
  <conditionalFormatting sqref="A1626:A1663">
    <cfRule type="duplicateValues" dxfId="72" priority="3771"/>
  </conditionalFormatting>
  <conditionalFormatting sqref="A529:A3235 A5:A527">
    <cfRule type="duplicateValues" dxfId="71" priority="3813"/>
  </conditionalFormatting>
  <conditionalFormatting sqref="A3402">
    <cfRule type="duplicateValues" dxfId="70" priority="66"/>
  </conditionalFormatting>
  <conditionalFormatting sqref="A3402">
    <cfRule type="duplicateValues" dxfId="69" priority="67"/>
  </conditionalFormatting>
  <conditionalFormatting sqref="A3402">
    <cfRule type="duplicateValues" dxfId="68" priority="68"/>
  </conditionalFormatting>
  <conditionalFormatting sqref="A3402">
    <cfRule type="duplicateValues" dxfId="67" priority="69"/>
  </conditionalFormatting>
  <conditionalFormatting sqref="A3402">
    <cfRule type="duplicateValues" dxfId="66" priority="70"/>
  </conditionalFormatting>
  <conditionalFormatting sqref="A3403">
    <cfRule type="duplicateValues" dxfId="65" priority="61"/>
  </conditionalFormatting>
  <conditionalFormatting sqref="A3403">
    <cfRule type="duplicateValues" dxfId="64" priority="62"/>
  </conditionalFormatting>
  <conditionalFormatting sqref="A3403">
    <cfRule type="duplicateValues" dxfId="63" priority="63"/>
  </conditionalFormatting>
  <conditionalFormatting sqref="A3403">
    <cfRule type="duplicateValues" dxfId="62" priority="64"/>
  </conditionalFormatting>
  <conditionalFormatting sqref="A3403">
    <cfRule type="duplicateValues" dxfId="61" priority="65"/>
  </conditionalFormatting>
  <conditionalFormatting sqref="A3404">
    <cfRule type="duplicateValues" dxfId="60" priority="56"/>
  </conditionalFormatting>
  <conditionalFormatting sqref="A3404">
    <cfRule type="duplicateValues" dxfId="59" priority="57"/>
  </conditionalFormatting>
  <conditionalFormatting sqref="A3404">
    <cfRule type="duplicateValues" dxfId="58" priority="58"/>
  </conditionalFormatting>
  <conditionalFormatting sqref="A3404">
    <cfRule type="duplicateValues" dxfId="57" priority="59"/>
  </conditionalFormatting>
  <conditionalFormatting sqref="A3404">
    <cfRule type="duplicateValues" dxfId="56" priority="60"/>
  </conditionalFormatting>
  <conditionalFormatting sqref="A3405">
    <cfRule type="duplicateValues" dxfId="55" priority="51"/>
  </conditionalFormatting>
  <conditionalFormatting sqref="A3405">
    <cfRule type="duplicateValues" dxfId="54" priority="52"/>
  </conditionalFormatting>
  <conditionalFormatting sqref="A3405">
    <cfRule type="duplicateValues" dxfId="53" priority="53"/>
  </conditionalFormatting>
  <conditionalFormatting sqref="A3405">
    <cfRule type="duplicateValues" dxfId="52" priority="54"/>
  </conditionalFormatting>
  <conditionalFormatting sqref="A3405">
    <cfRule type="duplicateValues" dxfId="51" priority="55"/>
  </conditionalFormatting>
  <conditionalFormatting sqref="A3406">
    <cfRule type="duplicateValues" dxfId="50" priority="46"/>
  </conditionalFormatting>
  <conditionalFormatting sqref="A3406">
    <cfRule type="duplicateValues" dxfId="49" priority="47"/>
  </conditionalFormatting>
  <conditionalFormatting sqref="A3406">
    <cfRule type="duplicateValues" dxfId="48" priority="48"/>
  </conditionalFormatting>
  <conditionalFormatting sqref="A3406">
    <cfRule type="duplicateValues" dxfId="47" priority="49"/>
  </conditionalFormatting>
  <conditionalFormatting sqref="A3406">
    <cfRule type="duplicateValues" dxfId="46" priority="50"/>
  </conditionalFormatting>
  <conditionalFormatting sqref="A3407">
    <cfRule type="duplicateValues" dxfId="45" priority="41"/>
  </conditionalFormatting>
  <conditionalFormatting sqref="A3407">
    <cfRule type="duplicateValues" dxfId="44" priority="42"/>
  </conditionalFormatting>
  <conditionalFormatting sqref="A3407">
    <cfRule type="duplicateValues" dxfId="43" priority="43"/>
  </conditionalFormatting>
  <conditionalFormatting sqref="A3407">
    <cfRule type="duplicateValues" dxfId="42" priority="44"/>
  </conditionalFormatting>
  <conditionalFormatting sqref="A3407">
    <cfRule type="duplicateValues" dxfId="41" priority="45"/>
  </conditionalFormatting>
  <conditionalFormatting sqref="A3408">
    <cfRule type="duplicateValues" dxfId="40" priority="36"/>
  </conditionalFormatting>
  <conditionalFormatting sqref="A3408">
    <cfRule type="duplicateValues" dxfId="39" priority="37"/>
  </conditionalFormatting>
  <conditionalFormatting sqref="A3408">
    <cfRule type="duplicateValues" dxfId="38" priority="38"/>
  </conditionalFormatting>
  <conditionalFormatting sqref="A3408">
    <cfRule type="duplicateValues" dxfId="37" priority="39"/>
  </conditionalFormatting>
  <conditionalFormatting sqref="A3408">
    <cfRule type="duplicateValues" dxfId="36" priority="40"/>
  </conditionalFormatting>
  <conditionalFormatting sqref="A3409">
    <cfRule type="duplicateValues" dxfId="35" priority="31"/>
  </conditionalFormatting>
  <conditionalFormatting sqref="A3409">
    <cfRule type="duplicateValues" dxfId="34" priority="32"/>
  </conditionalFormatting>
  <conditionalFormatting sqref="A3409">
    <cfRule type="duplicateValues" dxfId="33" priority="33"/>
  </conditionalFormatting>
  <conditionalFormatting sqref="A3409">
    <cfRule type="duplicateValues" dxfId="32" priority="34"/>
  </conditionalFormatting>
  <conditionalFormatting sqref="A3409">
    <cfRule type="duplicateValues" dxfId="31" priority="35"/>
  </conditionalFormatting>
  <conditionalFormatting sqref="A3410">
    <cfRule type="duplicateValues" dxfId="30" priority="26"/>
  </conditionalFormatting>
  <conditionalFormatting sqref="A3410">
    <cfRule type="duplicateValues" dxfId="29" priority="27"/>
  </conditionalFormatting>
  <conditionalFormatting sqref="A3410">
    <cfRule type="duplicateValues" dxfId="28" priority="28"/>
  </conditionalFormatting>
  <conditionalFormatting sqref="A3410">
    <cfRule type="duplicateValues" dxfId="27" priority="29"/>
  </conditionalFormatting>
  <conditionalFormatting sqref="A3410">
    <cfRule type="duplicateValues" dxfId="26" priority="30"/>
  </conditionalFormatting>
  <conditionalFormatting sqref="A3411">
    <cfRule type="duplicateValues" dxfId="25" priority="21"/>
  </conditionalFormatting>
  <conditionalFormatting sqref="A3411">
    <cfRule type="duplicateValues" dxfId="24" priority="22"/>
  </conditionalFormatting>
  <conditionalFormatting sqref="A3411">
    <cfRule type="duplicateValues" dxfId="23" priority="23"/>
  </conditionalFormatting>
  <conditionalFormatting sqref="A3411">
    <cfRule type="duplicateValues" dxfId="22" priority="24"/>
  </conditionalFormatting>
  <conditionalFormatting sqref="A3411">
    <cfRule type="duplicateValues" dxfId="21" priority="25"/>
  </conditionalFormatting>
  <conditionalFormatting sqref="A3412">
    <cfRule type="duplicateValues" dxfId="20" priority="16"/>
  </conditionalFormatting>
  <conditionalFormatting sqref="A3412">
    <cfRule type="duplicateValues" dxfId="19" priority="17"/>
  </conditionalFormatting>
  <conditionalFormatting sqref="A3412">
    <cfRule type="duplicateValues" dxfId="18" priority="18"/>
  </conditionalFormatting>
  <conditionalFormatting sqref="A3412">
    <cfRule type="duplicateValues" dxfId="17" priority="19"/>
  </conditionalFormatting>
  <conditionalFormatting sqref="A3412">
    <cfRule type="duplicateValues" dxfId="16" priority="20"/>
  </conditionalFormatting>
  <conditionalFormatting sqref="A3413">
    <cfRule type="duplicateValues" dxfId="15" priority="11"/>
  </conditionalFormatting>
  <conditionalFormatting sqref="A3413">
    <cfRule type="duplicateValues" dxfId="14" priority="12"/>
  </conditionalFormatting>
  <conditionalFormatting sqref="A3413">
    <cfRule type="duplicateValues" dxfId="13" priority="13"/>
  </conditionalFormatting>
  <conditionalFormatting sqref="A3413">
    <cfRule type="duplicateValues" dxfId="12" priority="14"/>
  </conditionalFormatting>
  <conditionalFormatting sqref="A3413">
    <cfRule type="duplicateValues" dxfId="11" priority="15"/>
  </conditionalFormatting>
  <conditionalFormatting sqref="A3414">
    <cfRule type="duplicateValues" dxfId="10" priority="6"/>
  </conditionalFormatting>
  <conditionalFormatting sqref="A3414">
    <cfRule type="duplicateValues" dxfId="9" priority="7"/>
  </conditionalFormatting>
  <conditionalFormatting sqref="A3414">
    <cfRule type="duplicateValues" dxfId="8" priority="8"/>
  </conditionalFormatting>
  <conditionalFormatting sqref="A3414">
    <cfRule type="duplicateValues" dxfId="7" priority="9"/>
  </conditionalFormatting>
  <conditionalFormatting sqref="A3414">
    <cfRule type="duplicateValues" dxfId="6" priority="10"/>
  </conditionalFormatting>
  <conditionalFormatting sqref="A3415">
    <cfRule type="duplicateValues" dxfId="5" priority="1"/>
  </conditionalFormatting>
  <conditionalFormatting sqref="A3415">
    <cfRule type="duplicateValues" dxfId="4" priority="2"/>
  </conditionalFormatting>
  <conditionalFormatting sqref="A3415">
    <cfRule type="duplicateValues" dxfId="3" priority="3"/>
  </conditionalFormatting>
  <conditionalFormatting sqref="A3415">
    <cfRule type="duplicateValues" dxfId="2" priority="4"/>
  </conditionalFormatting>
  <conditionalFormatting sqref="A3415">
    <cfRule type="duplicateValues" dxfId="1" priority="5"/>
  </conditionalFormatting>
  <conditionalFormatting sqref="A3419:A1048576 A1664:A3218 A1:A32 A63:A527 A35:A41 A529:A1625">
    <cfRule type="duplicateValues" dxfId="0" priority="3814"/>
  </conditionalFormatting>
  <hyperlinks>
    <hyperlink ref="I2503" r:id="rId1" xr:uid="{00000000-0004-0000-0300-000000000000}"/>
  </hyperlinks>
  <pageMargins left="0.25" right="0.25" top="0.5" bottom="1.25" header="0.3" footer="0.25"/>
  <pageSetup scale="10" orientation="landscape" r:id="rId2"/>
  <headerFooter>
    <oddHeader>&amp;CGlobal Labeling Matrix (GLaM) for Devices</oddHeader>
    <oddFooter xml:space="preserve">&amp;LPARENT DOCUMENT(S): GQP-09-16
 (current rev.)
OWNER CODE: GQC&amp;CPage &amp;P of &amp;N
BAXTER CONFIDENTIAL - INTERNAL USE ONLY&amp;R&amp;K000000FORM NO.: GQI-09-16
REVISION: &amp;K000000G&amp;K000000
ISSUE DATE:  SEE STAMP  
EFFECTIVE DATE: SEE STAMP  </oddFooter>
  </headerFooter>
  <rowBreaks count="1" manualBreakCount="1">
    <brk id="3232" max="24" man="1"/>
  </rowBreaks>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9"/>
  <sheetViews>
    <sheetView view="pageLayout" zoomScale="85" zoomScaleNormal="100" zoomScalePageLayoutView="85" workbookViewId="0">
      <selection activeCell="B6" sqref="B6"/>
    </sheetView>
  </sheetViews>
  <sheetFormatPr defaultColWidth="9.140625" defaultRowHeight="14.45"/>
  <cols>
    <col min="1" max="1" width="1.5703125" style="119" customWidth="1"/>
    <col min="2" max="2" width="9.42578125" style="119" customWidth="1"/>
    <col min="3" max="3" width="15" style="119" customWidth="1"/>
    <col min="4" max="4" width="88.140625" style="119" customWidth="1"/>
    <col min="5" max="16384" width="9.140625" style="119"/>
  </cols>
  <sheetData>
    <row r="1" spans="1:4" s="77" customFormat="1" ht="15.95" thickBot="1">
      <c r="B1" s="531" t="s">
        <v>22</v>
      </c>
      <c r="C1" s="532"/>
      <c r="D1" s="533"/>
    </row>
    <row r="2" spans="1:4" s="77" customFormat="1" ht="15.6">
      <c r="B2" s="534" t="s">
        <v>7810</v>
      </c>
      <c r="C2" s="534"/>
      <c r="D2" s="534"/>
    </row>
    <row r="3" spans="1:4" ht="15" thickBot="1"/>
    <row r="4" spans="1:4" ht="15" thickBot="1">
      <c r="B4" s="343" t="s">
        <v>7811</v>
      </c>
      <c r="C4" s="343" t="s">
        <v>7812</v>
      </c>
      <c r="D4" s="343" t="s">
        <v>7813</v>
      </c>
    </row>
    <row r="5" spans="1:4" s="304" customFormat="1">
      <c r="B5" s="453"/>
      <c r="C5" s="454"/>
      <c r="D5" s="455" t="s">
        <v>7814</v>
      </c>
    </row>
    <row r="6" spans="1:4" s="304" customFormat="1">
      <c r="B6" s="456"/>
      <c r="C6" s="457"/>
      <c r="D6" s="428" t="s">
        <v>7815</v>
      </c>
    </row>
    <row r="7" spans="1:4" s="304" customFormat="1">
      <c r="B7" s="456" t="s">
        <v>1877</v>
      </c>
      <c r="C7" s="457"/>
      <c r="D7" s="428" t="s">
        <v>7816</v>
      </c>
    </row>
    <row r="8" spans="1:4" s="304" customFormat="1" ht="123" customHeight="1">
      <c r="B8" s="456"/>
      <c r="C8" s="458" t="s">
        <v>7817</v>
      </c>
      <c r="D8" s="428" t="s">
        <v>7818</v>
      </c>
    </row>
    <row r="9" spans="1:4" s="304" customFormat="1">
      <c r="B9" s="456"/>
      <c r="C9" s="457"/>
      <c r="D9" s="459" t="s">
        <v>7819</v>
      </c>
    </row>
    <row r="10" spans="1:4" s="304" customFormat="1" ht="15" thickBot="1">
      <c r="B10" s="460"/>
      <c r="C10" s="461"/>
      <c r="D10" s="462" t="s">
        <v>7820</v>
      </c>
    </row>
    <row r="11" spans="1:4" s="304" customFormat="1">
      <c r="B11" s="453"/>
      <c r="C11" s="454"/>
      <c r="D11" s="455" t="s">
        <v>7821</v>
      </c>
    </row>
    <row r="12" spans="1:4" s="304" customFormat="1">
      <c r="B12" s="456"/>
      <c r="C12" s="457"/>
      <c r="D12" s="428" t="s">
        <v>7822</v>
      </c>
    </row>
    <row r="13" spans="1:4" s="304" customFormat="1">
      <c r="B13" s="456" t="s">
        <v>40</v>
      </c>
      <c r="C13" s="457"/>
      <c r="D13" s="428" t="s">
        <v>7816</v>
      </c>
    </row>
    <row r="14" spans="1:4" s="304" customFormat="1" ht="103.5">
      <c r="B14" s="456"/>
      <c r="C14" s="458" t="s">
        <v>7817</v>
      </c>
      <c r="D14" s="428" t="s">
        <v>7823</v>
      </c>
    </row>
    <row r="15" spans="1:4" s="304" customFormat="1">
      <c r="B15" s="456"/>
      <c r="C15" s="457"/>
      <c r="D15" s="459" t="s">
        <v>7824</v>
      </c>
    </row>
    <row r="16" spans="1:4" ht="15" thickBot="1">
      <c r="A16" s="304"/>
      <c r="B16" s="460"/>
      <c r="C16" s="461"/>
      <c r="D16" s="462" t="s">
        <v>7825</v>
      </c>
    </row>
    <row r="17" spans="1:4">
      <c r="A17" s="304"/>
      <c r="B17" s="350"/>
      <c r="C17" s="351"/>
      <c r="D17" s="358" t="s">
        <v>7821</v>
      </c>
    </row>
    <row r="18" spans="1:4">
      <c r="A18" s="304"/>
      <c r="B18" s="352"/>
      <c r="C18" s="353"/>
      <c r="D18" s="359" t="s">
        <v>7826</v>
      </c>
    </row>
    <row r="19" spans="1:4" ht="23.1">
      <c r="A19" s="304"/>
      <c r="B19" s="352" t="s">
        <v>1876</v>
      </c>
      <c r="C19" s="353"/>
      <c r="D19" s="359" t="s">
        <v>7827</v>
      </c>
    </row>
    <row r="20" spans="1:4" ht="145.5" customHeight="1">
      <c r="A20" s="304"/>
      <c r="B20" s="352"/>
      <c r="C20" s="395" t="s">
        <v>7817</v>
      </c>
      <c r="D20" s="428" t="s">
        <v>7828</v>
      </c>
    </row>
    <row r="21" spans="1:4">
      <c r="A21" s="304"/>
      <c r="B21" s="352"/>
      <c r="C21" s="353"/>
      <c r="D21" s="356" t="s">
        <v>7829</v>
      </c>
    </row>
    <row r="22" spans="1:4" ht="15" thickBot="1">
      <c r="B22" s="354"/>
      <c r="C22" s="355"/>
      <c r="D22" s="357" t="s">
        <v>7830</v>
      </c>
    </row>
    <row r="23" spans="1:4">
      <c r="B23" s="350"/>
      <c r="C23" s="351"/>
      <c r="D23" s="358" t="s">
        <v>7821</v>
      </c>
    </row>
    <row r="24" spans="1:4">
      <c r="B24" s="352"/>
      <c r="C24" s="353"/>
      <c r="D24" s="359" t="s">
        <v>7831</v>
      </c>
    </row>
    <row r="25" spans="1:4">
      <c r="B25" s="352" t="s">
        <v>1875</v>
      </c>
      <c r="C25" s="353"/>
      <c r="D25" s="359" t="s">
        <v>7816</v>
      </c>
    </row>
    <row r="26" spans="1:4" ht="93" customHeight="1">
      <c r="B26" s="352"/>
      <c r="C26" s="395" t="s">
        <v>7817</v>
      </c>
      <c r="D26" s="359" t="s">
        <v>7832</v>
      </c>
    </row>
    <row r="27" spans="1:4">
      <c r="B27" s="352"/>
      <c r="C27" s="353"/>
      <c r="D27" s="356" t="s">
        <v>7833</v>
      </c>
    </row>
    <row r="28" spans="1:4" ht="15" thickBot="1">
      <c r="B28" s="354"/>
      <c r="C28" s="355"/>
      <c r="D28" s="357" t="s">
        <v>7834</v>
      </c>
    </row>
    <row r="29" spans="1:4">
      <c r="B29" s="524" t="s">
        <v>1874</v>
      </c>
      <c r="C29" s="529">
        <v>42891</v>
      </c>
      <c r="D29" s="349" t="s">
        <v>7835</v>
      </c>
    </row>
    <row r="30" spans="1:4" ht="23.1">
      <c r="B30" s="524"/>
      <c r="C30" s="529"/>
      <c r="D30" s="344" t="s">
        <v>7836</v>
      </c>
    </row>
    <row r="31" spans="1:4" ht="23.1">
      <c r="B31" s="524"/>
      <c r="C31" s="529"/>
      <c r="D31" s="345" t="s">
        <v>7837</v>
      </c>
    </row>
    <row r="32" spans="1:4" ht="80.45">
      <c r="B32" s="524"/>
      <c r="C32" s="529"/>
      <c r="D32" s="344" t="s">
        <v>7838</v>
      </c>
    </row>
    <row r="33" spans="2:4">
      <c r="B33" s="524"/>
      <c r="C33" s="529"/>
      <c r="D33" s="344" t="s">
        <v>7839</v>
      </c>
    </row>
    <row r="34" spans="2:4" ht="15" thickBot="1">
      <c r="B34" s="525"/>
      <c r="C34" s="530"/>
      <c r="D34" s="346" t="s">
        <v>7840</v>
      </c>
    </row>
    <row r="35" spans="2:4">
      <c r="B35" s="523" t="s">
        <v>1873</v>
      </c>
      <c r="C35" s="526">
        <v>42800</v>
      </c>
      <c r="D35" s="344" t="s">
        <v>7841</v>
      </c>
    </row>
    <row r="36" spans="2:4" ht="34.5">
      <c r="B36" s="524"/>
      <c r="C36" s="527"/>
      <c r="D36" s="345" t="s">
        <v>7842</v>
      </c>
    </row>
    <row r="37" spans="2:4" ht="264.60000000000002">
      <c r="B37" s="524"/>
      <c r="C37" s="527"/>
      <c r="D37" s="344" t="s">
        <v>7843</v>
      </c>
    </row>
    <row r="38" spans="2:4" ht="23.45" thickBot="1">
      <c r="B38" s="525"/>
      <c r="C38" s="528"/>
      <c r="D38" s="346" t="s">
        <v>7844</v>
      </c>
    </row>
    <row r="39" spans="2:4" ht="23.45" thickBot="1">
      <c r="B39" s="481" t="s">
        <v>1872</v>
      </c>
      <c r="C39" s="347">
        <v>42719</v>
      </c>
      <c r="D39" s="348" t="s">
        <v>7845</v>
      </c>
    </row>
  </sheetData>
  <mergeCells count="6">
    <mergeCell ref="B35:B38"/>
    <mergeCell ref="C35:C38"/>
    <mergeCell ref="B29:B34"/>
    <mergeCell ref="C29:C34"/>
    <mergeCell ref="B1:D1"/>
    <mergeCell ref="B2:D2"/>
  </mergeCells>
  <pageMargins left="0.25" right="0.25" top="0.5" bottom="1.25" header="0.3" footer="0.25"/>
  <pageSetup orientation="landscape" r:id="rId1"/>
  <headerFooter>
    <oddHeader>&amp;CGlobal Labeling Matrix (GLaM) for Devices</oddHeader>
    <oddFooter xml:space="preserve">&amp;LPARENT DOCUMENT(S): GQP-09-16
 (current rev.)
OWNER CODE: GQC&amp;CPage &amp;P of &amp;N
BAXTER CONFIDENTIAL - INTERNAL USE ONLY&amp;R&amp;K000000FORM NO.: GQI-09-16
REVISION:&amp;K000000 G&amp;K000000
ISSUE DATE:  SEE STAMP
EFFECTIVE DATE: SEE STAMP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BD03F7560A7B49B36E75BE3581D2ED" ma:contentTypeVersion="13" ma:contentTypeDescription="Create a new document." ma:contentTypeScope="" ma:versionID="cdf8bebbf4eede4882bb5b801035c54c">
  <xsd:schema xmlns:xsd="http://www.w3.org/2001/XMLSchema" xmlns:xs="http://www.w3.org/2001/XMLSchema" xmlns:p="http://schemas.microsoft.com/office/2006/metadata/properties" xmlns:ns1="http://schemas.microsoft.com/sharepoint/v3" xmlns:ns2="7871d08f-6af7-474a-bd34-417936959897" xmlns:ns3="ef9cddbd-2e48-424b-9c9b-02df9a4f13bd" targetNamespace="http://schemas.microsoft.com/office/2006/metadata/properties" ma:root="true" ma:fieldsID="2dd3f7a5119b54712ee69f50295e4839" ns1:_="" ns2:_="" ns3:_="">
    <xsd:import namespace="http://schemas.microsoft.com/sharepoint/v3"/>
    <xsd:import namespace="7871d08f-6af7-474a-bd34-417936959897"/>
    <xsd:import namespace="ef9cddbd-2e48-424b-9c9b-02df9a4f13bd"/>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2:MediaServiceAutoTags" minOccurs="0"/>
                <xsd:element ref="ns2:MediaServiceOCR"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71d08f-6af7-474a-bd34-4179369598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f9cddbd-2e48-424b-9c9b-02df9a4f13bd"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B89FD4B-2757-4AC0-AFC2-B2A7AEC9CA27}"/>
</file>

<file path=customXml/itemProps2.xml><?xml version="1.0" encoding="utf-8"?>
<ds:datastoreItem xmlns:ds="http://schemas.openxmlformats.org/officeDocument/2006/customXml" ds:itemID="{192A305A-C712-4633-A78B-DA0BE4D6E877}"/>
</file>

<file path=customXml/itemProps3.xml><?xml version="1.0" encoding="utf-8"?>
<ds:datastoreItem xmlns:ds="http://schemas.openxmlformats.org/officeDocument/2006/customXml" ds:itemID="{EAB3ACB4-584A-424E-B3EB-C8FF7E8F554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GQI-09-16</dc:title>
  <dc:subject/>
  <dc:creator>Deuchler, Amy B</dc:creator>
  <cp:keywords/>
  <dc:description/>
  <cp:lastModifiedBy/>
  <cp:revision/>
  <dcterms:created xsi:type="dcterms:W3CDTF">2015-11-30T21:31:52Z</dcterms:created>
  <dcterms:modified xsi:type="dcterms:W3CDTF">2021-09-21T16:33:05Z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0x010100DBBD03F7560A7B49B36E75BE3581D2ED</vt:lpwstr>
  </property>
  <property fmtid="{D5CDD505-2E9C-101B-9397-08002B2CF9AE}" pid="3" name="Bax_DocumentIssueDate">
    <vt:filetime>2017-11-02T23:32:00Z</vt:filetime>
  </property>
  <property fmtid="{D5CDD505-2E9C-101B-9397-08002B2CF9AE}" pid="4" name="Bax_DocumentNumber">
    <vt:lpwstr>GQI-09-16</vt:lpwstr>
  </property>
  <property fmtid="{D5CDD505-2E9C-101B-9397-08002B2CF9AE}" pid="5" name="Bax_Status">
    <vt:lpwstr>Issued - Not Yet Effective</vt:lpwstr>
  </property>
  <property fmtid="{D5CDD505-2E9C-101B-9397-08002B2CF9AE}" pid="6" name="Bax_FunctionalArea">
    <vt:lpwstr/>
  </property>
  <property fmtid="{D5CDD505-2E9C-101B-9397-08002B2CF9AE}" pid="7" name="Bax_ContentOwner">
    <vt:lpwstr/>
  </property>
  <property fmtid="{D5CDD505-2E9C-101B-9397-08002B2CF9AE}" pid="8" name="Bax_DocumentSubclassification">
    <vt:lpwstr/>
  </property>
  <property fmtid="{D5CDD505-2E9C-101B-9397-08002B2CF9AE}" pid="9" name="Bax_DocumentClassType">
    <vt:lpwstr>Form</vt:lpwstr>
  </property>
  <property fmtid="{D5CDD505-2E9C-101B-9397-08002B2CF9AE}" pid="10" name="Bax_ReceiverCode">
    <vt:lpwstr>GLB01</vt:lpwstr>
  </property>
  <property fmtid="{D5CDD505-2E9C-101B-9397-08002B2CF9AE}" pid="11" name="Bax_IPClassification">
    <vt:lpwstr>Internal Use</vt:lpwstr>
  </property>
  <property fmtid="{D5CDD505-2E9C-101B-9397-08002B2CF9AE}" pid="12" name="Bax_Revision">
    <vt:lpwstr>D</vt:lpwstr>
  </property>
  <property fmtid="{D5CDD505-2E9C-101B-9397-08002B2CF9AE}" pid="13" name="Bax_OwnerDivision">
    <vt:lpwstr/>
  </property>
  <property fmtid="{D5CDD505-2E9C-101B-9397-08002B2CF9AE}" pid="14" name="Bax_DateCreated">
    <vt:filetime>2017-10-24T19:54:00Z</vt:filetime>
  </property>
  <property fmtid="{D5CDD505-2E9C-101B-9397-08002B2CF9AE}" pid="15" name="Bax_Description">
    <vt:lpwstr>GLOBAL LABELING MATRIX (GLAM) FOR DEVICES</vt:lpwstr>
  </property>
  <property fmtid="{D5CDD505-2E9C-101B-9397-08002B2CF9AE}" pid="16" name="Bax_ProjectIDs">
    <vt:lpwstr>HomeChoice Project Austin</vt:lpwstr>
  </property>
  <property fmtid="{D5CDD505-2E9C-101B-9397-08002B2CF9AE}" pid="17" name="Bax_DocumentClassification">
    <vt:lpwstr/>
  </property>
  <property fmtid="{D5CDD505-2E9C-101B-9397-08002B2CF9AE}" pid="18" name="Bax_Effectivity">
    <vt:filetime>2018-01-01T12:00:00Z</vt:filetime>
  </property>
  <property fmtid="{D5CDD505-2E9C-101B-9397-08002B2CF9AE}" pid="19" name="Bax_GroupID">
    <vt:lpwstr>Quality.Corporate</vt:lpwstr>
  </property>
  <property fmtid="{D5CDD505-2E9C-101B-9397-08002B2CF9AE}" pid="20" name="Bax_OwnerCode">
    <vt:lpwstr>GQC</vt:lpwstr>
  </property>
  <property fmtid="{D5CDD505-2E9C-101B-9397-08002B2CF9AE}" pid="21" name="Bax_Organization">
    <vt:lpwstr>GQC - QMS</vt:lpwstr>
  </property>
  <property fmtid="{D5CDD505-2E9C-101B-9397-08002B2CF9AE}" pid="22" name="Bax_DocumentType">
    <vt:lpwstr>Baxter General Document</vt:lpwstr>
  </property>
  <property fmtid="{D5CDD505-2E9C-101B-9397-08002B2CF9AE}" pid="23" name="Bax_SpecificationType">
    <vt:lpwstr/>
  </property>
  <property fmtid="{D5CDD505-2E9C-101B-9397-08002B2CF9AE}" pid="24" name="Bax_Title">
    <vt:lpwstr>GLOBAL LABELING MATRIX (GLAM) FOR DEVICES</vt:lpwstr>
  </property>
  <property fmtid="{D5CDD505-2E9C-101B-9397-08002B2CF9AE}" pid="25" name="Bax_OwnerName">
    <vt:lpwstr>Sarceda, Lauren J (pahatil)</vt:lpwstr>
  </property>
  <property fmtid="{D5CDD505-2E9C-101B-9397-08002B2CF9AE}" pid="26" name="SV_QUERY_LIST_4F35BF76-6C0D-4D9B-82B2-816C12CF3733">
    <vt:lpwstr>empty_477D106A-C0D6-4607-AEBD-E2C9D60EA279</vt:lpwstr>
  </property>
  <property fmtid="{D5CDD505-2E9C-101B-9397-08002B2CF9AE}" pid="27" name="Order">
    <vt:r8>3200</vt:r8>
  </property>
  <property fmtid="{D5CDD505-2E9C-101B-9397-08002B2CF9AE}" pid="28" name="xd_ProgID">
    <vt:lpwstr/>
  </property>
  <property fmtid="{D5CDD505-2E9C-101B-9397-08002B2CF9AE}" pid="29" name="TemplateUrl">
    <vt:lpwstr/>
  </property>
</Properties>
</file>