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HIT\Desktop\test\"/>
    </mc:Choice>
  </mc:AlternateContent>
  <xr:revisionPtr revIDLastSave="0" documentId="13_ncr:1_{5024BFE1-7AC5-4B56-A2F5-FC96D55F42CF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Data" sheetId="7" r:id="rId1"/>
  </sheets>
  <definedNames>
    <definedName name="Check_Sum" localSheetId="0">IFERROR(SUM(CODE(RIGHT(Data!A$5:A$500,5)))+SUM(CODE(MID(Data!A$5:A$500,12,1)))+SUM(LEN(Data!A$5:A$500)),0)</definedName>
    <definedName name="Check_Sum_Short">IFERROR(SUM(CODE(Data!A$5:A$500))+SUM(LEN(Data!A$5:A$500)),0)</definedName>
    <definedName name="Normal_Sum" localSheetId="0">IFERROR(SUM(Data!A$5:A$500),0)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7" l="1"/>
  <c r="S2" i="7"/>
  <c r="T2" i="7"/>
  <c r="Q2" i="7"/>
  <c r="P2" i="7"/>
  <c r="O2" i="7"/>
  <c r="K2" i="7"/>
  <c r="J2" i="7"/>
  <c r="A6" i="7"/>
  <c r="F2" i="7"/>
  <c r="G2" i="7"/>
  <c r="H2" i="7"/>
  <c r="I2" i="7"/>
  <c r="L2" i="7"/>
  <c r="M2" i="7"/>
  <c r="N2" i="7"/>
  <c r="D2" i="7"/>
  <c r="B2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R2" i="7"/>
  <c r="V2" i="7"/>
</calcChain>
</file>

<file path=xl/sharedStrings.xml><?xml version="1.0" encoding="utf-8"?>
<sst xmlns="http://schemas.openxmlformats.org/spreadsheetml/2006/main" count="510" uniqueCount="510">
  <si>
    <t>Record</t>
  </si>
  <si>
    <t>#</t>
  </si>
  <si>
    <t>Product</t>
  </si>
  <si>
    <t>Question</t>
  </si>
  <si>
    <t>Check Sum</t>
  </si>
  <si>
    <t>Workings</t>
  </si>
  <si>
    <t>/PR:Games____SP:Barney20171027   $1250   _x001F_</t>
  </si>
  <si>
    <t>////PR:Music_SP:David20171020     $1054  _x001E_</t>
  </si>
  <si>
    <t>//PR:Books__SP:Barney20171027     $699     _x001C_</t>
  </si>
  <si>
    <t>/PR:Music___SP:Carol20171031  $1305   _x001C_</t>
  </si>
  <si>
    <t>//PR:Games__SP:David20171027   $0 _x001D_</t>
  </si>
  <si>
    <t>//PR:Books___SP:Barney20171026     $740    _x001D_</t>
  </si>
  <si>
    <t>////PR:Clothing__SP:David20171011  $811    _x001F_</t>
  </si>
  <si>
    <t>/////PR:Clothing_____SP:David20171029   $1175 _x001D_</t>
  </si>
  <si>
    <t>////PR:Books____SP:Alice20171013   $586  _x001E_</t>
  </si>
  <si>
    <t>////PR:Music__SP:David20171015     $1202 _x001D_</t>
  </si>
  <si>
    <t>/////PR:Games___SP:David20171022 $0   _x001E_</t>
  </si>
  <si>
    <t>/////PR:Books_____SP:Alice2017101     $597   _x001E_</t>
  </si>
  <si>
    <t>/////PR:Music__SP:Alice20171031   $1142 _x001D_</t>
  </si>
  <si>
    <t>/PR:Clothing_SP:Carol20171025   $1213  _x001E_</t>
  </si>
  <si>
    <t>/////PR:Games_____SP:Alice20171021 $0     _x001C_</t>
  </si>
  <si>
    <t>///PR:Clothing_SP:David20171013   $0    _x001F_</t>
  </si>
  <si>
    <t>/////PR:Books_SP:Carol2017103  $721    _x001C_</t>
  </si>
  <si>
    <t>////PR:Clothing__SP:Carol20171026   $0 _x001E_</t>
  </si>
  <si>
    <t>////PR:Clothing___SP:Barney20171016    $945 _x001F_</t>
  </si>
  <si>
    <t>//PR:Clothing__SP:Barney20171025 $801  _x001C_</t>
  </si>
  <si>
    <t>/////PR:Books_SP:David2017109     $866    _x001D_</t>
  </si>
  <si>
    <t>/////PR:Books__SP:David20171017  $0  _x001D_</t>
  </si>
  <si>
    <t>/PR:Clothing___SP:David2017104  $1574    _x001F_</t>
  </si>
  <si>
    <t>////PR:Music__SP:Barney2017108 $0 _x001F_</t>
  </si>
  <si>
    <t>///PR:Books___SP:Carol20171023 $0   _x001E_</t>
  </si>
  <si>
    <t>//PR:Games__SP:Alice20171011 $1326  _x001C_</t>
  </si>
  <si>
    <t>/////PR:Clothing_SP:David20171026  $1044 _x001E_</t>
  </si>
  <si>
    <t>//PR:Books_SP:Carol2017102  $0  _x001D_</t>
  </si>
  <si>
    <t>/PR:Books_____SP:Carol2017104 $718    _x001D_</t>
  </si>
  <si>
    <t>//PR:Games__SP:Alice20171027     $1683     _x001E_</t>
  </si>
  <si>
    <t>////PR:Clothing__SP:Carol20171017     $794   _x001E_</t>
  </si>
  <si>
    <t>///PR:Games____SP:Alice20171023  $1747   _x001F_</t>
  </si>
  <si>
    <t>/////PR:Games____SP:David2017107    $1489    _x001E_</t>
  </si>
  <si>
    <t>//PR:Clothing_____SP:Carol20171024     $681     _x001D_</t>
  </si>
  <si>
    <t>/PR:Clothing_SP:Carol20171030   $0     _x001E_</t>
  </si>
  <si>
    <t>//PR:Music____SP:Alice20171020  $0    _x001D_</t>
  </si>
  <si>
    <t>//PR:Books__SP:David20171021    $960    _x001C_</t>
  </si>
  <si>
    <t>/PR:Books_____SP:Carol20171030   $731   _x001E_</t>
  </si>
  <si>
    <t>/////PR:Games_____SP:David2017102   $2153    _x001E_</t>
  </si>
  <si>
    <t>////PR:Music_SP:Alice20171011  $0    _x001F_</t>
  </si>
  <si>
    <t>////PR:Books_____SP:Carol20171015   $754   _x001F_</t>
  </si>
  <si>
    <t>/////PR:Music____SP:Carol20171012  $0  _x001D_</t>
  </si>
  <si>
    <t>///PR:Clothing_SP:Barney2017109  $1944    _x001F_</t>
  </si>
  <si>
    <t>/PR:Clothing__SP:Carol20171014     $808   _x001D_</t>
  </si>
  <si>
    <t>/////PR:Clothing___SP:Carol20171010    $1732   _x001E_</t>
  </si>
  <si>
    <t>//PR:Games____SP:Barney20171018 $2493  _x001C_</t>
  </si>
  <si>
    <t>/PR:Music_SP:Barney2017109    $0  _x001E_</t>
  </si>
  <si>
    <t>/////PR:Music___SP:Barney20171027    $0     _x001E_</t>
  </si>
  <si>
    <t>/////PR:Games___SP:Carol20171024     $1893  _x001C_</t>
  </si>
  <si>
    <t>////PR:Music_SP:David20171027    $1303    _x001C_</t>
  </si>
  <si>
    <t>//PR:Clothing___SP:Alice2017105 $1991     _x001C_</t>
  </si>
  <si>
    <t>/PR:Music__SP:David20171026 $1288  _x001F_</t>
  </si>
  <si>
    <t>//PR:Clothing____SP:Alice20171018 $1757 _x001D_</t>
  </si>
  <si>
    <t>///PR:Games____SP:Alice20171025    $2406   _x001D_</t>
  </si>
  <si>
    <t>////PR:Music___SP:Barney20171031    $1155 _x001C_</t>
  </si>
  <si>
    <t>/////PR:Games_SP:Carol20171020  $1107    _x001C_</t>
  </si>
  <si>
    <t>//PR:Clothing_SP:Alice20171015    $1986     _x001C_</t>
  </si>
  <si>
    <t>////PR:Books_____SP:David20171010     $987  _x001F_</t>
  </si>
  <si>
    <t>///PR:Games____SP:David20171015    $0 _x001F_</t>
  </si>
  <si>
    <t>/////PR:Music___SP:David2017108 $1355   _x001F_</t>
  </si>
  <si>
    <t>////PR:Games__SP:David20171026    $1466    _x001C_</t>
  </si>
  <si>
    <t>/PR:Books_____SP:Carol2017108     $591   _x001F_</t>
  </si>
  <si>
    <t>////PR:Books___SP:David20171019 $564   _x001F_</t>
  </si>
  <si>
    <t>////PR:Clothing_____SP:Barney20171020   $1875  _x001F_</t>
  </si>
  <si>
    <t>////PR:Games_____SP:Barney20171024  $0    _x001E_</t>
  </si>
  <si>
    <t>/PR:Clothing_____SP:David2017107  $1564   _x001E_</t>
  </si>
  <si>
    <t>///PR:Games___SP:Carol2017107   $0     _x001E_</t>
  </si>
  <si>
    <t>/////PR:Books_____SP:Carol20171019  $0     _x001F_</t>
  </si>
  <si>
    <t>////PR:Games____SP:Carol20171010 $0    _x001D_</t>
  </si>
  <si>
    <t>/////PR:Music___SP:Barney20171020   $0 _x001F_</t>
  </si>
  <si>
    <t>/PR:Books__SP:Carol20171021 $582  _x001E_</t>
  </si>
  <si>
    <t>/////PR:Clothing____SP:Carol20171013   $0   _x001E_</t>
  </si>
  <si>
    <t>///PR:Games___SP:Carol2017109  $893   _x001D_</t>
  </si>
  <si>
    <t>//PR:Music_____SP:Alice20171012  $1447     _x001D_</t>
  </si>
  <si>
    <t>/////PR:Clothing_____SP:Barney20171024    $1395     _x001D_</t>
  </si>
  <si>
    <t>//PR:Clothing_____SP:Alice20171025     $729  _x001C_</t>
  </si>
  <si>
    <t>////PR:Clothing___SP:Carol2017104     $819   _x001E_</t>
  </si>
  <si>
    <t>/PR:Clothing__SP:David20171024     $0   _x001C_</t>
  </si>
  <si>
    <t>///PR:Games__SP:David20171025     $1409     _x001C_</t>
  </si>
  <si>
    <t>/////PR:Games____SP:David20171028    $1628   _x001D_</t>
  </si>
  <si>
    <t>/PR:Music_SP:David20171030 $0  _x001F_</t>
  </si>
  <si>
    <t>//PR:Games___SP:Alice20171030 $1228 _x001C_</t>
  </si>
  <si>
    <t>////PR:Music_____SP:Carol20171018   $1232    _x001C_</t>
  </si>
  <si>
    <t>///PR:Clothing___SP:Barney20171029   $754 _x001C_</t>
  </si>
  <si>
    <t>//PR:Clothing_____SP:Carol20171023     $1234     _x001E_</t>
  </si>
  <si>
    <t>////PR:Music_____SP:Barney2017102    $927     _x001D_</t>
  </si>
  <si>
    <t>//PR:Clothing_SP:Barney2017107 $1419 _x001F_</t>
  </si>
  <si>
    <t>////PR:Games___SP:Barney20171022     $2167  _x001D_</t>
  </si>
  <si>
    <t>/////PR:Games____SP:Barney20171014   $1771  _x001D_</t>
  </si>
  <si>
    <t>/////PR:Games__SP:Barney2017109     $0 _x001F_</t>
  </si>
  <si>
    <t>/////PR:Clothing____SP:Alice2017101     $0    _x001D_</t>
  </si>
  <si>
    <t>/PR:Books__SP:Barney20171015  $0  _x001E_</t>
  </si>
  <si>
    <t>/////PR:Clothing___SP:Carol20171012  $1973  _x001F_</t>
  </si>
  <si>
    <t>///PR:Music__SP:David20171028     $941 _x001E_</t>
  </si>
  <si>
    <t>/////PR:Books_____SP:Carol20171028   $671   _x001F_</t>
  </si>
  <si>
    <t>///PR:Clothing____SP:Barney20171015    $1743 _x001D_</t>
  </si>
  <si>
    <t>/////PR:Games_SP:David20171017 $963    _x001E_</t>
  </si>
  <si>
    <t>//PR:Games__SP:Alice20171022     $0     _x001F_</t>
  </si>
  <si>
    <t>/PR:Books___SP:Barney20171023 $881    _x001C_</t>
  </si>
  <si>
    <t>/////PR:Games__SP:Carol20171025 $2083     _x001E_</t>
  </si>
  <si>
    <t>///PR:Clothing___SP:Carol2017108     $772   _x001E_</t>
  </si>
  <si>
    <t>/PR:Books___SP:Barney20171010   $725 _x001F_</t>
  </si>
  <si>
    <t>/PR:Music_SP:Barney20171029   $0 _x001E_</t>
  </si>
  <si>
    <t>////PR:Games__SP:Barney2017107 $1117    _x001E_</t>
  </si>
  <si>
    <t>////PR:Music___SP:Barney2017105   $1492  _x001F_</t>
  </si>
  <si>
    <t>/PR:Books_SP:Carol20171012    $500 _x001C_</t>
  </si>
  <si>
    <t>/////PR:Books_____SP:David20171024     $528  _x001E_</t>
  </si>
  <si>
    <t>//PR:Books_SP:David20171020    $825 _x001E_</t>
  </si>
  <si>
    <t>////PR:Games__SP:Barney20171026    $1752  _x001D_</t>
  </si>
  <si>
    <t>/////PR:Games__SP:Barney20171010     $1954     _x001E_</t>
  </si>
  <si>
    <t>/PR:Music_____SP:David20171025   $1179    _x001C_</t>
  </si>
  <si>
    <t>//PR:Clothing_SP:Barney2017106     $883  _x001C_</t>
  </si>
  <si>
    <t>/////PR:Games_____SP:Alice20171010     $2259    _x001D_</t>
  </si>
  <si>
    <t>///PR:Music_____SP:David20171024 $965  _x001F_</t>
  </si>
  <si>
    <t>//PR:Books__SP:Alice2017103     $0     _x001E_</t>
  </si>
  <si>
    <t>////PR:Books_____SP:Carol20171029   $697    _x001D_</t>
  </si>
  <si>
    <t>/////PR:Clothing_____SP:Carol20171029  $1227  _x001C_</t>
  </si>
  <si>
    <t>/PR:Music_____SP:Carol2017103  $1061    _x001D_</t>
  </si>
  <si>
    <t>//PR:Music_____SP:Barney20171028    $925 _x001E_</t>
  </si>
  <si>
    <t>/////PR:Games__SP:David2017108   $2271    _x001F_</t>
  </si>
  <si>
    <t>/PR:Music_____SP:Barney2017103    $1170   _x001D_</t>
  </si>
  <si>
    <t>/////PR:Clothing_SP:David20171027    $1154   _x001E_</t>
  </si>
  <si>
    <t>/////PR:Books___SP:David20171016  $598   _x001C_</t>
  </si>
  <si>
    <t>///PR:Games___SP:Alice20171016  $1101     _x001C_</t>
  </si>
  <si>
    <t>///PR:Books____SP:Barney20171028    $905 _x001C_</t>
  </si>
  <si>
    <t>////PR:Books____SP:Barney2017104    $818  _x001D_</t>
  </si>
  <si>
    <t>/PR:Games____SP:David2017104     $0   _x001C_</t>
  </si>
  <si>
    <t>//PR:Books___SP:Alice20171017  $820     _x001E_</t>
  </si>
  <si>
    <t>/PR:Games__SP:Carol2017103 $2228   _x001C_</t>
  </si>
  <si>
    <t>///PR:Games____SP:David20171012    $0  _x001F_</t>
  </si>
  <si>
    <t>///PR:Books____SP:Carol2017109  $970     _x001D_</t>
  </si>
  <si>
    <t>//PR:Games_____SP:David2017103    $944  _x001F_</t>
  </si>
  <si>
    <t>/PR:Music___SP:Barney20171026   $1404    _x001D_</t>
  </si>
  <si>
    <t>/////PR:Clothing_____SP:Alice20171030    $1305     _x001C_</t>
  </si>
  <si>
    <t>///PR:Games_____SP:David20171020  $869   _x001D_</t>
  </si>
  <si>
    <t>/////PR:Clothing__SP:Carol2017102     $0   _x001D_</t>
  </si>
  <si>
    <t>///PR:Games_SP:Barney20171025 $0   _x001E_</t>
  </si>
  <si>
    <t>////PR:Books___SP:Carol20171014   $0  _x001C_</t>
  </si>
  <si>
    <t>////PR:Music___SP:Alice2017104    $1461     _x001D_</t>
  </si>
  <si>
    <t>//PR:Books____SP:Barney20171011    $999     _x001E_</t>
  </si>
  <si>
    <t>/////PR:Books__SP:Barney20171022     $510    _x001E_</t>
  </si>
  <si>
    <t>////PR:Music____SP:Alice20171013 $1103    _x001E_</t>
  </si>
  <si>
    <t>////PR:Music____SP:Carol20171016     $1412   _x001D_</t>
  </si>
  <si>
    <t>////PR:Books_SP:Barney20171016     $0 _x001F_</t>
  </si>
  <si>
    <t>//PR:Books__SP:Alice2017108   $763 _x001D_</t>
  </si>
  <si>
    <t>///PR:Clothing___SP:Barney20171011     $1419  _x001F_</t>
  </si>
  <si>
    <t>/PR:Books_SP:Alice20171031 $906     _x001E_</t>
  </si>
  <si>
    <t>///PR:Books___SP:Carol20171010  $725 _x001F_</t>
  </si>
  <si>
    <t>////PR:Clothing__SP:Carol20171015  $1304    _x001F_</t>
  </si>
  <si>
    <t>//PR:Games_____SP:Carol20171026   $1050    _x001C_</t>
  </si>
  <si>
    <t>/////PR:Books_SP:David2017103   $765 _x001F_</t>
  </si>
  <si>
    <t>//PR:Music__SP:Barney2017101  $1272   _x001D_</t>
  </si>
  <si>
    <t>//PR:Music_SP:David2017107  $1424    _x001E_</t>
  </si>
  <si>
    <t>/////PR:Music____SP:Alice2017105 $1047     _x001D_</t>
  </si>
  <si>
    <t>////PR:Games_SP:Carol2017101    $1451   _x001D_</t>
  </si>
  <si>
    <t>/////PR:Clothing___SP:Barney20171010    $667   _x001C_</t>
  </si>
  <si>
    <t>///PR:Books_____SP:Carol2017101     $670    _x001D_</t>
  </si>
  <si>
    <t>//PR:Books____SP:David2017104  $729   _x001F_</t>
  </si>
  <si>
    <t>/////PR:Clothing_____SP:Carol20171021  $1864     _x001F_</t>
  </si>
  <si>
    <t>////PR:Books__SP:Carol20171013    $0   _x001E_</t>
  </si>
  <si>
    <t>//PR:Clothing_____SP:Carol20171019  $0  _x001F_</t>
  </si>
  <si>
    <t>/PR:Clothing____SP:David20171028   $850     _x001F_</t>
  </si>
  <si>
    <t>/PR:Games__SP:Carol20171015     $1500    _x001F_</t>
  </si>
  <si>
    <t>//PR:Music_SP:Carol20171011    $0 _x001C_</t>
  </si>
  <si>
    <t>/PR:Music___SP:Barney2017104   $1242    _x001E_</t>
  </si>
  <si>
    <t>////PR:Music___SP:Carol20171024 $0   _x001E_</t>
  </si>
  <si>
    <t>/////PR:Books___SP:David20171023  $804     _x001F_</t>
  </si>
  <si>
    <t>/PR:Clothing_____SP:Barney20171018     $615    _x001C_</t>
  </si>
  <si>
    <t>//PR:Books___SP:Barney2017106 $0   _x001F_</t>
  </si>
  <si>
    <t>///PR:Games___SP:Carol20171016  $1900  _x001F_</t>
  </si>
  <si>
    <t>///PR:Clothing_____SP:Alice2017102  $1657 _x001D_</t>
  </si>
  <si>
    <t>/PR:Clothing___SP:Alice20171026    $1243    _x001E_</t>
  </si>
  <si>
    <t>/PR:Clothing____SP:Barney2017103 $0  _x001C_</t>
  </si>
  <si>
    <t>////PR:Games____SP:Carol20171022     $1616   _x001D_</t>
  </si>
  <si>
    <t>/PR:Music_____SP:David2017105 $1136   _x001C_</t>
  </si>
  <si>
    <t>///PR:Clothing__SP:Alice20171014  $1671  _x001F_</t>
  </si>
  <si>
    <t>/////PR:Books___SP:Alice2017109    $640   _x001D_</t>
  </si>
  <si>
    <t>//PR:Music___SP:Carol20171022 $952    _x001F_</t>
  </si>
  <si>
    <t>/////PR:Games____SP:Barney20171011   $1198    _x001C_</t>
  </si>
  <si>
    <t>////PR:Music__SP:Barney20171015   $1291  _x001C_</t>
  </si>
  <si>
    <t>///PR:Games___SP:Carol20171021     $1037 _x001F_</t>
  </si>
  <si>
    <t>///PR:Clothing_____SP:Barney20171027  $1105    _x001C_</t>
  </si>
  <si>
    <t>///PR:Books_SP:Carol20171024     $767     _x001C_</t>
  </si>
  <si>
    <t>////PR:Clothing____SP:Alice2017103    $1121     _x001D_</t>
  </si>
  <si>
    <t>//PR:Music_SP:Barney20171012  $914  _x001C_</t>
  </si>
  <si>
    <t>///PR:Clothing_____SP:David2017108   $1631  _x001D_</t>
  </si>
  <si>
    <t>////PR:Games_SP:Barney2017104 $0  _x001F_</t>
  </si>
  <si>
    <t>////PR:Games__SP:David20171021     $1916   _x001D_</t>
  </si>
  <si>
    <t>/PR:Games_SP:Alice2017106   $2406 _x001F_</t>
  </si>
  <si>
    <t>/////PR:Games____SP:Carol20171012    $1878   _x001D_</t>
  </si>
  <si>
    <t>////PR:Games____SP:David20171019 $0     _x001D_</t>
  </si>
  <si>
    <t>/////PR:Music__SP:Carol20171015    $1360   _x001D_</t>
  </si>
  <si>
    <t>/PR:Music____SP:Carol20171014     $0  _x001C_</t>
  </si>
  <si>
    <t>//PR:Books_____SP:Barney2017105   $844   _x001E_</t>
  </si>
  <si>
    <t>/////PR:Clothing__SP:David20171020  $1172     _x001C_</t>
  </si>
  <si>
    <t>///PR:Books____SP:Alice20171030 $0    _x001D_</t>
  </si>
  <si>
    <t>/PR:Music___SP:Alice2017107    $924 _x001E_</t>
  </si>
  <si>
    <t>/////PR:Games__SP:Barney2017102     $2368 _x001E_</t>
  </si>
  <si>
    <t>////PR:Games____SP:Carol20171018 $1616    _x001E_</t>
  </si>
  <si>
    <t>//PR:Music_____SP:David20171012     $1445  _x001D_</t>
  </si>
  <si>
    <t>/PR:Music___SP:Carol20171030  $1133   _x001E_</t>
  </si>
  <si>
    <t>/////PR:Clothing___SP:Carol2017105     $0     _x001C_</t>
  </si>
  <si>
    <t>///PR:Clothing__SP:Alice20171031     $874 _x001F_</t>
  </si>
  <si>
    <t>//PR:Music___SP:Carol2017108     $1003   _x001F_</t>
  </si>
  <si>
    <t>///PR:Books__SP:David20171012     $688  _x001E_</t>
  </si>
  <si>
    <t>//PR:Clothing_____SP:Carol20171022  $1334     _x001E_</t>
  </si>
  <si>
    <t>/PR:Books_SP:Alice20171014     $552  _x001E_</t>
  </si>
  <si>
    <t>////PR:Books_____SP:Carol20171011     $776   _x001F_</t>
  </si>
  <si>
    <t>/PR:Games__SP:Barney20171028    $1261    _x001E_</t>
  </si>
  <si>
    <t>////PR:Music____SP:David20171022   $1437 _x001E_</t>
  </si>
  <si>
    <t>/PR:Clothing__SP:David20171025 $0     _x001C_</t>
  </si>
  <si>
    <t>///PR:Games_SP:David20171031    $1562  _x001E_</t>
  </si>
  <si>
    <t>/PR:Music___SP:Alice20171021 $1342    _x001D_</t>
  </si>
  <si>
    <t>////PR:Music__SP:David2017103     $0 _x001F_</t>
  </si>
  <si>
    <t>/PR:Games____SP:Alice20171017     $892 _x001F_</t>
  </si>
  <si>
    <t>//PR:Music_SP:Alice20171014    $1236    _x001E_</t>
  </si>
  <si>
    <t>/PR:Games____SP:Carol20171019    $1289  _x001D_</t>
  </si>
  <si>
    <t>/////PR:Clothing___SP:David20171016   $1414    _x001D_</t>
  </si>
  <si>
    <t>/PR:Music__SP:Barney2017107     $984   _x001D_</t>
  </si>
  <si>
    <t>//PR:Music__SP:Alice20171030     $0   _x001E_</t>
  </si>
  <si>
    <t>////PR:Books_SP:David20171013   $0   _x001C_</t>
  </si>
  <si>
    <t>///PR:Clothing_SP:Barney2017108    $718  _x001F_</t>
  </si>
  <si>
    <t>/////PR:Music_SP:Alice2017103   $0 _x001D_</t>
  </si>
  <si>
    <t>//PR:Music___SP:Alice2017102  $975 _x001C_</t>
  </si>
  <si>
    <t>///PR:Clothing_SP:David20171010     $1545   _x001D_</t>
  </si>
  <si>
    <t>///PR:Music___SP:David2017106     $0 _x001F_</t>
  </si>
  <si>
    <t>/////PR:Music__SP:Alice2017101  $0  _x001C_</t>
  </si>
  <si>
    <t>///PR:Games____SP:David20171029  $0  _x001C_</t>
  </si>
  <si>
    <t>/////PR:Books___SP:Alice20171012    $743  _x001C_</t>
  </si>
  <si>
    <t>////PR:Music_SP:Alice2017109    $1347 _x001F_</t>
  </si>
  <si>
    <t>/////PR:Books___SP:Alice20171021     $875    _x001E_</t>
  </si>
  <si>
    <t>////PR:Games____SP:Carol20171014    $2331   _x001F_</t>
  </si>
  <si>
    <t>///PR:Books_SP:Barney20171031  $0     _x001F_</t>
  </si>
  <si>
    <t>//PR:Clothing_SP:Alice2017107    $1182  _x001C_</t>
  </si>
  <si>
    <t>////PR:Books__SP:Alice20171011 $675    _x001E_</t>
  </si>
  <si>
    <t>//PR:Music_____SP:Barney20171025 $981  _x001F_</t>
  </si>
  <si>
    <t>//PR:Clothing_____SP:Alice20171013     $1693  _x001F_</t>
  </si>
  <si>
    <t>////PR:Music___SP:Alice20171015  $1499  _x001F_</t>
  </si>
  <si>
    <t>////PR:Clothing____SP:Carol20171028  $1774    _x001E_</t>
  </si>
  <si>
    <t>/////PR:Music_____SP:Carol2017106    $1256     _x001F_</t>
  </si>
  <si>
    <t>////PR:Games_____SP:Carol20171028   $1298     _x001C_</t>
  </si>
  <si>
    <t>/////PR:Games__SP:Barney20171021  $0 _x001C_</t>
  </si>
  <si>
    <t>/PR:Books__SP:Carol2017106  $0    _x001E_</t>
  </si>
  <si>
    <t>////PR:Clothing_____SP:Carol2017109 $987  _x001F_</t>
  </si>
  <si>
    <t>///PR:Music____SP:David20171013  $1454    _x001C_</t>
  </si>
  <si>
    <t>/////PR:Games___SP:Carol20171029 $0 _x001F_</t>
  </si>
  <si>
    <t>/////PR:Games_SP:Carol20171030   $803  _x001D_</t>
  </si>
  <si>
    <t>///PR:Games_SP:Barney2017105 $0    _x001F_</t>
  </si>
  <si>
    <t>////PR:Clothing_____SP:Barney20171030  $0 _x001C_</t>
  </si>
  <si>
    <t>///PR:Music___SP:Barney20171030 $1227  _x001E_</t>
  </si>
  <si>
    <t>/////PR:Music____SP:Alice20171027   $1325   _x001C_</t>
  </si>
  <si>
    <t>////PR:Clothing_____SP:David20171018   $0     _x001F_</t>
  </si>
  <si>
    <t>////PR:Games_____SP:Alice20171024   $1035  _x001F_</t>
  </si>
  <si>
    <t>///PR:Books___SP:David20171030 $553 _x001C_</t>
  </si>
  <si>
    <t>//PR:Music___SP:Barney20171021 $1139 _x001C_</t>
  </si>
  <si>
    <t>/////PR:Games__SP:Barney20171029   $0     _x001C_</t>
  </si>
  <si>
    <t>//PR:Music_SP:Carol20171026     $0    _x001D_</t>
  </si>
  <si>
    <t>////PR:Books____SP:Barney20171013 $922    _x001F_</t>
  </si>
  <si>
    <t>/////PR:Books____SP:Alice20171029  $933   _x001F_</t>
  </si>
  <si>
    <t>///PR:Music____SP:Carol2017101   $902 _x001D_</t>
  </si>
  <si>
    <t>//PR:Books___SP:Barney2017102  $885 _x001C_</t>
  </si>
  <si>
    <t>/////PR:Clothing___SP:Barney20171031     $0  _x001D_</t>
  </si>
  <si>
    <t>/PR:Clothing___SP:Alice20171016  $0    _x001F_</t>
  </si>
  <si>
    <t>/////PR:Music___SP:David20171010 $1040 _x001E_</t>
  </si>
  <si>
    <t>////PR:Clothing_____SP:Carol20171031  $0    _x001D_</t>
  </si>
  <si>
    <t>////PR:Games_____SP:Carol2017105 $2347     _x001D_</t>
  </si>
  <si>
    <t>/////PR:Games_____SP:Alice20171019  $1388   _x001D_</t>
  </si>
  <si>
    <t>/PR:Clothing____SP:David2017102 $0   _x001F_</t>
  </si>
  <si>
    <t>//PR:Clothing_____SP:Barney2017104    $1992  _x001E_</t>
  </si>
  <si>
    <t>/PR:Games__SP:David20171014    $1110   _x001F_</t>
  </si>
  <si>
    <t>//PR:Music_____SP:David2017102    $1315 _x001F_</t>
  </si>
  <si>
    <t>/////PR:Clothing_____SP:David20171014     $962     _x001D_</t>
  </si>
  <si>
    <t>/PR:Clothing____SP:David20171012  $1066     _x001E_</t>
  </si>
  <si>
    <t>///PR:Books_SP:David20171025    $749 _x001D_</t>
  </si>
  <si>
    <t>/////PR:Clothing__SP:Carol2017107 $1535     _x001F_</t>
  </si>
  <si>
    <t>/PR:Music___SP:Alice20171026   $1330   _x001E_</t>
  </si>
  <si>
    <t>/PR:Games__SP:Carol20171011 $0    _x001E_</t>
  </si>
  <si>
    <t>/////PR:Games___SP:David2017106  $1248   _x001D_</t>
  </si>
  <si>
    <t>//PR:Clothing__SP:David2017106     $1106 _x001F_</t>
  </si>
  <si>
    <t>//PR:Games____SP:Alice20171029     $1164    _x001D_</t>
  </si>
  <si>
    <t>//PR:Games____SP:Barney2017106  $0 _x001F_</t>
  </si>
  <si>
    <t>////PR:Games___SP:David20171030   $1281  _x001D_</t>
  </si>
  <si>
    <t>///PR:Music_SP:Alice20171019    $0     _x001E_</t>
  </si>
  <si>
    <t>//PR:Clothing_SP:Alice20171027   $0    _x001F_</t>
  </si>
  <si>
    <t>//PR:Books_____SP:David20171027     $0    _x001F_</t>
  </si>
  <si>
    <t>//PR:Clothing____SP:Alice2017104     $1616 _x001E_</t>
  </si>
  <si>
    <t>////PR:Games_SP:Alice20171020    $2087 _x001E_</t>
  </si>
  <si>
    <t>///PR:Books____SP:Alice20171024  $762   _x001E_</t>
  </si>
  <si>
    <t>/////PR:Clothing____SP:Barney20171023     $0 _x001C_</t>
  </si>
  <si>
    <t>////PR:Books_SP:Barney2017103    $0  _x001C_</t>
  </si>
  <si>
    <t>//PR:Books__SP:David20171028    $904   _x001C_</t>
  </si>
  <si>
    <t>//PR:Books__SP:Alice20171010     $0 _x001F_</t>
  </si>
  <si>
    <t>///PR:Games___SP:Barney20171015 $0    _x001D_</t>
  </si>
  <si>
    <t>////PR:Books__SP:David2017106 $523  _x001D_</t>
  </si>
  <si>
    <t>////PR:Clothing_SP:Carol20171018  $905     _x001C_</t>
  </si>
  <si>
    <t>/PR:Clothing____SP:Alice20171021  $834   _x001C_</t>
  </si>
  <si>
    <t>////PR:Clothing__SP:Barney20171017   $1740   _x001F_</t>
  </si>
  <si>
    <t>//PR:Music_SP:Carol20171013 $1143   _x001D_</t>
  </si>
  <si>
    <t>/////PR:Clothing__SP:Barney20171019    $0 _x001F_</t>
  </si>
  <si>
    <t>//PR:Music__SP:Barney20171023  $984     _x001D_</t>
  </si>
  <si>
    <t>//PR:Books__SP:Barney20171019 $604    _x001F_</t>
  </si>
  <si>
    <t>//PR:Games_____SP:Barney20171013   $1349    _x001D_</t>
  </si>
  <si>
    <t>//PR:Books_SP:David20171015  $852  _x001E_</t>
  </si>
  <si>
    <t>/PR:Books__SP:Barney20171014 $621     _x001D_</t>
  </si>
  <si>
    <t>//PR:Books____SP:Alice20171026   $950  _x001C_</t>
  </si>
  <si>
    <t>////PR:Books_SP:Carol20171020 $713  _x001C_</t>
  </si>
  <si>
    <t>///PR:Clothing___SP:Barney2017105    $999 _x001D_</t>
  </si>
  <si>
    <t>//PR:Clothing____SP:Carol20171011     $1635     _x001F_</t>
  </si>
  <si>
    <t>////PR:Books_SP:Alice20171020 $940   _x001F_</t>
  </si>
  <si>
    <t>////PR:Music__SP:Alice20171018   $1071     _x001F_</t>
  </si>
  <si>
    <t>//PR:Music__SP:David2017104  $0   _x001F_</t>
  </si>
  <si>
    <t>////PR:Games____SP:David20171010  $1870  _x001E_</t>
  </si>
  <si>
    <t>///PR:Books__SP:Barney20171029 $764 _x001D_</t>
  </si>
  <si>
    <t>//PR:Clothing_____SP:David20171023   $1176 _x001D_</t>
  </si>
  <si>
    <t>/PR:Clothing___SP:Alice20171024    $681 _x001E_</t>
  </si>
  <si>
    <t>///PR:Music_____SP:Barney20171019    $1500  _x001C_</t>
  </si>
  <si>
    <t>/////PR:Music__SP:David20171029 $0     _x001E_</t>
  </si>
  <si>
    <t>//PR:Music__SP:Alice20171017     $0 _x001C_</t>
  </si>
  <si>
    <t>/////PR:Music_SP:Carol2017105     $1428  _x001D_</t>
  </si>
  <si>
    <t>///PR:Music____SP:Carol20171023     $968     _x001D_</t>
  </si>
  <si>
    <t>///PR:Games__SP:Alice20171026     $0    _x001F_</t>
  </si>
  <si>
    <t>////PR:Games_____SP:Barney20171016   $1522  _x001C_</t>
  </si>
  <si>
    <t>//PR:Music__SP:Carol20171019  $0 _x001F_</t>
  </si>
  <si>
    <t>//PR:Books____SP:Carol20171031  $900    _x001E_</t>
  </si>
  <si>
    <t>//PR:Music_____SP:Alice20171028     $0  _x001E_</t>
  </si>
  <si>
    <t>/PR:Books___SP:David2017107   $978    _x001E_</t>
  </si>
  <si>
    <t>/PR:Clothing__SP:Alice2017106    $680 _x001E_</t>
  </si>
  <si>
    <t>///PR:Games___SP:Barney20171017     $1489    _x001F_</t>
  </si>
  <si>
    <t>/////PR:Games____SP:Barney20171030     $0  _x001D_</t>
  </si>
  <si>
    <t>/PR:Books_SP:Alice20171023 $0    _x001E_</t>
  </si>
  <si>
    <t>////PR:Clothing__SP:David2017105 $0   _x001E_</t>
  </si>
  <si>
    <t>///PR:Books_SP:Alice2017105   $508 _x001F_</t>
  </si>
  <si>
    <t>/////PR:Clothing_____SP:Barney20171026  $1793   _x001F_</t>
  </si>
  <si>
    <t>/PR:Books_____SP:Barney2017107  $765    _x001D_</t>
  </si>
  <si>
    <t>//PR:Clothing_SP:Alice20171023  $1099    _x001F_</t>
  </si>
  <si>
    <t>////PR:Clothing_____SP:David2017101  $610     _x001E_</t>
  </si>
  <si>
    <t>//PR:Music__SP:Barney20171024  $1157     _x001E_</t>
  </si>
  <si>
    <t>///PR:Clothing_____SP:Barney20171022 $845  _x001C_</t>
  </si>
  <si>
    <t>/////PR:Games_SP:Barney20171031     $1381   _x001E_</t>
  </si>
  <si>
    <t>////PR:Games_SP:David2017109 $1960   _x001E_</t>
  </si>
  <si>
    <t>/////PR:Games_____SP:Barney2017103  $1957   _x001F_</t>
  </si>
  <si>
    <t>///PR:Music_SP:David20171031     $1247    _x001D_</t>
  </si>
  <si>
    <t>//PR:Games__SP:Barney2017108  $1478  _x001F_</t>
  </si>
  <si>
    <t>///PR:Games_____SP:Alice2017109  $0  _x001C_</t>
  </si>
  <si>
    <t>/////PR:Music_____SP:Carol20171028   $1137 _x001F_</t>
  </si>
  <si>
    <t>///PR:Clothing____SP:Carol2017106    $0   _x001F_</t>
  </si>
  <si>
    <t>////PR:Music_SP:Carol20171017    $1223     _x001D_</t>
  </si>
  <si>
    <t>/PR:Clothing___SP:Barney2017101   $732    _x001F_</t>
  </si>
  <si>
    <t>////PR:Clothing___SP:Carol20171020    $0     _x001F_</t>
  </si>
  <si>
    <t>//PR:Books___SP:Carol2017105    $619    _x001D_</t>
  </si>
  <si>
    <t>/PR:Clothing_SP:Alice20171019     $877  _x001F_</t>
  </si>
  <si>
    <t>///PR:Books_____SP:David20171031    $629   _x001D_</t>
  </si>
  <si>
    <t>///PR:Clothing____SP:Carol2017103     $1069 _x001D_</t>
  </si>
  <si>
    <t>////PR:Music__SP:Alice20171022    $1348  _x001F_</t>
  </si>
  <si>
    <t>//PR:Clothing_____SP:David20171017  $1475 _x001D_</t>
  </si>
  <si>
    <t>///PR:Music__SP:Carol20171021    $0 _x001E_</t>
  </si>
  <si>
    <t>///PR:Games___SP:Alice20171014   $2209     _x001D_</t>
  </si>
  <si>
    <t>/////PR:Games___SP:David20171024     $0    _x001E_</t>
  </si>
  <si>
    <t>////PR:Games____SP:Barney20171019 $0 _x001F_</t>
  </si>
  <si>
    <t>///PR:Games___SP:Carol2017106  $1733 _x001E_</t>
  </si>
  <si>
    <t>/////PR:Games__SP:David2017105    $1878     _x001E_</t>
  </si>
  <si>
    <t>//PR:Clothing___SP:Barney20171012    $925     _x001C_</t>
  </si>
  <si>
    <t>/PR:Books___SP:Barney2017101    $686    _x001F_</t>
  </si>
  <si>
    <t>/////PR:Clothing_____SP:David2017109     $1703   _x001D_</t>
  </si>
  <si>
    <t>///PR:Music_SP:David20171021   $1038 _x001C_</t>
  </si>
  <si>
    <t>////PR:Games__SP:David20171013 $1573    _x001F_</t>
  </si>
  <si>
    <t>//PR:Games____SP:Alice20171031     $1364 _x001F_</t>
  </si>
  <si>
    <t>/////PR:Clothing__SP:David20171015    $1281  _x001E_</t>
  </si>
  <si>
    <t>//PR:Books_____SP:David20171022     $996 _x001D_</t>
  </si>
  <si>
    <t>////PR:Music____SP:Alice2017108   $0    _x001D_</t>
  </si>
  <si>
    <t>/PR:Books_____SP:Carol20171027   $528  _x001C_</t>
  </si>
  <si>
    <t>///PR:Books_SP:Barney20171012    $789     _x001E_</t>
  </si>
  <si>
    <t>////PR:Games_SP:Alice2017103     $0 _x001C_</t>
  </si>
  <si>
    <t>//PR:Music_____SP:David20171011     $1306  _x001F_</t>
  </si>
  <si>
    <t>//PR:Clothing__SP:David20171031     $1389  _x001D_</t>
  </si>
  <si>
    <t>/////PR:Clothing_SP:Alice20171029    $1950  _x001D_</t>
  </si>
  <si>
    <t>///PR:Books_____SP:Alice20171016   $735 _x001E_</t>
  </si>
  <si>
    <t>///PR:Music____SP:Carol2017109  $1368  _x001E_</t>
  </si>
  <si>
    <t>//PR:Clothing_____SP:Alice20171010  $1069 _x001F_</t>
  </si>
  <si>
    <t>/////PR:Games_____SP:Barney2017101    $1477  _x001D_</t>
  </si>
  <si>
    <t>////PR:Books___SP:Barney20171018 $669  _x001E_</t>
  </si>
  <si>
    <t>///PR:Games_SP:Carol20171023  $2447    _x001D_</t>
  </si>
  <si>
    <t>/PR:Books___SP:David20171014  $0     _x001F_</t>
  </si>
  <si>
    <t>///PR:Games_SP:Barney20171023    $2144     _x001E_</t>
  </si>
  <si>
    <t>///PR:Books____SP:Alice20171022     $699  _x001D_</t>
  </si>
  <si>
    <t>///PR:Music_SP:David20171017     $0 _x001D_</t>
  </si>
  <si>
    <t>///PR:Music____SP:Barney20171013   $0   _x001D_</t>
  </si>
  <si>
    <t>/PR:Books_____SP:Carol20171017     $825     _x001C_</t>
  </si>
  <si>
    <t>////PR:Games__SP:Alice2017107     $0   _x001C_</t>
  </si>
  <si>
    <t>//PR:Games_____SP:David2017101    $1810     _x001E_</t>
  </si>
  <si>
    <t>/////PR:Books__SP:Carol20171026  $686   _x001E_</t>
  </si>
  <si>
    <t>////PR:Music_____SP:Carol2017104  $1025  _x001C_</t>
  </si>
  <si>
    <t>///PR:Games_SP:Carol2017102    $827     _x001D_</t>
  </si>
  <si>
    <t>/////PR:Books____SP:David20171018  $0  _x001C_</t>
  </si>
  <si>
    <t>///PR:Music_____SP:Barney20171022 $1291   _x001C_</t>
  </si>
  <si>
    <t>/////PR:Music___SP:Barney20171017   $1294   _x001D_</t>
  </si>
  <si>
    <t>/////PR:Music__SP:Alice20171010   $1098    _x001D_</t>
  </si>
  <si>
    <t>////PR:Books___SP:Alice2017104  $716  _x001D_</t>
  </si>
  <si>
    <t>///PR:Clothing____SP:Alice20171012 $0     _x001C_</t>
  </si>
  <si>
    <t>///PR:Clothing_SP:David20171019   $0  _x001F_</t>
  </si>
  <si>
    <t>//PR:Clothing_SP:Carol2017101 $988 _x001C_</t>
  </si>
  <si>
    <t>//PR:Music_SP:Barney20171010 $1140   _x001C_</t>
  </si>
  <si>
    <t>////PR:Books__SP:Alice20171019   $0  _x001C_</t>
  </si>
  <si>
    <t>/////PR:Music_SP:David20171018   $0 _x001F_</t>
  </si>
  <si>
    <t>/PR:Books_SP:David20171029  $0     _x001D_</t>
  </si>
  <si>
    <t>//PR:Clothing___SP:Barney20171028    $1976 _x001E_</t>
  </si>
  <si>
    <t>/////PR:Clothing_SP:David20171021    $847   _x001F_</t>
  </si>
  <si>
    <t>/////PR:Music_____SP:David20171014    $1203     _x001C_</t>
  </si>
  <si>
    <t>/PR:Music_____SP:David20171023     $0    _x001F_</t>
  </si>
  <si>
    <t>/PR:Music_____SP:Alice20171025     $1069 _x001F_</t>
  </si>
  <si>
    <t>/PR:Books_____SP:David20171026    $837  _x001E_</t>
  </si>
  <si>
    <t>//PR:Games___SP:Carol20171027     $2326   _x001E_</t>
  </si>
  <si>
    <t>////PR:Music__SP:Carol20171027   $1060   _x001C_</t>
  </si>
  <si>
    <t>/PR:Books_SP:David2017105 $540 _x001F_</t>
  </si>
  <si>
    <t>/////PR:Music_SP:Barney2017106   $973     _x001F_</t>
  </si>
  <si>
    <t>////PR:Games__SP:Alice20171018 $2109   _x001E_</t>
  </si>
  <si>
    <t>////PR:Books__SP:Carol20171016 $618     _x001E_</t>
  </si>
  <si>
    <t>/////PR:Clothing_SP:Carol20171016   $1602    _x001D_</t>
  </si>
  <si>
    <t>/////PR:Games__SP:Carol20171031   $0   _x001E_</t>
  </si>
  <si>
    <t>//PR:Games__SP:Carol2017104     $0 _x001E_</t>
  </si>
  <si>
    <t>/PR:Games_____SP:Carol20171013  $1546    _x001D_</t>
  </si>
  <si>
    <t>///PR:Games_____SP:Carol2017108  $2008  _x001C_</t>
  </si>
  <si>
    <t>////PR:Games_SP:Alice2017101 $2292  _x001E_</t>
  </si>
  <si>
    <t>/PR:Books_SP:Alice20171015    $952  _x001E_</t>
  </si>
  <si>
    <t>///PR:Books__SP:Alice2017102 $547   _x001D_</t>
  </si>
  <si>
    <t>///PR:Clothing__SP:David2017103 $1671 _x001F_</t>
  </si>
  <si>
    <t>/////PR:Music__SP:Carol2017102    $1007     _x001C_</t>
  </si>
  <si>
    <t>///PR:Music__SP:Barney20171018   $1347  _x001E_</t>
  </si>
  <si>
    <t>//PR:Clothing_____SP:Carol20171027     $0  _x001E_</t>
  </si>
  <si>
    <t>////PR:Music__SP:David2017101     $1396     _x001F_</t>
  </si>
  <si>
    <t>/PR:Music____SP:Alice20171023    $1212 _x001C_</t>
  </si>
  <si>
    <t>/PR:Books__SP:Alice20171025 $0 _x001D_</t>
  </si>
  <si>
    <t>///PR:Books_____SP:Barney20171017 $726     _x001F_</t>
  </si>
  <si>
    <t>/PR:Games___SP:David20171023    $0  _x001F_</t>
  </si>
  <si>
    <t>/PR:Music_____SP:Carol2017107  $0    _x001C_</t>
  </si>
  <si>
    <t>////PR:Books_SP:Carol20171022 $505     _x001F_</t>
  </si>
  <si>
    <t>/PR:Music__SP:Barney20171016    $0 _x001F_</t>
  </si>
  <si>
    <t>/////PR:Games_SP:Alice2017104     $2364   _x001F_</t>
  </si>
  <si>
    <t>/////PR:Clothing____SP:Barney20171013  $0 _x001E_</t>
  </si>
  <si>
    <t>////PR:Games_____SP:David20171011 $1930  _x001C_</t>
  </si>
  <si>
    <t>////PR:Books___SP:Carol20171018 $529   _x001D_</t>
  </si>
  <si>
    <t>//PR:Clothing_____SP:Alice20171020 $688 _x001C_</t>
  </si>
  <si>
    <t>/PR:Games__SP:David20171016    $0  _x001E_</t>
  </si>
  <si>
    <t>/PR:Books_SP:Carol2017107     $0   _x001C_</t>
  </si>
  <si>
    <t>///PR:Music__SP:Alice20171029  $1338     _x001C_</t>
  </si>
  <si>
    <t>//PR:Books__SP:Barney20171030   $695    _x001E_</t>
  </si>
  <si>
    <t>//PR:Books_____SP:Alice20171028   $543 _x001C_</t>
  </si>
  <si>
    <t>/////PR:Music____SP:Alice20171016    $0  _x001E_</t>
  </si>
  <si>
    <t>/////PR:Books___SP:Alice20171018    $523  _x001C_</t>
  </si>
  <si>
    <t>/////PR:Games_SP:Alice2017108     $1218   _x001F_</t>
  </si>
  <si>
    <t>///PR:Books_SP:Barney20171025     $838    _x001C_</t>
  </si>
  <si>
    <t>//PR:Games__SP:David20171018     $1893     _x001F_</t>
  </si>
  <si>
    <t>//PR:Clothing_____SP:Alice2017109  $989 _x001D_</t>
  </si>
  <si>
    <t>////PR:Music___SP:Barney20171014   $1144    _x001F_</t>
  </si>
  <si>
    <t>//PR:Clothing_____SP:Alice20171022    $1619   _x001F_</t>
  </si>
  <si>
    <t>/PR:Books_SP:David20171011  $842     _x001F_</t>
  </si>
  <si>
    <t>/PR:Games__SP:Alice2017105  $2369  _x001C_</t>
  </si>
  <si>
    <t>//PR:Books__SP:Barney2017108 $981    _x001C_</t>
  </si>
  <si>
    <t>//PR:Games_____SP:Alice20171012 $2500  _x001C_</t>
  </si>
  <si>
    <t>///PR:Music__SP:Carol20171010     $951    _x001D_</t>
  </si>
  <si>
    <t>//PR:Music____SP:David20171016 $1330 _x001D_</t>
  </si>
  <si>
    <t>//PR:Games_SP:Carol20171017     $2487    _x001D_</t>
  </si>
  <si>
    <t>/PR:Music___SP:Carol20171029   $1464   _x001E_</t>
  </si>
  <si>
    <t>///PR:Books____SP:David2017101  $0   _x001D_</t>
  </si>
  <si>
    <t>/PR:Games_____SP:Alice20171013 $1045 _x001D_</t>
  </si>
  <si>
    <t>////PR:Games_____SP:Alice20171015 $0   _x001E_</t>
  </si>
  <si>
    <t>/////PR:Books___SP:Alice2017107 $0  _x001F_</t>
  </si>
  <si>
    <t>//PR:Clothing__SP:David20171022  $0   _x001C_</t>
  </si>
  <si>
    <t>/PR:Games___SP:Alice2017102    $0     _x001E_</t>
  </si>
  <si>
    <t>/PR:Clothing___SP:Alice20171028 $1021     _x001F_</t>
  </si>
  <si>
    <t>/PR:Games____SP:Alice20171028   $1887    _x001F_</t>
  </si>
  <si>
    <t>/PR:Games___SP:Barney20171012    $1700  _x001E_</t>
  </si>
  <si>
    <t>////PR:Music_____SP:Barney20171011     $1382    _x001C_</t>
  </si>
  <si>
    <t>/////PR:Books_SP:Barney20171021  $808    _x001E_</t>
  </si>
  <si>
    <t>///PR:Music____SP:David20171019     $0     _x001F_</t>
  </si>
  <si>
    <t>//PR:Music_SP:Carol20171025 $1496  _x001D_</t>
  </si>
  <si>
    <t>/PR:Clothing___SP:Alice20171011 $1375   _x001E_</t>
  </si>
  <si>
    <t>/////PR:Books_SP:Alice2017106   $750   _x001C_</t>
  </si>
  <si>
    <t>/////PR:Books_____SP:David2017102     $890 _x001C_</t>
  </si>
  <si>
    <t>/PR:Music_SP:David2017109 $1345 _x001C_</t>
  </si>
  <si>
    <t>////PR:Music___SP:Alice20171024   $0    _x001D_</t>
  </si>
  <si>
    <t>/PR:Clothing__SP:David20171030 $660 _x001D_</t>
  </si>
  <si>
    <t>////PR:Clothing___SP:Barney20171021 $0    _x001F_</t>
  </si>
  <si>
    <t>//PR:Games_____SP:Barney20171020   $2380     _x001E_</t>
  </si>
  <si>
    <t>/////PR:Books____SP:Carol20171025  $515   _x001C_</t>
  </si>
  <si>
    <t>////PR:Clothing__SP:Alice20171017    $650 _x001C_</t>
  </si>
  <si>
    <t>////PR:Books_SP:Barney2017109 $0   _x001D_</t>
  </si>
  <si>
    <t>///PR:Clothing__SP:Barney2017102  $1988    _x001D_</t>
  </si>
  <si>
    <t>/////PR:Music__SP:Carol20171020    $0     _x001D_</t>
  </si>
  <si>
    <t>////PR:Books___SP:David2017108     $501     _x001F_</t>
  </si>
  <si>
    <t>//PR:Clothing_____SP:Alice2017108  $859     _x001D_</t>
  </si>
  <si>
    <t>////PR:Clothing__SP:Barney20171014 $0   _x001D_</t>
  </si>
  <si>
    <t>////PR:Books___SP:Barney20171024  $743  _x001E_</t>
  </si>
  <si>
    <t>/////PR:Books_____SP:Alice20171027    $0  _x001E_</t>
  </si>
  <si>
    <t>/////PR:Books_____SP:Barney20171020 $0 _x001E_</t>
  </si>
  <si>
    <t>/PR:Music__SP:Alice2017106 $1010 _x001C_</t>
  </si>
  <si>
    <t>1st space</t>
  </si>
  <si>
    <t>2nd space</t>
  </si>
  <si>
    <t>3rd space</t>
  </si>
  <si>
    <t>Sales person</t>
  </si>
  <si>
    <t>Amount</t>
  </si>
  <si>
    <t>Final clean record</t>
  </si>
  <si>
    <t>Date (text)</t>
  </si>
  <si>
    <t>Date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</si>
</sst>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[$-C09]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13" fillId="2" borderId="6" xfId="14"/>
    <xf numFmtId="0" fontId="13" fillId="2" borderId="6" xfId="14" applyAlignment="1">
      <alignment horizontal="center"/>
    </xf>
    <xf numFmtId="0" fontId="18" fillId="2" borderId="6" xfId="14" applyFont="1" applyAlignment="1">
      <alignment horizontal="center"/>
    </xf>
    <xf numFmtId="0" fontId="19" fillId="2" borderId="6" xfId="14" applyFont="1" applyAlignment="1">
      <alignment horizontal="center"/>
    </xf>
    <xf numFmtId="0" fontId="0" fillId="0" borderId="10" xfId="0" applyBorder="1"/>
    <xf numFmtId="166" fontId="0" fillId="0" borderId="10" xfId="0" applyNumberFormat="1" applyBorder="1"/>
    <xf numFmtId="0" fontId="0" fillId="0" borderId="11" xfId="0" applyBorder="1"/>
    <xf numFmtId="166" fontId="0" fillId="0" borderId="11" xfId="0" applyNumberFormat="1" applyBorder="1"/>
    <xf numFmtId="0" fontId="0" fillId="0" borderId="12" xfId="0" applyBorder="1"/>
    <xf numFmtId="166" fontId="0" fillId="0" borderId="12" xfId="0" applyNumberFormat="1" applyBorder="1"/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04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9" sqref="B19"/>
    </sheetView>
  </sheetViews>
  <sheetFormatPr defaultRowHeight="14.4" x14ac:dyDescent="0.3"/>
  <cols>
    <col min="1" max="1" width="10.44140625" customWidth="1"/>
    <col min="2" max="2" width="50.6640625" customWidth="1"/>
    <col min="4" max="4" width="43.109375" customWidth="1"/>
    <col min="6" max="6" width="43.5546875" customWidth="1"/>
    <col min="7" max="7" width="41.109375" customWidth="1"/>
    <col min="8" max="8" width="37.44140625" customWidth="1"/>
    <col min="9" max="9" width="36" customWidth="1"/>
    <col min="12" max="12" width="31.88671875" customWidth="1"/>
    <col min="13" max="13" width="28.5546875" customWidth="1"/>
    <col min="14" max="14" width="31.109375" customWidth="1"/>
    <col min="18" max="21" width="15.6640625" customWidth="1"/>
    <col min="22" max="22" width="19.33203125" customWidth="1"/>
  </cols>
  <sheetData>
    <row r="1" spans="1:22" s="1" customFormat="1" x14ac:dyDescent="0.3">
      <c r="A1" s="2" t="s">
        <v>3</v>
      </c>
      <c r="B1" s="2"/>
      <c r="C1" s="2">
        <v>1</v>
      </c>
      <c r="D1" s="3">
        <v>2</v>
      </c>
      <c r="E1" s="3">
        <v>3</v>
      </c>
      <c r="F1" s="3">
        <v>6</v>
      </c>
      <c r="G1" s="3">
        <v>7</v>
      </c>
      <c r="H1" s="3">
        <v>8</v>
      </c>
      <c r="I1" s="3"/>
      <c r="J1" s="3">
        <v>9</v>
      </c>
      <c r="K1" s="3"/>
      <c r="L1" s="3">
        <v>10</v>
      </c>
      <c r="M1" s="3">
        <v>11</v>
      </c>
      <c r="N1" s="3"/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</row>
    <row r="2" spans="1:22" s="1" customFormat="1" x14ac:dyDescent="0.3">
      <c r="A2" s="6" t="s">
        <v>4</v>
      </c>
      <c r="B2" s="7">
        <f>Check_Sum</f>
        <v>95858</v>
      </c>
      <c r="C2" s="7"/>
      <c r="D2" s="7">
        <f>Check_Sum</f>
        <v>0</v>
      </c>
      <c r="E2" s="7"/>
      <c r="F2" s="7">
        <f>Check_Sum</f>
        <v>0</v>
      </c>
      <c r="G2" s="7">
        <f>Check_Sum</f>
        <v>0</v>
      </c>
      <c r="H2" s="7">
        <f>Check_Sum</f>
        <v>0</v>
      </c>
      <c r="I2" s="7">
        <f>Check_Sum</f>
        <v>0</v>
      </c>
      <c r="J2" s="9">
        <f>Normal_Sum</f>
        <v>0</v>
      </c>
      <c r="K2" s="9">
        <f>Normal_Sum</f>
        <v>0</v>
      </c>
      <c r="L2" s="7">
        <f>Check_Sum</f>
        <v>0</v>
      </c>
      <c r="M2" s="7">
        <f>Check_Sum</f>
        <v>0</v>
      </c>
      <c r="N2" s="7">
        <f>Check_Sum</f>
        <v>0</v>
      </c>
      <c r="O2" s="9">
        <f>Normal_Sum</f>
        <v>0</v>
      </c>
      <c r="P2" s="9">
        <f>Normal_Sum</f>
        <v>0</v>
      </c>
      <c r="Q2" s="9">
        <f>Normal_Sum</f>
        <v>0</v>
      </c>
      <c r="R2" s="8">
        <f>Check_Sum_Short</f>
        <v>0</v>
      </c>
      <c r="S2" s="8">
        <f>Check_Sum_Short</f>
        <v>0</v>
      </c>
      <c r="T2" s="8">
        <f>Check_Sum_Short</f>
        <v>0</v>
      </c>
      <c r="U2" s="9">
        <f>Normal_Sum</f>
        <v>0</v>
      </c>
      <c r="V2" s="8">
        <f>Check_Sum_Short</f>
        <v>0</v>
      </c>
    </row>
    <row r="3" spans="1:22" s="1" customFormat="1" x14ac:dyDescent="0.3">
      <c r="A3" s="2" t="s">
        <v>5</v>
      </c>
      <c r="C3"/>
      <c r="N3" s="2" t="s">
        <v>507</v>
      </c>
      <c r="O3" s="5" t="s">
        <v>502</v>
      </c>
      <c r="P3" s="5" t="s">
        <v>503</v>
      </c>
      <c r="Q3" s="5" t="s">
        <v>504</v>
      </c>
      <c r="R3" s="2" t="s">
        <v>2</v>
      </c>
      <c r="S3" s="2" t="s">
        <v>505</v>
      </c>
      <c r="T3" s="2" t="s">
        <v>508</v>
      </c>
      <c r="U3" s="5" t="s">
        <v>506</v>
      </c>
      <c r="V3" s="5" t="s">
        <v>509</v>
      </c>
    </row>
    <row r="4" spans="1:22" x14ac:dyDescent="0.3">
      <c r="A4" s="3" t="s">
        <v>1</v>
      </c>
      <c r="B4" s="2" t="s">
        <v>0</v>
      </c>
    </row>
    <row r="5" spans="1:22" x14ac:dyDescent="0.3">
      <c r="A5" s="4">
        <v>1</v>
      </c>
      <c r="B5" t="s">
        <v>6</v>
      </c>
      <c r="N5" s="2"/>
      <c r="R5" s="12"/>
      <c r="S5" s="12"/>
      <c r="T5" s="12"/>
      <c r="U5" s="12"/>
      <c r="V5" s="13"/>
    </row>
    <row r="6" spans="1:22" x14ac:dyDescent="0.3">
      <c r="A6" s="4">
        <f t="shared" ref="A6:A69" si="0">A5+1</f>
        <v>2</v>
      </c>
      <c r="B6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0"/>
      <c r="S6" s="10"/>
      <c r="T6" s="10"/>
      <c r="U6" s="10"/>
      <c r="V6" s="11"/>
    </row>
    <row r="7" spans="1:22" x14ac:dyDescent="0.3">
      <c r="A7" s="4">
        <f>A6+1</f>
        <v>3</v>
      </c>
      <c r="B7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0"/>
      <c r="S7" s="10"/>
      <c r="T7" s="10"/>
      <c r="U7" s="10"/>
      <c r="V7" s="11"/>
    </row>
    <row r="8" spans="1:22" x14ac:dyDescent="0.3">
      <c r="A8" s="4">
        <f t="shared" si="0"/>
        <v>4</v>
      </c>
      <c r="B8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0"/>
      <c r="S8" s="10"/>
      <c r="T8" s="10"/>
      <c r="U8" s="10"/>
      <c r="V8" s="11"/>
    </row>
    <row r="9" spans="1:22" x14ac:dyDescent="0.3">
      <c r="A9" s="4">
        <f t="shared" si="0"/>
        <v>5</v>
      </c>
      <c r="B9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0"/>
      <c r="S9" s="10"/>
      <c r="T9" s="10"/>
      <c r="U9" s="10"/>
      <c r="V9" s="11"/>
    </row>
    <row r="10" spans="1:22" x14ac:dyDescent="0.3">
      <c r="A10" s="4">
        <f t="shared" si="0"/>
        <v>6</v>
      </c>
      <c r="B10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0"/>
      <c r="S10" s="10"/>
      <c r="T10" s="10"/>
      <c r="U10" s="10"/>
      <c r="V10" s="11"/>
    </row>
    <row r="11" spans="1:22" x14ac:dyDescent="0.3">
      <c r="A11" s="4">
        <f t="shared" si="0"/>
        <v>7</v>
      </c>
      <c r="B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0"/>
      <c r="S11" s="10"/>
      <c r="T11" s="10"/>
      <c r="U11" s="10"/>
      <c r="V11" s="11"/>
    </row>
    <row r="12" spans="1:22" x14ac:dyDescent="0.3">
      <c r="A12" s="4">
        <f t="shared" si="0"/>
        <v>8</v>
      </c>
      <c r="B12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0"/>
      <c r="S12" s="10"/>
      <c r="T12" s="10"/>
      <c r="U12" s="10"/>
      <c r="V12" s="11"/>
    </row>
    <row r="13" spans="1:22" x14ac:dyDescent="0.3">
      <c r="A13" s="4">
        <f t="shared" si="0"/>
        <v>9</v>
      </c>
      <c r="B13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1"/>
      <c r="P13" s="1"/>
      <c r="Q13" s="1"/>
      <c r="R13" s="10"/>
      <c r="S13" s="10"/>
      <c r="T13" s="10"/>
      <c r="U13" s="10"/>
      <c r="V13" s="11"/>
    </row>
    <row r="14" spans="1:22" x14ac:dyDescent="0.3">
      <c r="A14" s="4">
        <f t="shared" si="0"/>
        <v>10</v>
      </c>
      <c r="B14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P14" s="1"/>
      <c r="Q14" s="1"/>
      <c r="R14" s="10"/>
      <c r="S14" s="10"/>
      <c r="T14" s="10"/>
      <c r="U14" s="10"/>
      <c r="V14" s="11"/>
    </row>
    <row r="15" spans="1:22" ht="13.2" customHeight="1" x14ac:dyDescent="0.3">
      <c r="A15" s="4">
        <f t="shared" si="0"/>
        <v>11</v>
      </c>
      <c r="B15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0"/>
      <c r="S15" s="10"/>
      <c r="T15" s="10"/>
      <c r="U15" s="10"/>
      <c r="V15" s="11"/>
    </row>
    <row r="16" spans="1:22" x14ac:dyDescent="0.3">
      <c r="A16" s="4">
        <f t="shared" si="0"/>
        <v>12</v>
      </c>
      <c r="B16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/>
      <c r="O16" s="1"/>
      <c r="P16" s="1"/>
      <c r="Q16" s="1"/>
      <c r="R16" s="10"/>
      <c r="S16" s="10"/>
      <c r="T16" s="10"/>
      <c r="U16" s="10"/>
      <c r="V16" s="11"/>
    </row>
    <row r="17" spans="1:22" x14ac:dyDescent="0.3">
      <c r="A17" s="4">
        <f t="shared" si="0"/>
        <v>13</v>
      </c>
      <c r="B17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0"/>
      <c r="S17" s="10"/>
      <c r="T17" s="10"/>
      <c r="U17" s="10"/>
      <c r="V17" s="11"/>
    </row>
    <row r="18" spans="1:22" x14ac:dyDescent="0.3">
      <c r="A18" s="4">
        <f t="shared" si="0"/>
        <v>14</v>
      </c>
      <c r="B18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  <c r="R18" s="10"/>
      <c r="S18" s="10"/>
      <c r="T18" s="10"/>
      <c r="U18" s="10"/>
      <c r="V18" s="11"/>
    </row>
    <row r="19" spans="1:22" x14ac:dyDescent="0.3">
      <c r="A19" s="4">
        <f t="shared" si="0"/>
        <v>15</v>
      </c>
      <c r="B19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1"/>
      <c r="P19" s="1"/>
      <c r="Q19" s="1"/>
      <c r="R19" s="10"/>
      <c r="S19" s="10"/>
      <c r="T19" s="10"/>
      <c r="U19" s="10"/>
      <c r="V19" s="11"/>
    </row>
    <row r="20" spans="1:22" x14ac:dyDescent="0.3">
      <c r="A20" s="4">
        <f t="shared" si="0"/>
        <v>16</v>
      </c>
      <c r="B20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1"/>
      <c r="P20" s="1"/>
      <c r="Q20" s="1"/>
      <c r="R20" s="10"/>
      <c r="S20" s="10"/>
      <c r="T20" s="10"/>
      <c r="U20" s="10"/>
      <c r="V20" s="11"/>
    </row>
    <row r="21" spans="1:22" x14ac:dyDescent="0.3">
      <c r="A21" s="4">
        <f t="shared" si="0"/>
        <v>17</v>
      </c>
      <c r="B2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1"/>
      <c r="P21" s="1"/>
      <c r="Q21" s="1"/>
      <c r="R21" s="10"/>
      <c r="S21" s="10"/>
      <c r="T21" s="10"/>
      <c r="U21" s="10"/>
      <c r="V21" s="11"/>
    </row>
    <row r="22" spans="1:22" x14ac:dyDescent="0.3">
      <c r="A22" s="4">
        <f t="shared" si="0"/>
        <v>18</v>
      </c>
      <c r="B22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/>
      <c r="P22" s="1"/>
      <c r="Q22" s="1"/>
      <c r="R22" s="10"/>
      <c r="S22" s="10"/>
      <c r="T22" s="10"/>
      <c r="U22" s="10"/>
      <c r="V22" s="11"/>
    </row>
    <row r="23" spans="1:22" x14ac:dyDescent="0.3">
      <c r="A23" s="4">
        <f t="shared" si="0"/>
        <v>19</v>
      </c>
      <c r="B23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1"/>
      <c r="P23" s="1"/>
      <c r="Q23" s="1"/>
      <c r="R23" s="10"/>
      <c r="S23" s="10"/>
      <c r="T23" s="10"/>
      <c r="U23" s="10"/>
      <c r="V23" s="11"/>
    </row>
    <row r="24" spans="1:22" x14ac:dyDescent="0.3">
      <c r="A24" s="4">
        <f t="shared" si="0"/>
        <v>20</v>
      </c>
      <c r="B24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/>
      <c r="P24" s="1"/>
      <c r="Q24" s="1"/>
      <c r="R24" s="10"/>
      <c r="S24" s="10"/>
      <c r="T24" s="10"/>
      <c r="U24" s="10"/>
      <c r="V24" s="11"/>
    </row>
    <row r="25" spans="1:22" x14ac:dyDescent="0.3">
      <c r="A25" s="4">
        <f t="shared" si="0"/>
        <v>21</v>
      </c>
      <c r="B25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/>
      <c r="P25" s="1"/>
      <c r="Q25" s="1"/>
      <c r="R25" s="10"/>
      <c r="S25" s="10"/>
      <c r="T25" s="10"/>
      <c r="U25" s="10"/>
      <c r="V25" s="11"/>
    </row>
    <row r="26" spans="1:22" x14ac:dyDescent="0.3">
      <c r="A26" s="4">
        <f t="shared" si="0"/>
        <v>22</v>
      </c>
      <c r="B26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1"/>
      <c r="Q26" s="1"/>
      <c r="R26" s="10"/>
      <c r="S26" s="10"/>
      <c r="T26" s="10"/>
      <c r="U26" s="10"/>
      <c r="V26" s="11"/>
    </row>
    <row r="27" spans="1:22" x14ac:dyDescent="0.3">
      <c r="A27" s="4">
        <f t="shared" si="0"/>
        <v>23</v>
      </c>
      <c r="B27" t="s">
        <v>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1"/>
      <c r="Q27" s="1"/>
      <c r="R27" s="10"/>
      <c r="S27" s="10"/>
      <c r="T27" s="10"/>
      <c r="U27" s="10"/>
      <c r="V27" s="11"/>
    </row>
    <row r="28" spans="1:22" x14ac:dyDescent="0.3">
      <c r="A28" s="4">
        <f t="shared" si="0"/>
        <v>24</v>
      </c>
      <c r="B28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/>
      <c r="P28" s="1"/>
      <c r="Q28" s="1"/>
      <c r="R28" s="10"/>
      <c r="S28" s="10"/>
      <c r="T28" s="10"/>
      <c r="U28" s="10"/>
      <c r="V28" s="11"/>
    </row>
    <row r="29" spans="1:22" x14ac:dyDescent="0.3">
      <c r="A29" s="4">
        <f t="shared" si="0"/>
        <v>25</v>
      </c>
      <c r="B29" t="s">
        <v>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1"/>
      <c r="P29" s="1"/>
      <c r="Q29" s="1"/>
      <c r="R29" s="10"/>
      <c r="S29" s="10"/>
      <c r="T29" s="10"/>
      <c r="U29" s="10"/>
      <c r="V29" s="11"/>
    </row>
    <row r="30" spans="1:22" x14ac:dyDescent="0.3">
      <c r="A30" s="4">
        <f t="shared" si="0"/>
        <v>26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/>
      <c r="P30" s="1"/>
      <c r="Q30" s="1"/>
      <c r="R30" s="10"/>
      <c r="S30" s="10"/>
      <c r="T30" s="10"/>
      <c r="U30" s="10"/>
      <c r="V30" s="11"/>
    </row>
    <row r="31" spans="1:22" x14ac:dyDescent="0.3">
      <c r="A31" s="4">
        <f t="shared" si="0"/>
        <v>27</v>
      </c>
      <c r="B31" t="s">
        <v>32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/>
      <c r="P31" s="1"/>
      <c r="Q31" s="1"/>
      <c r="R31" s="10"/>
      <c r="S31" s="10"/>
      <c r="T31" s="10"/>
      <c r="U31" s="10"/>
      <c r="V31" s="11"/>
    </row>
    <row r="32" spans="1:22" x14ac:dyDescent="0.3">
      <c r="A32" s="4">
        <f t="shared" si="0"/>
        <v>28</v>
      </c>
      <c r="B32" t="s">
        <v>33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  <c r="R32" s="10"/>
      <c r="S32" s="10"/>
      <c r="T32" s="10"/>
      <c r="U32" s="10"/>
      <c r="V32" s="11"/>
    </row>
    <row r="33" spans="1:22" x14ac:dyDescent="0.3">
      <c r="A33" s="4">
        <f t="shared" si="0"/>
        <v>29</v>
      </c>
      <c r="B33" t="s">
        <v>34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1"/>
      <c r="P33" s="1"/>
      <c r="Q33" s="1"/>
      <c r="R33" s="10"/>
      <c r="S33" s="10"/>
      <c r="T33" s="10"/>
      <c r="U33" s="10"/>
      <c r="V33" s="11"/>
    </row>
    <row r="34" spans="1:22" x14ac:dyDescent="0.3">
      <c r="A34" s="4">
        <f t="shared" si="0"/>
        <v>30</v>
      </c>
      <c r="B34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  <c r="R34" s="10"/>
      <c r="S34" s="10"/>
      <c r="T34" s="10"/>
      <c r="U34" s="10"/>
      <c r="V34" s="11"/>
    </row>
    <row r="35" spans="1:22" x14ac:dyDescent="0.3">
      <c r="A35" s="4">
        <f t="shared" si="0"/>
        <v>31</v>
      </c>
      <c r="B35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1"/>
      <c r="P35" s="1"/>
      <c r="Q35" s="1"/>
      <c r="R35" s="10"/>
      <c r="S35" s="10"/>
      <c r="T35" s="10"/>
      <c r="U35" s="10"/>
      <c r="V35" s="11"/>
    </row>
    <row r="36" spans="1:22" x14ac:dyDescent="0.3">
      <c r="A36" s="4">
        <f t="shared" si="0"/>
        <v>32</v>
      </c>
      <c r="B36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/>
      <c r="P36" s="1"/>
      <c r="Q36" s="1"/>
      <c r="R36" s="10"/>
      <c r="S36" s="10"/>
      <c r="T36" s="10"/>
      <c r="U36" s="10"/>
      <c r="V36" s="11"/>
    </row>
    <row r="37" spans="1:22" x14ac:dyDescent="0.3">
      <c r="A37" s="4">
        <f t="shared" si="0"/>
        <v>33</v>
      </c>
      <c r="B37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/>
      <c r="P37" s="1"/>
      <c r="Q37" s="1"/>
      <c r="R37" s="10"/>
      <c r="S37" s="10"/>
      <c r="T37" s="10"/>
      <c r="U37" s="10"/>
      <c r="V37" s="11"/>
    </row>
    <row r="38" spans="1:22" x14ac:dyDescent="0.3">
      <c r="A38" s="4">
        <f t="shared" si="0"/>
        <v>34</v>
      </c>
      <c r="B38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/>
      <c r="P38" s="1"/>
      <c r="Q38" s="1"/>
      <c r="R38" s="10"/>
      <c r="S38" s="10"/>
      <c r="T38" s="10"/>
      <c r="U38" s="10"/>
      <c r="V38" s="11"/>
    </row>
    <row r="39" spans="1:22" x14ac:dyDescent="0.3">
      <c r="A39" s="4">
        <f t="shared" si="0"/>
        <v>35</v>
      </c>
      <c r="B39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1"/>
      <c r="P39" s="1"/>
      <c r="Q39" s="1"/>
      <c r="R39" s="10"/>
      <c r="S39" s="10"/>
      <c r="T39" s="10"/>
      <c r="U39" s="10"/>
      <c r="V39" s="11"/>
    </row>
    <row r="40" spans="1:22" x14ac:dyDescent="0.3">
      <c r="A40" s="4">
        <f t="shared" si="0"/>
        <v>36</v>
      </c>
      <c r="B40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10"/>
      <c r="S40" s="10"/>
      <c r="T40" s="10"/>
      <c r="U40" s="10"/>
      <c r="V40" s="11"/>
    </row>
    <row r="41" spans="1:22" x14ac:dyDescent="0.3">
      <c r="A41" s="4">
        <f t="shared" si="0"/>
        <v>37</v>
      </c>
      <c r="B41" t="s">
        <v>42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/>
      <c r="P41" s="1"/>
      <c r="Q41" s="1"/>
      <c r="R41" s="10"/>
      <c r="S41" s="10"/>
      <c r="T41" s="10"/>
      <c r="U41" s="10"/>
      <c r="V41" s="11"/>
    </row>
    <row r="42" spans="1:22" x14ac:dyDescent="0.3">
      <c r="A42" s="4">
        <f t="shared" si="0"/>
        <v>38</v>
      </c>
      <c r="B42" t="s">
        <v>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1"/>
      <c r="P42" s="1"/>
      <c r="Q42" s="1"/>
      <c r="R42" s="10"/>
      <c r="S42" s="10"/>
      <c r="T42" s="10"/>
      <c r="U42" s="10"/>
      <c r="V42" s="11"/>
    </row>
    <row r="43" spans="1:22" x14ac:dyDescent="0.3">
      <c r="A43" s="4">
        <f t="shared" si="0"/>
        <v>39</v>
      </c>
      <c r="B43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/>
      <c r="P43" s="1"/>
      <c r="Q43" s="1"/>
      <c r="R43" s="10"/>
      <c r="S43" s="10"/>
      <c r="T43" s="10"/>
      <c r="U43" s="10"/>
      <c r="V43" s="11"/>
    </row>
    <row r="44" spans="1:22" x14ac:dyDescent="0.3">
      <c r="A44" s="4">
        <f t="shared" si="0"/>
        <v>40</v>
      </c>
      <c r="B44" t="s">
        <v>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/>
      <c r="P44" s="1"/>
      <c r="Q44" s="1"/>
      <c r="R44" s="10"/>
      <c r="S44" s="10"/>
      <c r="T44" s="10"/>
      <c r="U44" s="10"/>
      <c r="V44" s="11"/>
    </row>
    <row r="45" spans="1:22" x14ac:dyDescent="0.3">
      <c r="A45" s="4">
        <f t="shared" si="0"/>
        <v>41</v>
      </c>
      <c r="B45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1"/>
      <c r="P45" s="1"/>
      <c r="Q45" s="1"/>
      <c r="R45" s="10"/>
      <c r="S45" s="10"/>
      <c r="T45" s="10"/>
      <c r="U45" s="10"/>
      <c r="V45" s="11"/>
    </row>
    <row r="46" spans="1:22" x14ac:dyDescent="0.3">
      <c r="A46" s="4">
        <f t="shared" si="0"/>
        <v>42</v>
      </c>
      <c r="B46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  <c r="R46" s="10"/>
      <c r="S46" s="10"/>
      <c r="T46" s="10"/>
      <c r="U46" s="10"/>
      <c r="V46" s="11"/>
    </row>
    <row r="47" spans="1:22" x14ac:dyDescent="0.3">
      <c r="A47" s="4">
        <f t="shared" si="0"/>
        <v>43</v>
      </c>
      <c r="B47" t="s">
        <v>48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  <c r="R47" s="10"/>
      <c r="S47" s="10"/>
      <c r="T47" s="10"/>
      <c r="U47" s="10"/>
      <c r="V47" s="11"/>
    </row>
    <row r="48" spans="1:22" x14ac:dyDescent="0.3">
      <c r="A48" s="4">
        <f t="shared" si="0"/>
        <v>44</v>
      </c>
      <c r="B48" t="s">
        <v>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  <c r="R48" s="10"/>
      <c r="S48" s="10"/>
      <c r="T48" s="10"/>
      <c r="U48" s="10"/>
      <c r="V48" s="11"/>
    </row>
    <row r="49" spans="1:22" x14ac:dyDescent="0.3">
      <c r="A49" s="4">
        <f t="shared" si="0"/>
        <v>45</v>
      </c>
      <c r="B49" t="s">
        <v>50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  <c r="R49" s="10"/>
      <c r="S49" s="10"/>
      <c r="T49" s="10"/>
      <c r="U49" s="10"/>
      <c r="V49" s="11"/>
    </row>
    <row r="50" spans="1:22" x14ac:dyDescent="0.3">
      <c r="A50" s="4">
        <f t="shared" si="0"/>
        <v>46</v>
      </c>
      <c r="B50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"/>
      <c r="Q50" s="1"/>
      <c r="R50" s="10"/>
      <c r="S50" s="10"/>
      <c r="T50" s="10"/>
      <c r="U50" s="10"/>
      <c r="V50" s="11"/>
    </row>
    <row r="51" spans="1:22" x14ac:dyDescent="0.3">
      <c r="A51" s="4">
        <f t="shared" si="0"/>
        <v>47</v>
      </c>
      <c r="B51" t="s">
        <v>52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"/>
      <c r="Q51" s="1"/>
      <c r="R51" s="10"/>
      <c r="S51" s="10"/>
      <c r="T51" s="10"/>
      <c r="U51" s="10"/>
      <c r="V51" s="11"/>
    </row>
    <row r="52" spans="1:22" x14ac:dyDescent="0.3">
      <c r="A52" s="4">
        <f t="shared" si="0"/>
        <v>48</v>
      </c>
      <c r="B52" t="s">
        <v>53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  <c r="R52" s="10"/>
      <c r="S52" s="10"/>
      <c r="T52" s="10"/>
      <c r="U52" s="10"/>
      <c r="V52" s="11"/>
    </row>
    <row r="53" spans="1:22" x14ac:dyDescent="0.3">
      <c r="A53" s="4">
        <f t="shared" si="0"/>
        <v>49</v>
      </c>
      <c r="B53" t="s">
        <v>54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  <c r="R53" s="10"/>
      <c r="S53" s="10"/>
      <c r="T53" s="10"/>
      <c r="U53" s="10"/>
      <c r="V53" s="11"/>
    </row>
    <row r="54" spans="1:22" x14ac:dyDescent="0.3">
      <c r="A54" s="4">
        <f t="shared" si="0"/>
        <v>50</v>
      </c>
      <c r="B54" t="s">
        <v>55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10"/>
      <c r="S54" s="10"/>
      <c r="T54" s="10"/>
      <c r="U54" s="10"/>
      <c r="V54" s="11"/>
    </row>
    <row r="55" spans="1:22" x14ac:dyDescent="0.3">
      <c r="A55" s="4">
        <f t="shared" si="0"/>
        <v>51</v>
      </c>
      <c r="B55" t="s">
        <v>56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  <c r="R55" s="10"/>
      <c r="S55" s="10"/>
      <c r="T55" s="10"/>
      <c r="U55" s="10"/>
      <c r="V55" s="11"/>
    </row>
    <row r="56" spans="1:22" x14ac:dyDescent="0.3">
      <c r="A56" s="4">
        <f t="shared" si="0"/>
        <v>52</v>
      </c>
      <c r="B56" t="s">
        <v>57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10"/>
      <c r="S56" s="10"/>
      <c r="T56" s="10"/>
      <c r="U56" s="10"/>
      <c r="V56" s="11"/>
    </row>
    <row r="57" spans="1:22" x14ac:dyDescent="0.3">
      <c r="A57" s="4">
        <f t="shared" si="0"/>
        <v>53</v>
      </c>
      <c r="B57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0"/>
      <c r="S57" s="10"/>
      <c r="T57" s="10"/>
      <c r="U57" s="10"/>
      <c r="V57" s="11"/>
    </row>
    <row r="58" spans="1:22" x14ac:dyDescent="0.3">
      <c r="A58" s="4">
        <f t="shared" si="0"/>
        <v>54</v>
      </c>
      <c r="B58" t="s">
        <v>59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  <c r="R58" s="10"/>
      <c r="S58" s="10"/>
      <c r="T58" s="10"/>
      <c r="U58" s="10"/>
      <c r="V58" s="11"/>
    </row>
    <row r="59" spans="1:22" x14ac:dyDescent="0.3">
      <c r="A59" s="4">
        <f t="shared" si="0"/>
        <v>55</v>
      </c>
      <c r="B59" t="s">
        <v>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0"/>
      <c r="S59" s="10"/>
      <c r="T59" s="10"/>
      <c r="U59" s="10"/>
      <c r="V59" s="11"/>
    </row>
    <row r="60" spans="1:22" x14ac:dyDescent="0.3">
      <c r="A60" s="4">
        <f t="shared" si="0"/>
        <v>56</v>
      </c>
      <c r="B60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  <c r="R60" s="10"/>
      <c r="S60" s="10"/>
      <c r="T60" s="10"/>
      <c r="U60" s="10"/>
      <c r="V60" s="11"/>
    </row>
    <row r="61" spans="1:22" x14ac:dyDescent="0.3">
      <c r="A61" s="4">
        <f t="shared" si="0"/>
        <v>57</v>
      </c>
      <c r="B61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  <c r="R61" s="10"/>
      <c r="S61" s="10"/>
      <c r="T61" s="10"/>
      <c r="U61" s="10"/>
      <c r="V61" s="11"/>
    </row>
    <row r="62" spans="1:22" x14ac:dyDescent="0.3">
      <c r="A62" s="4">
        <f t="shared" si="0"/>
        <v>58</v>
      </c>
      <c r="B6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  <c r="R62" s="10"/>
      <c r="S62" s="10"/>
      <c r="T62" s="10"/>
      <c r="U62" s="10"/>
      <c r="V62" s="11"/>
    </row>
    <row r="63" spans="1:22" x14ac:dyDescent="0.3">
      <c r="A63" s="4">
        <f t="shared" si="0"/>
        <v>59</v>
      </c>
      <c r="B63" t="s">
        <v>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  <c r="R63" s="10"/>
      <c r="S63" s="10"/>
      <c r="T63" s="10"/>
      <c r="U63" s="10"/>
      <c r="V63" s="11"/>
    </row>
    <row r="64" spans="1:22" x14ac:dyDescent="0.3">
      <c r="A64" s="4">
        <f t="shared" si="0"/>
        <v>60</v>
      </c>
      <c r="B64" t="s">
        <v>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  <c r="R64" s="10"/>
      <c r="S64" s="10"/>
      <c r="T64" s="10"/>
      <c r="U64" s="10"/>
      <c r="V64" s="11"/>
    </row>
    <row r="65" spans="1:22" x14ac:dyDescent="0.3">
      <c r="A65" s="4">
        <f t="shared" si="0"/>
        <v>61</v>
      </c>
      <c r="B65" t="s">
        <v>66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  <c r="R65" s="10"/>
      <c r="S65" s="10"/>
      <c r="T65" s="10"/>
      <c r="U65" s="10"/>
      <c r="V65" s="11"/>
    </row>
    <row r="66" spans="1:22" x14ac:dyDescent="0.3">
      <c r="A66" s="4">
        <f t="shared" si="0"/>
        <v>62</v>
      </c>
      <c r="B66" t="s">
        <v>67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  <c r="R66" s="10"/>
      <c r="S66" s="10"/>
      <c r="T66" s="10"/>
      <c r="U66" s="10"/>
      <c r="V66" s="11"/>
    </row>
    <row r="67" spans="1:22" x14ac:dyDescent="0.3">
      <c r="A67" s="4">
        <f t="shared" si="0"/>
        <v>63</v>
      </c>
      <c r="B67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  <c r="R67" s="10"/>
      <c r="S67" s="10"/>
      <c r="T67" s="10"/>
      <c r="U67" s="10"/>
      <c r="V67" s="11"/>
    </row>
    <row r="68" spans="1:22" x14ac:dyDescent="0.3">
      <c r="A68" s="4">
        <f t="shared" si="0"/>
        <v>64</v>
      </c>
      <c r="B68" t="s">
        <v>69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  <c r="R68" s="10"/>
      <c r="S68" s="10"/>
      <c r="T68" s="10"/>
      <c r="U68" s="10"/>
      <c r="V68" s="11"/>
    </row>
    <row r="69" spans="1:22" x14ac:dyDescent="0.3">
      <c r="A69" s="4">
        <f t="shared" si="0"/>
        <v>65</v>
      </c>
      <c r="B69" t="s">
        <v>70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  <c r="R69" s="10"/>
      <c r="S69" s="10"/>
      <c r="T69" s="10"/>
      <c r="U69" s="10"/>
      <c r="V69" s="11"/>
    </row>
    <row r="70" spans="1:22" x14ac:dyDescent="0.3">
      <c r="A70" s="4">
        <f t="shared" ref="A70:A133" si="1">A69+1</f>
        <v>66</v>
      </c>
      <c r="B70" t="s">
        <v>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  <c r="R70" s="10"/>
      <c r="S70" s="10"/>
      <c r="T70" s="10"/>
      <c r="U70" s="10"/>
      <c r="V70" s="11"/>
    </row>
    <row r="71" spans="1:22" x14ac:dyDescent="0.3">
      <c r="A71" s="4">
        <f t="shared" si="1"/>
        <v>67</v>
      </c>
      <c r="B71" t="s">
        <v>72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  <c r="R71" s="10"/>
      <c r="S71" s="10"/>
      <c r="T71" s="10"/>
      <c r="U71" s="10"/>
      <c r="V71" s="11"/>
    </row>
    <row r="72" spans="1:22" x14ac:dyDescent="0.3">
      <c r="A72" s="4">
        <f t="shared" si="1"/>
        <v>68</v>
      </c>
      <c r="B72" t="s">
        <v>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  <c r="R72" s="10"/>
      <c r="S72" s="10"/>
      <c r="T72" s="10"/>
      <c r="U72" s="10"/>
      <c r="V72" s="11"/>
    </row>
    <row r="73" spans="1:22" x14ac:dyDescent="0.3">
      <c r="A73" s="4">
        <f t="shared" si="1"/>
        <v>69</v>
      </c>
      <c r="B73" t="s">
        <v>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  <c r="R73" s="10"/>
      <c r="S73" s="10"/>
      <c r="T73" s="10"/>
      <c r="U73" s="10"/>
      <c r="V73" s="11"/>
    </row>
    <row r="74" spans="1:22" x14ac:dyDescent="0.3">
      <c r="A74" s="4">
        <f t="shared" si="1"/>
        <v>70</v>
      </c>
      <c r="B74" t="s">
        <v>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  <c r="R74" s="10"/>
      <c r="S74" s="10"/>
      <c r="T74" s="10"/>
      <c r="U74" s="10"/>
      <c r="V74" s="11"/>
    </row>
    <row r="75" spans="1:22" x14ac:dyDescent="0.3">
      <c r="A75" s="4">
        <f t="shared" si="1"/>
        <v>71</v>
      </c>
      <c r="B75" t="s">
        <v>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  <c r="R75" s="10"/>
      <c r="S75" s="10"/>
      <c r="T75" s="10"/>
      <c r="U75" s="10"/>
      <c r="V75" s="11"/>
    </row>
    <row r="76" spans="1:22" x14ac:dyDescent="0.3">
      <c r="A76" s="4">
        <f t="shared" si="1"/>
        <v>72</v>
      </c>
      <c r="B76" t="s">
        <v>77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  <c r="R76" s="10"/>
      <c r="S76" s="10"/>
      <c r="T76" s="10"/>
      <c r="U76" s="10"/>
      <c r="V76" s="11"/>
    </row>
    <row r="77" spans="1:22" x14ac:dyDescent="0.3">
      <c r="A77" s="4">
        <f t="shared" si="1"/>
        <v>73</v>
      </c>
      <c r="B77" t="s">
        <v>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  <c r="R77" s="10"/>
      <c r="S77" s="10"/>
      <c r="T77" s="10"/>
      <c r="U77" s="10"/>
      <c r="V77" s="11"/>
    </row>
    <row r="78" spans="1:22" x14ac:dyDescent="0.3">
      <c r="A78" s="4">
        <f t="shared" si="1"/>
        <v>74</v>
      </c>
      <c r="B78" t="s">
        <v>79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  <c r="R78" s="10"/>
      <c r="S78" s="10"/>
      <c r="T78" s="10"/>
      <c r="U78" s="10"/>
      <c r="V78" s="11"/>
    </row>
    <row r="79" spans="1:22" x14ac:dyDescent="0.3">
      <c r="A79" s="4">
        <f t="shared" si="1"/>
        <v>75</v>
      </c>
      <c r="B79" t="s">
        <v>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  <c r="R79" s="10"/>
      <c r="S79" s="10"/>
      <c r="T79" s="10"/>
      <c r="U79" s="10"/>
      <c r="V79" s="11"/>
    </row>
    <row r="80" spans="1:22" x14ac:dyDescent="0.3">
      <c r="A80" s="4">
        <f t="shared" si="1"/>
        <v>76</v>
      </c>
      <c r="B80" t="s">
        <v>81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  <c r="R80" s="10"/>
      <c r="S80" s="10"/>
      <c r="T80" s="10"/>
      <c r="U80" s="10"/>
      <c r="V80" s="11"/>
    </row>
    <row r="81" spans="1:22" x14ac:dyDescent="0.3">
      <c r="A81" s="4">
        <f t="shared" si="1"/>
        <v>77</v>
      </c>
      <c r="B81" t="s">
        <v>82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  <c r="R81" s="10"/>
      <c r="S81" s="10"/>
      <c r="T81" s="10"/>
      <c r="U81" s="10"/>
      <c r="V81" s="11"/>
    </row>
    <row r="82" spans="1:22" x14ac:dyDescent="0.3">
      <c r="A82" s="4">
        <f t="shared" si="1"/>
        <v>78</v>
      </c>
      <c r="B82" t="s">
        <v>83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  <c r="R82" s="10"/>
      <c r="S82" s="10"/>
      <c r="T82" s="10"/>
      <c r="U82" s="10"/>
      <c r="V82" s="11"/>
    </row>
    <row r="83" spans="1:22" x14ac:dyDescent="0.3">
      <c r="A83" s="4">
        <f t="shared" si="1"/>
        <v>79</v>
      </c>
      <c r="B83" t="s">
        <v>84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  <c r="R83" s="10"/>
      <c r="S83" s="10"/>
      <c r="T83" s="10"/>
      <c r="U83" s="10"/>
      <c r="V83" s="11"/>
    </row>
    <row r="84" spans="1:22" x14ac:dyDescent="0.3">
      <c r="A84" s="4">
        <f t="shared" si="1"/>
        <v>80</v>
      </c>
      <c r="B84" t="s">
        <v>85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1"/>
      <c r="P84" s="1"/>
      <c r="Q84" s="1"/>
      <c r="R84" s="10"/>
      <c r="S84" s="10"/>
      <c r="T84" s="10"/>
      <c r="U84" s="10"/>
      <c r="V84" s="11"/>
    </row>
    <row r="85" spans="1:22" x14ac:dyDescent="0.3">
      <c r="A85" s="4">
        <f t="shared" si="1"/>
        <v>81</v>
      </c>
      <c r="B85" t="s">
        <v>86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1"/>
      <c r="P85" s="1"/>
      <c r="Q85" s="1"/>
      <c r="R85" s="10"/>
      <c r="S85" s="10"/>
      <c r="T85" s="10"/>
      <c r="U85" s="10"/>
      <c r="V85" s="11"/>
    </row>
    <row r="86" spans="1:22" x14ac:dyDescent="0.3">
      <c r="A86" s="4">
        <f t="shared" si="1"/>
        <v>82</v>
      </c>
      <c r="B86" t="s">
        <v>87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1"/>
      <c r="P86" s="1"/>
      <c r="Q86" s="1"/>
      <c r="R86" s="10"/>
      <c r="S86" s="10"/>
      <c r="T86" s="10"/>
      <c r="U86" s="10"/>
      <c r="V86" s="11"/>
    </row>
    <row r="87" spans="1:22" x14ac:dyDescent="0.3">
      <c r="A87" s="4">
        <f t="shared" si="1"/>
        <v>83</v>
      </c>
      <c r="B87" t="s">
        <v>88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1"/>
      <c r="P87" s="1"/>
      <c r="Q87" s="1"/>
      <c r="R87" s="10"/>
      <c r="S87" s="10"/>
      <c r="T87" s="10"/>
      <c r="U87" s="10"/>
      <c r="V87" s="11"/>
    </row>
    <row r="88" spans="1:22" x14ac:dyDescent="0.3">
      <c r="A88" s="4">
        <f t="shared" si="1"/>
        <v>84</v>
      </c>
      <c r="B88" t="s">
        <v>89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1"/>
      <c r="P88" s="1"/>
      <c r="Q88" s="1"/>
      <c r="R88" s="10"/>
      <c r="S88" s="10"/>
      <c r="T88" s="10"/>
      <c r="U88" s="10"/>
      <c r="V88" s="11"/>
    </row>
    <row r="89" spans="1:22" x14ac:dyDescent="0.3">
      <c r="A89" s="4">
        <f t="shared" si="1"/>
        <v>85</v>
      </c>
      <c r="B89" t="s">
        <v>90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1"/>
      <c r="P89" s="1"/>
      <c r="Q89" s="1"/>
      <c r="R89" s="10"/>
      <c r="S89" s="10"/>
      <c r="T89" s="10"/>
      <c r="U89" s="10"/>
      <c r="V89" s="11"/>
    </row>
    <row r="90" spans="1:22" x14ac:dyDescent="0.3">
      <c r="A90" s="4">
        <f t="shared" si="1"/>
        <v>86</v>
      </c>
      <c r="B90" t="s">
        <v>91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1"/>
      <c r="P90" s="1"/>
      <c r="Q90" s="1"/>
      <c r="R90" s="10"/>
      <c r="S90" s="10"/>
      <c r="T90" s="10"/>
      <c r="U90" s="10"/>
      <c r="V90" s="11"/>
    </row>
    <row r="91" spans="1:22" x14ac:dyDescent="0.3">
      <c r="A91" s="4">
        <f t="shared" si="1"/>
        <v>87</v>
      </c>
      <c r="B91" t="s">
        <v>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1"/>
      <c r="P91" s="1"/>
      <c r="Q91" s="1"/>
      <c r="R91" s="10"/>
      <c r="S91" s="10"/>
      <c r="T91" s="10"/>
      <c r="U91" s="10"/>
      <c r="V91" s="11"/>
    </row>
    <row r="92" spans="1:22" x14ac:dyDescent="0.3">
      <c r="A92" s="4">
        <f t="shared" si="1"/>
        <v>88</v>
      </c>
      <c r="B92" t="s">
        <v>93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1"/>
      <c r="P92" s="1"/>
      <c r="Q92" s="1"/>
      <c r="R92" s="10"/>
      <c r="S92" s="10"/>
      <c r="T92" s="10"/>
      <c r="U92" s="10"/>
      <c r="V92" s="11"/>
    </row>
    <row r="93" spans="1:22" x14ac:dyDescent="0.3">
      <c r="A93" s="4">
        <f t="shared" si="1"/>
        <v>89</v>
      </c>
      <c r="B93" t="s">
        <v>94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1"/>
      <c r="P93" s="1"/>
      <c r="Q93" s="1"/>
      <c r="R93" s="10"/>
      <c r="S93" s="10"/>
      <c r="T93" s="10"/>
      <c r="U93" s="10"/>
      <c r="V93" s="11"/>
    </row>
    <row r="94" spans="1:22" x14ac:dyDescent="0.3">
      <c r="A94" s="4">
        <f t="shared" si="1"/>
        <v>90</v>
      </c>
      <c r="B94" t="s">
        <v>95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1"/>
      <c r="P94" s="1"/>
      <c r="Q94" s="1"/>
      <c r="R94" s="10"/>
      <c r="S94" s="10"/>
      <c r="T94" s="10"/>
      <c r="U94" s="10"/>
      <c r="V94" s="11"/>
    </row>
    <row r="95" spans="1:22" x14ac:dyDescent="0.3">
      <c r="A95" s="4">
        <f t="shared" si="1"/>
        <v>91</v>
      </c>
      <c r="B95" t="s">
        <v>96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1"/>
      <c r="P95" s="1"/>
      <c r="Q95" s="1"/>
      <c r="R95" s="10"/>
      <c r="S95" s="10"/>
      <c r="T95" s="10"/>
      <c r="U95" s="10"/>
      <c r="V95" s="11"/>
    </row>
    <row r="96" spans="1:22" x14ac:dyDescent="0.3">
      <c r="A96" s="4">
        <f t="shared" si="1"/>
        <v>92</v>
      </c>
      <c r="B96" t="s">
        <v>97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1"/>
      <c r="P96" s="1"/>
      <c r="Q96" s="1"/>
      <c r="R96" s="10"/>
      <c r="S96" s="10"/>
      <c r="T96" s="10"/>
      <c r="U96" s="10"/>
      <c r="V96" s="11"/>
    </row>
    <row r="97" spans="1:22" x14ac:dyDescent="0.3">
      <c r="A97" s="4">
        <f t="shared" si="1"/>
        <v>93</v>
      </c>
      <c r="B97" t="s">
        <v>98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1"/>
      <c r="P97" s="1"/>
      <c r="Q97" s="1"/>
      <c r="R97" s="10"/>
      <c r="S97" s="10"/>
      <c r="T97" s="10"/>
      <c r="U97" s="10"/>
      <c r="V97" s="11"/>
    </row>
    <row r="98" spans="1:22" x14ac:dyDescent="0.3">
      <c r="A98" s="4">
        <f t="shared" si="1"/>
        <v>94</v>
      </c>
      <c r="B98" t="s">
        <v>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1"/>
      <c r="P98" s="1"/>
      <c r="Q98" s="1"/>
      <c r="R98" s="10"/>
      <c r="S98" s="10"/>
      <c r="T98" s="10"/>
      <c r="U98" s="10"/>
      <c r="V98" s="11"/>
    </row>
    <row r="99" spans="1:22" x14ac:dyDescent="0.3">
      <c r="A99" s="4">
        <f t="shared" si="1"/>
        <v>95</v>
      </c>
      <c r="B99" t="s">
        <v>100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1"/>
      <c r="P99" s="1"/>
      <c r="Q99" s="1"/>
      <c r="R99" s="10"/>
      <c r="S99" s="10"/>
      <c r="T99" s="10"/>
      <c r="U99" s="10"/>
      <c r="V99" s="11"/>
    </row>
    <row r="100" spans="1:22" x14ac:dyDescent="0.3">
      <c r="A100" s="4">
        <f t="shared" si="1"/>
        <v>96</v>
      </c>
      <c r="B100" t="s">
        <v>101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1"/>
      <c r="P100" s="1"/>
      <c r="Q100" s="1"/>
      <c r="R100" s="10"/>
      <c r="S100" s="10"/>
      <c r="T100" s="10"/>
      <c r="U100" s="10"/>
      <c r="V100" s="11"/>
    </row>
    <row r="101" spans="1:22" x14ac:dyDescent="0.3">
      <c r="A101" s="4">
        <f t="shared" si="1"/>
        <v>97</v>
      </c>
      <c r="B101" t="s">
        <v>102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1"/>
      <c r="P101" s="1"/>
      <c r="Q101" s="1"/>
      <c r="R101" s="10"/>
      <c r="S101" s="10"/>
      <c r="T101" s="10"/>
      <c r="U101" s="10"/>
      <c r="V101" s="11"/>
    </row>
    <row r="102" spans="1:22" x14ac:dyDescent="0.3">
      <c r="A102" s="4">
        <f t="shared" si="1"/>
        <v>98</v>
      </c>
      <c r="B102" t="s">
        <v>103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1"/>
      <c r="P102" s="1"/>
      <c r="Q102" s="1"/>
      <c r="R102" s="10"/>
      <c r="S102" s="10"/>
      <c r="T102" s="10"/>
      <c r="U102" s="10"/>
      <c r="V102" s="11"/>
    </row>
    <row r="103" spans="1:22" x14ac:dyDescent="0.3">
      <c r="A103" s="4">
        <f t="shared" si="1"/>
        <v>99</v>
      </c>
      <c r="B103" t="s">
        <v>104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1"/>
      <c r="P103" s="1"/>
      <c r="Q103" s="1"/>
      <c r="R103" s="10"/>
      <c r="S103" s="10"/>
      <c r="T103" s="10"/>
      <c r="U103" s="10"/>
      <c r="V103" s="11"/>
    </row>
    <row r="104" spans="1:22" x14ac:dyDescent="0.3">
      <c r="A104" s="4">
        <f t="shared" si="1"/>
        <v>100</v>
      </c>
      <c r="B104" t="s">
        <v>105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1"/>
      <c r="P104" s="1"/>
      <c r="Q104" s="1"/>
      <c r="R104" s="10"/>
      <c r="S104" s="10"/>
      <c r="T104" s="10"/>
      <c r="U104" s="10"/>
      <c r="V104" s="11"/>
    </row>
    <row r="105" spans="1:22" x14ac:dyDescent="0.3">
      <c r="A105" s="4">
        <f t="shared" si="1"/>
        <v>101</v>
      </c>
      <c r="B105" t="s">
        <v>106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1"/>
      <c r="P105" s="1"/>
      <c r="Q105" s="1"/>
      <c r="R105" s="10"/>
      <c r="S105" s="10"/>
      <c r="T105" s="10"/>
      <c r="U105" s="10"/>
      <c r="V105" s="11"/>
    </row>
    <row r="106" spans="1:22" x14ac:dyDescent="0.3">
      <c r="A106" s="4">
        <f t="shared" si="1"/>
        <v>102</v>
      </c>
      <c r="B106" t="s">
        <v>107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1"/>
      <c r="P106" s="1"/>
      <c r="Q106" s="1"/>
      <c r="R106" s="10"/>
      <c r="S106" s="10"/>
      <c r="T106" s="10"/>
      <c r="U106" s="10"/>
      <c r="V106" s="11"/>
    </row>
    <row r="107" spans="1:22" x14ac:dyDescent="0.3">
      <c r="A107" s="4">
        <f t="shared" si="1"/>
        <v>103</v>
      </c>
      <c r="B107" t="s">
        <v>108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1"/>
      <c r="P107" s="1"/>
      <c r="Q107" s="1"/>
      <c r="R107" s="10"/>
      <c r="S107" s="10"/>
      <c r="T107" s="10"/>
      <c r="U107" s="10"/>
      <c r="V107" s="11"/>
    </row>
    <row r="108" spans="1:22" x14ac:dyDescent="0.3">
      <c r="A108" s="4">
        <f t="shared" si="1"/>
        <v>104</v>
      </c>
      <c r="B108" t="s">
        <v>109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1"/>
      <c r="P108" s="1"/>
      <c r="Q108" s="1"/>
      <c r="R108" s="10"/>
      <c r="S108" s="10"/>
      <c r="T108" s="10"/>
      <c r="U108" s="10"/>
      <c r="V108" s="11"/>
    </row>
    <row r="109" spans="1:22" x14ac:dyDescent="0.3">
      <c r="A109" s="4">
        <f t="shared" si="1"/>
        <v>105</v>
      </c>
      <c r="B109" t="s">
        <v>110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1"/>
      <c r="P109" s="1"/>
      <c r="Q109" s="1"/>
      <c r="R109" s="10"/>
      <c r="S109" s="10"/>
      <c r="T109" s="10"/>
      <c r="U109" s="10"/>
      <c r="V109" s="11"/>
    </row>
    <row r="110" spans="1:22" x14ac:dyDescent="0.3">
      <c r="A110" s="4">
        <f t="shared" si="1"/>
        <v>106</v>
      </c>
      <c r="B110" t="s">
        <v>111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1"/>
      <c r="P110" s="1"/>
      <c r="Q110" s="1"/>
      <c r="R110" s="10"/>
      <c r="S110" s="10"/>
      <c r="T110" s="10"/>
      <c r="U110" s="10"/>
      <c r="V110" s="11"/>
    </row>
    <row r="111" spans="1:22" x14ac:dyDescent="0.3">
      <c r="A111" s="4">
        <f t="shared" si="1"/>
        <v>107</v>
      </c>
      <c r="B111" t="s">
        <v>112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1"/>
      <c r="P111" s="1"/>
      <c r="Q111" s="1"/>
      <c r="R111" s="10"/>
      <c r="S111" s="10"/>
      <c r="T111" s="10"/>
      <c r="U111" s="10"/>
      <c r="V111" s="11"/>
    </row>
    <row r="112" spans="1:22" x14ac:dyDescent="0.3">
      <c r="A112" s="4">
        <f t="shared" si="1"/>
        <v>108</v>
      </c>
      <c r="B112" t="s">
        <v>113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1"/>
      <c r="P112" s="1"/>
      <c r="Q112" s="1"/>
      <c r="R112" s="10"/>
      <c r="S112" s="10"/>
      <c r="T112" s="10"/>
      <c r="U112" s="10"/>
      <c r="V112" s="11"/>
    </row>
    <row r="113" spans="1:22" x14ac:dyDescent="0.3">
      <c r="A113" s="4">
        <f t="shared" si="1"/>
        <v>109</v>
      </c>
      <c r="B113" t="s">
        <v>114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1"/>
      <c r="P113" s="1"/>
      <c r="Q113" s="1"/>
      <c r="R113" s="10"/>
      <c r="S113" s="10"/>
      <c r="T113" s="10"/>
      <c r="U113" s="10"/>
      <c r="V113" s="11"/>
    </row>
    <row r="114" spans="1:22" x14ac:dyDescent="0.3">
      <c r="A114" s="4">
        <f t="shared" si="1"/>
        <v>110</v>
      </c>
      <c r="B114" t="s">
        <v>115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1"/>
      <c r="P114" s="1"/>
      <c r="Q114" s="1"/>
      <c r="R114" s="10"/>
      <c r="S114" s="10"/>
      <c r="T114" s="10"/>
      <c r="U114" s="10"/>
      <c r="V114" s="11"/>
    </row>
    <row r="115" spans="1:22" x14ac:dyDescent="0.3">
      <c r="A115" s="4">
        <f t="shared" si="1"/>
        <v>111</v>
      </c>
      <c r="B115" t="s">
        <v>116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1"/>
      <c r="P115" s="1"/>
      <c r="Q115" s="1"/>
      <c r="R115" s="10"/>
      <c r="S115" s="10"/>
      <c r="T115" s="10"/>
      <c r="U115" s="10"/>
      <c r="V115" s="11"/>
    </row>
    <row r="116" spans="1:22" x14ac:dyDescent="0.3">
      <c r="A116" s="4">
        <f t="shared" si="1"/>
        <v>112</v>
      </c>
      <c r="B116" t="s">
        <v>117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1"/>
      <c r="P116" s="1"/>
      <c r="Q116" s="1"/>
      <c r="R116" s="10"/>
      <c r="S116" s="10"/>
      <c r="T116" s="10"/>
      <c r="U116" s="10"/>
      <c r="V116" s="11"/>
    </row>
    <row r="117" spans="1:22" x14ac:dyDescent="0.3">
      <c r="A117" s="4">
        <f t="shared" si="1"/>
        <v>113</v>
      </c>
      <c r="B117" t="s">
        <v>118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1"/>
      <c r="P117" s="1"/>
      <c r="Q117" s="1"/>
      <c r="R117" s="10"/>
      <c r="S117" s="10"/>
      <c r="T117" s="10"/>
      <c r="U117" s="10"/>
      <c r="V117" s="11"/>
    </row>
    <row r="118" spans="1:22" x14ac:dyDescent="0.3">
      <c r="A118" s="4">
        <f t="shared" si="1"/>
        <v>114</v>
      </c>
      <c r="B118" t="s">
        <v>119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1"/>
      <c r="P118" s="1"/>
      <c r="Q118" s="1"/>
      <c r="R118" s="10"/>
      <c r="S118" s="10"/>
      <c r="T118" s="10"/>
      <c r="U118" s="10"/>
      <c r="V118" s="11"/>
    </row>
    <row r="119" spans="1:22" x14ac:dyDescent="0.3">
      <c r="A119" s="4">
        <f t="shared" si="1"/>
        <v>115</v>
      </c>
      <c r="B119" t="s">
        <v>120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1"/>
      <c r="P119" s="1"/>
      <c r="Q119" s="1"/>
      <c r="R119" s="10"/>
      <c r="S119" s="10"/>
      <c r="T119" s="10"/>
      <c r="U119" s="10"/>
      <c r="V119" s="11"/>
    </row>
    <row r="120" spans="1:22" x14ac:dyDescent="0.3">
      <c r="A120" s="4">
        <f t="shared" si="1"/>
        <v>116</v>
      </c>
      <c r="B120" t="s">
        <v>121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1"/>
      <c r="P120" s="1"/>
      <c r="Q120" s="1"/>
      <c r="R120" s="10"/>
      <c r="S120" s="10"/>
      <c r="T120" s="10"/>
      <c r="U120" s="10"/>
      <c r="V120" s="11"/>
    </row>
    <row r="121" spans="1:22" x14ac:dyDescent="0.3">
      <c r="A121" s="4">
        <f t="shared" si="1"/>
        <v>117</v>
      </c>
      <c r="B121" t="s">
        <v>122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1"/>
      <c r="P121" s="1"/>
      <c r="Q121" s="1"/>
      <c r="R121" s="10"/>
      <c r="S121" s="10"/>
      <c r="T121" s="10"/>
      <c r="U121" s="10"/>
      <c r="V121" s="11"/>
    </row>
    <row r="122" spans="1:22" x14ac:dyDescent="0.3">
      <c r="A122" s="4">
        <f t="shared" si="1"/>
        <v>118</v>
      </c>
      <c r="B122" t="s">
        <v>123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1"/>
      <c r="P122" s="1"/>
      <c r="Q122" s="1"/>
      <c r="R122" s="10"/>
      <c r="S122" s="10"/>
      <c r="T122" s="10"/>
      <c r="U122" s="10"/>
      <c r="V122" s="11"/>
    </row>
    <row r="123" spans="1:22" x14ac:dyDescent="0.3">
      <c r="A123" s="4">
        <f t="shared" si="1"/>
        <v>119</v>
      </c>
      <c r="B123" t="s">
        <v>124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1"/>
      <c r="P123" s="1"/>
      <c r="Q123" s="1"/>
      <c r="R123" s="10"/>
      <c r="S123" s="10"/>
      <c r="T123" s="10"/>
      <c r="U123" s="10"/>
      <c r="V123" s="11"/>
    </row>
    <row r="124" spans="1:22" x14ac:dyDescent="0.3">
      <c r="A124" s="4">
        <f t="shared" si="1"/>
        <v>120</v>
      </c>
      <c r="B124" t="s">
        <v>125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1"/>
      <c r="P124" s="1"/>
      <c r="Q124" s="1"/>
      <c r="R124" s="10"/>
      <c r="S124" s="10"/>
      <c r="T124" s="10"/>
      <c r="U124" s="10"/>
      <c r="V124" s="11"/>
    </row>
    <row r="125" spans="1:22" x14ac:dyDescent="0.3">
      <c r="A125" s="4">
        <f t="shared" si="1"/>
        <v>121</v>
      </c>
      <c r="B125" t="s">
        <v>126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1"/>
      <c r="P125" s="1"/>
      <c r="Q125" s="1"/>
      <c r="R125" s="10"/>
      <c r="S125" s="10"/>
      <c r="T125" s="10"/>
      <c r="U125" s="10"/>
      <c r="V125" s="11"/>
    </row>
    <row r="126" spans="1:22" x14ac:dyDescent="0.3">
      <c r="A126" s="4">
        <f t="shared" si="1"/>
        <v>122</v>
      </c>
      <c r="B126" t="s">
        <v>127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  <c r="R126" s="10"/>
      <c r="S126" s="10"/>
      <c r="T126" s="10"/>
      <c r="U126" s="10"/>
      <c r="V126" s="11"/>
    </row>
    <row r="127" spans="1:22" x14ac:dyDescent="0.3">
      <c r="A127" s="4">
        <f t="shared" si="1"/>
        <v>123</v>
      </c>
      <c r="B127" t="s">
        <v>128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1"/>
      <c r="P127" s="1"/>
      <c r="Q127" s="1"/>
      <c r="R127" s="10"/>
      <c r="S127" s="10"/>
      <c r="T127" s="10"/>
      <c r="U127" s="10"/>
      <c r="V127" s="11"/>
    </row>
    <row r="128" spans="1:22" x14ac:dyDescent="0.3">
      <c r="A128" s="4">
        <f t="shared" si="1"/>
        <v>124</v>
      </c>
      <c r="B128" t="s">
        <v>129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1"/>
      <c r="P128" s="1"/>
      <c r="Q128" s="1"/>
      <c r="R128" s="10"/>
      <c r="S128" s="10"/>
      <c r="T128" s="10"/>
      <c r="U128" s="10"/>
      <c r="V128" s="11"/>
    </row>
    <row r="129" spans="1:22" x14ac:dyDescent="0.3">
      <c r="A129" s="4">
        <f t="shared" si="1"/>
        <v>125</v>
      </c>
      <c r="B129" t="s">
        <v>130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1"/>
      <c r="P129" s="1"/>
      <c r="Q129" s="1"/>
      <c r="R129" s="10"/>
      <c r="S129" s="10"/>
      <c r="T129" s="10"/>
      <c r="U129" s="10"/>
      <c r="V129" s="11"/>
    </row>
    <row r="130" spans="1:22" x14ac:dyDescent="0.3">
      <c r="A130" s="4">
        <f t="shared" si="1"/>
        <v>126</v>
      </c>
      <c r="B130" t="s">
        <v>131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1"/>
      <c r="P130" s="1"/>
      <c r="Q130" s="1"/>
      <c r="R130" s="10"/>
      <c r="S130" s="10"/>
      <c r="T130" s="10"/>
      <c r="U130" s="10"/>
      <c r="V130" s="11"/>
    </row>
    <row r="131" spans="1:22" x14ac:dyDescent="0.3">
      <c r="A131" s="4">
        <f t="shared" si="1"/>
        <v>127</v>
      </c>
      <c r="B131" t="s">
        <v>132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1"/>
      <c r="P131" s="1"/>
      <c r="Q131" s="1"/>
      <c r="R131" s="10"/>
      <c r="S131" s="10"/>
      <c r="T131" s="10"/>
      <c r="U131" s="10"/>
      <c r="V131" s="11"/>
    </row>
    <row r="132" spans="1:22" x14ac:dyDescent="0.3">
      <c r="A132" s="4">
        <f t="shared" si="1"/>
        <v>128</v>
      </c>
      <c r="B132" t="s">
        <v>133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1"/>
      <c r="P132" s="1"/>
      <c r="Q132" s="1"/>
      <c r="R132" s="10"/>
      <c r="S132" s="10"/>
      <c r="T132" s="10"/>
      <c r="U132" s="10"/>
      <c r="V132" s="11"/>
    </row>
    <row r="133" spans="1:22" x14ac:dyDescent="0.3">
      <c r="A133" s="4">
        <f t="shared" si="1"/>
        <v>129</v>
      </c>
      <c r="B133" t="s">
        <v>134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1"/>
      <c r="P133" s="1"/>
      <c r="Q133" s="1"/>
      <c r="R133" s="10"/>
      <c r="S133" s="10"/>
      <c r="T133" s="10"/>
      <c r="U133" s="10"/>
      <c r="V133" s="11"/>
    </row>
    <row r="134" spans="1:22" x14ac:dyDescent="0.3">
      <c r="A134" s="4">
        <f t="shared" ref="A134:A197" si="2">A133+1</f>
        <v>130</v>
      </c>
      <c r="B134" t="s">
        <v>135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1"/>
      <c r="P134" s="1"/>
      <c r="Q134" s="1"/>
      <c r="R134" s="10"/>
      <c r="S134" s="10"/>
      <c r="T134" s="10"/>
      <c r="U134" s="10"/>
      <c r="V134" s="11"/>
    </row>
    <row r="135" spans="1:22" x14ac:dyDescent="0.3">
      <c r="A135" s="4">
        <f t="shared" si="2"/>
        <v>131</v>
      </c>
      <c r="B135" t="s">
        <v>136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1"/>
      <c r="P135" s="1"/>
      <c r="Q135" s="1"/>
      <c r="R135" s="10"/>
      <c r="S135" s="10"/>
      <c r="T135" s="10"/>
      <c r="U135" s="10"/>
      <c r="V135" s="11"/>
    </row>
    <row r="136" spans="1:22" x14ac:dyDescent="0.3">
      <c r="A136" s="4">
        <f t="shared" si="2"/>
        <v>132</v>
      </c>
      <c r="B136" t="s">
        <v>137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1"/>
      <c r="P136" s="1"/>
      <c r="Q136" s="1"/>
      <c r="R136" s="10"/>
      <c r="S136" s="10"/>
      <c r="T136" s="10"/>
      <c r="U136" s="10"/>
      <c r="V136" s="11"/>
    </row>
    <row r="137" spans="1:22" x14ac:dyDescent="0.3">
      <c r="A137" s="4">
        <f t="shared" si="2"/>
        <v>133</v>
      </c>
      <c r="B137" t="s">
        <v>138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1"/>
      <c r="P137" s="1"/>
      <c r="Q137" s="1"/>
      <c r="R137" s="10"/>
      <c r="S137" s="10"/>
      <c r="T137" s="10"/>
      <c r="U137" s="10"/>
      <c r="V137" s="11"/>
    </row>
    <row r="138" spans="1:22" x14ac:dyDescent="0.3">
      <c r="A138" s="4">
        <f t="shared" si="2"/>
        <v>134</v>
      </c>
      <c r="B138" t="s">
        <v>139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1"/>
      <c r="P138" s="1"/>
      <c r="Q138" s="1"/>
      <c r="R138" s="10"/>
      <c r="S138" s="10"/>
      <c r="T138" s="10"/>
      <c r="U138" s="10"/>
      <c r="V138" s="11"/>
    </row>
    <row r="139" spans="1:22" x14ac:dyDescent="0.3">
      <c r="A139" s="4">
        <f t="shared" si="2"/>
        <v>135</v>
      </c>
      <c r="B139" t="s">
        <v>140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1"/>
      <c r="P139" s="1"/>
      <c r="Q139" s="1"/>
      <c r="R139" s="10"/>
      <c r="S139" s="10"/>
      <c r="T139" s="10"/>
      <c r="U139" s="10"/>
      <c r="V139" s="11"/>
    </row>
    <row r="140" spans="1:22" x14ac:dyDescent="0.3">
      <c r="A140" s="4">
        <f t="shared" si="2"/>
        <v>136</v>
      </c>
      <c r="B140" t="s">
        <v>141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1"/>
      <c r="P140" s="1"/>
      <c r="Q140" s="1"/>
      <c r="R140" s="10"/>
      <c r="S140" s="10"/>
      <c r="T140" s="10"/>
      <c r="U140" s="10"/>
      <c r="V140" s="11"/>
    </row>
    <row r="141" spans="1:22" x14ac:dyDescent="0.3">
      <c r="A141" s="4">
        <f t="shared" si="2"/>
        <v>137</v>
      </c>
      <c r="B141" t="s">
        <v>142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1"/>
      <c r="P141" s="1"/>
      <c r="Q141" s="1"/>
      <c r="R141" s="10"/>
      <c r="S141" s="10"/>
      <c r="T141" s="10"/>
      <c r="U141" s="10"/>
      <c r="V141" s="11"/>
    </row>
    <row r="142" spans="1:22" x14ac:dyDescent="0.3">
      <c r="A142" s="4">
        <f t="shared" si="2"/>
        <v>138</v>
      </c>
      <c r="B142" t="s">
        <v>143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1"/>
      <c r="P142" s="1"/>
      <c r="Q142" s="1"/>
      <c r="R142" s="10"/>
      <c r="S142" s="10"/>
      <c r="T142" s="10"/>
      <c r="U142" s="10"/>
      <c r="V142" s="11"/>
    </row>
    <row r="143" spans="1:22" x14ac:dyDescent="0.3">
      <c r="A143" s="4">
        <f t="shared" si="2"/>
        <v>139</v>
      </c>
      <c r="B143" t="s">
        <v>144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1"/>
      <c r="P143" s="1"/>
      <c r="Q143" s="1"/>
      <c r="R143" s="10"/>
      <c r="S143" s="10"/>
      <c r="T143" s="10"/>
      <c r="U143" s="10"/>
      <c r="V143" s="11"/>
    </row>
    <row r="144" spans="1:22" x14ac:dyDescent="0.3">
      <c r="A144" s="4">
        <f t="shared" si="2"/>
        <v>140</v>
      </c>
      <c r="B144" t="s">
        <v>145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1"/>
      <c r="P144" s="1"/>
      <c r="Q144" s="1"/>
      <c r="R144" s="10"/>
      <c r="S144" s="10"/>
      <c r="T144" s="10"/>
      <c r="U144" s="10"/>
      <c r="V144" s="11"/>
    </row>
    <row r="145" spans="1:22" x14ac:dyDescent="0.3">
      <c r="A145" s="4">
        <f t="shared" si="2"/>
        <v>141</v>
      </c>
      <c r="B145" t="s">
        <v>146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1"/>
      <c r="P145" s="1"/>
      <c r="Q145" s="1"/>
      <c r="R145" s="10"/>
      <c r="S145" s="10"/>
      <c r="T145" s="10"/>
      <c r="U145" s="10"/>
      <c r="V145" s="11"/>
    </row>
    <row r="146" spans="1:22" x14ac:dyDescent="0.3">
      <c r="A146" s="4">
        <f t="shared" si="2"/>
        <v>142</v>
      </c>
      <c r="B146" t="s">
        <v>147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1"/>
      <c r="R146" s="10"/>
      <c r="S146" s="10"/>
      <c r="T146" s="10"/>
      <c r="U146" s="10"/>
      <c r="V146" s="11"/>
    </row>
    <row r="147" spans="1:22" x14ac:dyDescent="0.3">
      <c r="A147" s="4">
        <f t="shared" si="2"/>
        <v>143</v>
      </c>
      <c r="B147" t="s">
        <v>148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1"/>
      <c r="P147" s="1"/>
      <c r="Q147" s="1"/>
      <c r="R147" s="10"/>
      <c r="S147" s="10"/>
      <c r="T147" s="10"/>
      <c r="U147" s="10"/>
      <c r="V147" s="11"/>
    </row>
    <row r="148" spans="1:22" x14ac:dyDescent="0.3">
      <c r="A148" s="4">
        <f t="shared" si="2"/>
        <v>144</v>
      </c>
      <c r="B148" t="s">
        <v>149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1"/>
      <c r="P148" s="1"/>
      <c r="Q148" s="1"/>
      <c r="R148" s="10"/>
      <c r="S148" s="10"/>
      <c r="T148" s="10"/>
      <c r="U148" s="10"/>
      <c r="V148" s="11"/>
    </row>
    <row r="149" spans="1:22" x14ac:dyDescent="0.3">
      <c r="A149" s="4">
        <f t="shared" si="2"/>
        <v>145</v>
      </c>
      <c r="B149" t="s">
        <v>150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1"/>
      <c r="P149" s="1"/>
      <c r="Q149" s="1"/>
      <c r="R149" s="10"/>
      <c r="S149" s="10"/>
      <c r="T149" s="10"/>
      <c r="U149" s="10"/>
      <c r="V149" s="11"/>
    </row>
    <row r="150" spans="1:22" x14ac:dyDescent="0.3">
      <c r="A150" s="4">
        <f t="shared" si="2"/>
        <v>146</v>
      </c>
      <c r="B150" t="s">
        <v>151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10"/>
      <c r="S150" s="10"/>
      <c r="T150" s="10"/>
      <c r="U150" s="10"/>
      <c r="V150" s="11"/>
    </row>
    <row r="151" spans="1:22" x14ac:dyDescent="0.3">
      <c r="A151" s="4">
        <f t="shared" si="2"/>
        <v>147</v>
      </c>
      <c r="B151" t="s">
        <v>152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1"/>
      <c r="P151" s="1"/>
      <c r="Q151" s="1"/>
      <c r="R151" s="10"/>
      <c r="S151" s="10"/>
      <c r="T151" s="10"/>
      <c r="U151" s="10"/>
      <c r="V151" s="11"/>
    </row>
    <row r="152" spans="1:22" x14ac:dyDescent="0.3">
      <c r="A152" s="4">
        <f t="shared" si="2"/>
        <v>148</v>
      </c>
      <c r="B152" t="s">
        <v>153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1"/>
      <c r="P152" s="1"/>
      <c r="Q152" s="1"/>
      <c r="R152" s="10"/>
      <c r="S152" s="10"/>
      <c r="T152" s="10"/>
      <c r="U152" s="10"/>
      <c r="V152" s="11"/>
    </row>
    <row r="153" spans="1:22" x14ac:dyDescent="0.3">
      <c r="A153" s="4">
        <f t="shared" si="2"/>
        <v>149</v>
      </c>
      <c r="B153" t="s">
        <v>154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1"/>
      <c r="P153" s="1"/>
      <c r="Q153" s="1"/>
      <c r="R153" s="10"/>
      <c r="S153" s="10"/>
      <c r="T153" s="10"/>
      <c r="U153" s="10"/>
      <c r="V153" s="11"/>
    </row>
    <row r="154" spans="1:22" x14ac:dyDescent="0.3">
      <c r="A154" s="4">
        <f t="shared" si="2"/>
        <v>150</v>
      </c>
      <c r="B154" t="s">
        <v>155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1"/>
      <c r="P154" s="1"/>
      <c r="Q154" s="1"/>
      <c r="R154" s="10"/>
      <c r="S154" s="10"/>
      <c r="T154" s="10"/>
      <c r="U154" s="10"/>
      <c r="V154" s="11"/>
    </row>
    <row r="155" spans="1:22" x14ac:dyDescent="0.3">
      <c r="A155" s="4">
        <f t="shared" si="2"/>
        <v>151</v>
      </c>
      <c r="B155" t="s">
        <v>156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1"/>
      <c r="P155" s="1"/>
      <c r="Q155" s="1"/>
      <c r="R155" s="10"/>
      <c r="S155" s="10"/>
      <c r="T155" s="10"/>
      <c r="U155" s="10"/>
      <c r="V155" s="11"/>
    </row>
    <row r="156" spans="1:22" x14ac:dyDescent="0.3">
      <c r="A156" s="4">
        <f t="shared" si="2"/>
        <v>152</v>
      </c>
      <c r="B156" t="s">
        <v>157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1"/>
      <c r="P156" s="1"/>
      <c r="Q156" s="1"/>
      <c r="R156" s="10"/>
      <c r="S156" s="10"/>
      <c r="T156" s="10"/>
      <c r="U156" s="10"/>
      <c r="V156" s="11"/>
    </row>
    <row r="157" spans="1:22" x14ac:dyDescent="0.3">
      <c r="A157" s="4">
        <f t="shared" si="2"/>
        <v>153</v>
      </c>
      <c r="B157" t="s">
        <v>158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1"/>
      <c r="P157" s="1"/>
      <c r="Q157" s="1"/>
      <c r="R157" s="10"/>
      <c r="S157" s="10"/>
      <c r="T157" s="10"/>
      <c r="U157" s="10"/>
      <c r="V157" s="11"/>
    </row>
    <row r="158" spans="1:22" x14ac:dyDescent="0.3">
      <c r="A158" s="4">
        <f t="shared" si="2"/>
        <v>154</v>
      </c>
      <c r="B158" t="s">
        <v>159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1"/>
      <c r="P158" s="1"/>
      <c r="Q158" s="1"/>
      <c r="R158" s="10"/>
      <c r="S158" s="10"/>
      <c r="T158" s="10"/>
      <c r="U158" s="10"/>
      <c r="V158" s="11"/>
    </row>
    <row r="159" spans="1:22" x14ac:dyDescent="0.3">
      <c r="A159" s="4">
        <f t="shared" si="2"/>
        <v>155</v>
      </c>
      <c r="B159" t="s">
        <v>160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1"/>
      <c r="P159" s="1"/>
      <c r="Q159" s="1"/>
      <c r="R159" s="10"/>
      <c r="S159" s="10"/>
      <c r="T159" s="10"/>
      <c r="U159" s="10"/>
      <c r="V159" s="11"/>
    </row>
    <row r="160" spans="1:22" x14ac:dyDescent="0.3">
      <c r="A160" s="4">
        <f t="shared" si="2"/>
        <v>156</v>
      </c>
      <c r="B160" t="s">
        <v>161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1"/>
      <c r="P160" s="1"/>
      <c r="Q160" s="1"/>
      <c r="R160" s="10"/>
      <c r="S160" s="10"/>
      <c r="T160" s="10"/>
      <c r="U160" s="10"/>
      <c r="V160" s="11"/>
    </row>
    <row r="161" spans="1:22" x14ac:dyDescent="0.3">
      <c r="A161" s="4">
        <f t="shared" si="2"/>
        <v>157</v>
      </c>
      <c r="B161" t="s">
        <v>162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1"/>
      <c r="P161" s="1"/>
      <c r="Q161" s="1"/>
      <c r="R161" s="10"/>
      <c r="S161" s="10"/>
      <c r="T161" s="10"/>
      <c r="U161" s="10"/>
      <c r="V161" s="11"/>
    </row>
    <row r="162" spans="1:22" x14ac:dyDescent="0.3">
      <c r="A162" s="4">
        <f t="shared" si="2"/>
        <v>158</v>
      </c>
      <c r="B162" t="s">
        <v>163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1"/>
      <c r="P162" s="1"/>
      <c r="Q162" s="1"/>
      <c r="R162" s="10"/>
      <c r="S162" s="10"/>
      <c r="T162" s="10"/>
      <c r="U162" s="10"/>
      <c r="V162" s="11"/>
    </row>
    <row r="163" spans="1:22" x14ac:dyDescent="0.3">
      <c r="A163" s="4">
        <f t="shared" si="2"/>
        <v>159</v>
      </c>
      <c r="B163" t="s">
        <v>164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1"/>
      <c r="P163" s="1"/>
      <c r="Q163" s="1"/>
      <c r="R163" s="10"/>
      <c r="S163" s="10"/>
      <c r="T163" s="10"/>
      <c r="U163" s="10"/>
      <c r="V163" s="11"/>
    </row>
    <row r="164" spans="1:22" x14ac:dyDescent="0.3">
      <c r="A164" s="4">
        <f t="shared" si="2"/>
        <v>160</v>
      </c>
      <c r="B164" t="s">
        <v>165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1"/>
      <c r="P164" s="1"/>
      <c r="Q164" s="1"/>
      <c r="R164" s="10"/>
      <c r="S164" s="10"/>
      <c r="T164" s="10"/>
      <c r="U164" s="10"/>
      <c r="V164" s="11"/>
    </row>
    <row r="165" spans="1:22" x14ac:dyDescent="0.3">
      <c r="A165" s="4">
        <f t="shared" si="2"/>
        <v>161</v>
      </c>
      <c r="B165" t="s">
        <v>166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1"/>
      <c r="P165" s="1"/>
      <c r="Q165" s="1"/>
      <c r="R165" s="10"/>
      <c r="S165" s="10"/>
      <c r="T165" s="10"/>
      <c r="U165" s="10"/>
      <c r="V165" s="11"/>
    </row>
    <row r="166" spans="1:22" x14ac:dyDescent="0.3">
      <c r="A166" s="4">
        <f t="shared" si="2"/>
        <v>162</v>
      </c>
      <c r="B166" t="s">
        <v>167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1"/>
      <c r="P166" s="1"/>
      <c r="Q166" s="1"/>
      <c r="R166" s="10"/>
      <c r="S166" s="10"/>
      <c r="T166" s="10"/>
      <c r="U166" s="10"/>
      <c r="V166" s="11"/>
    </row>
    <row r="167" spans="1:22" x14ac:dyDescent="0.3">
      <c r="A167" s="4">
        <f t="shared" si="2"/>
        <v>163</v>
      </c>
      <c r="B167" t="s">
        <v>168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1"/>
      <c r="P167" s="1"/>
      <c r="Q167" s="1"/>
      <c r="R167" s="10"/>
      <c r="S167" s="10"/>
      <c r="T167" s="10"/>
      <c r="U167" s="10"/>
      <c r="V167" s="11"/>
    </row>
    <row r="168" spans="1:22" x14ac:dyDescent="0.3">
      <c r="A168" s="4">
        <f t="shared" si="2"/>
        <v>164</v>
      </c>
      <c r="B168" t="s">
        <v>169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1"/>
      <c r="P168" s="1"/>
      <c r="Q168" s="1"/>
      <c r="R168" s="10"/>
      <c r="S168" s="10"/>
      <c r="T168" s="10"/>
      <c r="U168" s="10"/>
      <c r="V168" s="11"/>
    </row>
    <row r="169" spans="1:22" x14ac:dyDescent="0.3">
      <c r="A169" s="4">
        <f t="shared" si="2"/>
        <v>165</v>
      </c>
      <c r="B169" t="s">
        <v>170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1"/>
      <c r="P169" s="1"/>
      <c r="Q169" s="1"/>
      <c r="R169" s="10"/>
      <c r="S169" s="10"/>
      <c r="T169" s="10"/>
      <c r="U169" s="10"/>
      <c r="V169" s="11"/>
    </row>
    <row r="170" spans="1:22" x14ac:dyDescent="0.3">
      <c r="A170" s="4">
        <f t="shared" si="2"/>
        <v>166</v>
      </c>
      <c r="B170" t="s">
        <v>171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1"/>
      <c r="P170" s="1"/>
      <c r="Q170" s="1"/>
      <c r="R170" s="10"/>
      <c r="S170" s="10"/>
      <c r="T170" s="10"/>
      <c r="U170" s="10"/>
      <c r="V170" s="11"/>
    </row>
    <row r="171" spans="1:22" x14ac:dyDescent="0.3">
      <c r="A171" s="4">
        <f t="shared" si="2"/>
        <v>167</v>
      </c>
      <c r="B171" t="s">
        <v>172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1"/>
      <c r="P171" s="1"/>
      <c r="Q171" s="1"/>
      <c r="R171" s="10"/>
      <c r="S171" s="10"/>
      <c r="T171" s="10"/>
      <c r="U171" s="10"/>
      <c r="V171" s="11"/>
    </row>
    <row r="172" spans="1:22" x14ac:dyDescent="0.3">
      <c r="A172" s="4">
        <f t="shared" si="2"/>
        <v>168</v>
      </c>
      <c r="B172" t="s">
        <v>173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1"/>
      <c r="P172" s="1"/>
      <c r="Q172" s="1"/>
      <c r="R172" s="10"/>
      <c r="S172" s="10"/>
      <c r="T172" s="10"/>
      <c r="U172" s="10"/>
      <c r="V172" s="11"/>
    </row>
    <row r="173" spans="1:22" x14ac:dyDescent="0.3">
      <c r="A173" s="4">
        <f t="shared" si="2"/>
        <v>169</v>
      </c>
      <c r="B173" t="s">
        <v>174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1"/>
      <c r="P173" s="1"/>
      <c r="Q173" s="1"/>
      <c r="R173" s="10"/>
      <c r="S173" s="10"/>
      <c r="T173" s="10"/>
      <c r="U173" s="10"/>
      <c r="V173" s="11"/>
    </row>
    <row r="174" spans="1:22" x14ac:dyDescent="0.3">
      <c r="A174" s="4">
        <f t="shared" si="2"/>
        <v>170</v>
      </c>
      <c r="B174" t="s">
        <v>175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1"/>
      <c r="P174" s="1"/>
      <c r="Q174" s="1"/>
      <c r="R174" s="10"/>
      <c r="S174" s="10"/>
      <c r="T174" s="10"/>
      <c r="U174" s="10"/>
      <c r="V174" s="11"/>
    </row>
    <row r="175" spans="1:22" x14ac:dyDescent="0.3">
      <c r="A175" s="4">
        <f t="shared" si="2"/>
        <v>171</v>
      </c>
      <c r="B175" t="s">
        <v>176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1"/>
      <c r="P175" s="1"/>
      <c r="Q175" s="1"/>
      <c r="R175" s="10"/>
      <c r="S175" s="10"/>
      <c r="T175" s="10"/>
      <c r="U175" s="10"/>
      <c r="V175" s="11"/>
    </row>
    <row r="176" spans="1:22" x14ac:dyDescent="0.3">
      <c r="A176" s="4">
        <f t="shared" si="2"/>
        <v>172</v>
      </c>
      <c r="B176" t="s">
        <v>177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1"/>
      <c r="P176" s="1"/>
      <c r="Q176" s="1"/>
      <c r="R176" s="10"/>
      <c r="S176" s="10"/>
      <c r="T176" s="10"/>
      <c r="U176" s="10"/>
      <c r="V176" s="11"/>
    </row>
    <row r="177" spans="1:22" x14ac:dyDescent="0.3">
      <c r="A177" s="4">
        <f t="shared" si="2"/>
        <v>173</v>
      </c>
      <c r="B177" t="s">
        <v>178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1"/>
      <c r="P177" s="1"/>
      <c r="Q177" s="1"/>
      <c r="R177" s="10"/>
      <c r="S177" s="10"/>
      <c r="T177" s="10"/>
      <c r="U177" s="10"/>
      <c r="V177" s="11"/>
    </row>
    <row r="178" spans="1:22" x14ac:dyDescent="0.3">
      <c r="A178" s="4">
        <f t="shared" si="2"/>
        <v>174</v>
      </c>
      <c r="B178" t="s">
        <v>179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1"/>
      <c r="P178" s="1"/>
      <c r="Q178" s="1"/>
      <c r="R178" s="10"/>
      <c r="S178" s="10"/>
      <c r="T178" s="10"/>
      <c r="U178" s="10"/>
      <c r="V178" s="11"/>
    </row>
    <row r="179" spans="1:22" x14ac:dyDescent="0.3">
      <c r="A179" s="4">
        <f t="shared" si="2"/>
        <v>175</v>
      </c>
      <c r="B179" t="s">
        <v>180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1"/>
      <c r="P179" s="1"/>
      <c r="Q179" s="1"/>
      <c r="R179" s="10"/>
      <c r="S179" s="10"/>
      <c r="T179" s="10"/>
      <c r="U179" s="10"/>
      <c r="V179" s="11"/>
    </row>
    <row r="180" spans="1:22" x14ac:dyDescent="0.3">
      <c r="A180" s="4">
        <f t="shared" si="2"/>
        <v>176</v>
      </c>
      <c r="B180" t="s">
        <v>181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1"/>
      <c r="P180" s="1"/>
      <c r="Q180" s="1"/>
      <c r="R180" s="10"/>
      <c r="S180" s="10"/>
      <c r="T180" s="10"/>
      <c r="U180" s="10"/>
      <c r="V180" s="11"/>
    </row>
    <row r="181" spans="1:22" x14ac:dyDescent="0.3">
      <c r="A181" s="4">
        <f t="shared" si="2"/>
        <v>177</v>
      </c>
      <c r="B181" t="s">
        <v>182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1"/>
      <c r="P181" s="1"/>
      <c r="Q181" s="1"/>
      <c r="R181" s="10"/>
      <c r="S181" s="10"/>
      <c r="T181" s="10"/>
      <c r="U181" s="10"/>
      <c r="V181" s="11"/>
    </row>
    <row r="182" spans="1:22" x14ac:dyDescent="0.3">
      <c r="A182" s="4">
        <f t="shared" si="2"/>
        <v>178</v>
      </c>
      <c r="B182" t="s">
        <v>183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1"/>
      <c r="P182" s="1"/>
      <c r="Q182" s="1"/>
      <c r="R182" s="10"/>
      <c r="S182" s="10"/>
      <c r="T182" s="10"/>
      <c r="U182" s="10"/>
      <c r="V182" s="11"/>
    </row>
    <row r="183" spans="1:22" x14ac:dyDescent="0.3">
      <c r="A183" s="4">
        <f t="shared" si="2"/>
        <v>179</v>
      </c>
      <c r="B183" t="s">
        <v>184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1"/>
      <c r="P183" s="1"/>
      <c r="Q183" s="1"/>
      <c r="R183" s="10"/>
      <c r="S183" s="10"/>
      <c r="T183" s="10"/>
      <c r="U183" s="10"/>
      <c r="V183" s="11"/>
    </row>
    <row r="184" spans="1:22" x14ac:dyDescent="0.3">
      <c r="A184" s="4">
        <f t="shared" si="2"/>
        <v>180</v>
      </c>
      <c r="B184" t="s">
        <v>185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1"/>
      <c r="P184" s="1"/>
      <c r="Q184" s="1"/>
      <c r="R184" s="10"/>
      <c r="S184" s="10"/>
      <c r="T184" s="10"/>
      <c r="U184" s="10"/>
      <c r="V184" s="11"/>
    </row>
    <row r="185" spans="1:22" x14ac:dyDescent="0.3">
      <c r="A185" s="4">
        <f t="shared" si="2"/>
        <v>181</v>
      </c>
      <c r="B185" t="s">
        <v>186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1"/>
      <c r="P185" s="1"/>
      <c r="Q185" s="1"/>
      <c r="R185" s="10"/>
      <c r="S185" s="10"/>
      <c r="T185" s="10"/>
      <c r="U185" s="10"/>
      <c r="V185" s="11"/>
    </row>
    <row r="186" spans="1:22" x14ac:dyDescent="0.3">
      <c r="A186" s="4">
        <f t="shared" si="2"/>
        <v>182</v>
      </c>
      <c r="B186" t="s">
        <v>187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1"/>
      <c r="P186" s="1"/>
      <c r="Q186" s="1"/>
      <c r="R186" s="10"/>
      <c r="S186" s="10"/>
      <c r="T186" s="10"/>
      <c r="U186" s="10"/>
      <c r="V186" s="11"/>
    </row>
    <row r="187" spans="1:22" x14ac:dyDescent="0.3">
      <c r="A187" s="4">
        <f t="shared" si="2"/>
        <v>183</v>
      </c>
      <c r="B187" t="s">
        <v>188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1"/>
      <c r="P187" s="1"/>
      <c r="Q187" s="1"/>
      <c r="R187" s="10"/>
      <c r="S187" s="10"/>
      <c r="T187" s="10"/>
      <c r="U187" s="10"/>
      <c r="V187" s="11"/>
    </row>
    <row r="188" spans="1:22" x14ac:dyDescent="0.3">
      <c r="A188" s="4">
        <f t="shared" si="2"/>
        <v>184</v>
      </c>
      <c r="B188" t="s">
        <v>189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1"/>
      <c r="P188" s="1"/>
      <c r="Q188" s="1"/>
      <c r="R188" s="10"/>
      <c r="S188" s="10"/>
      <c r="T188" s="10"/>
      <c r="U188" s="10"/>
      <c r="V188" s="11"/>
    </row>
    <row r="189" spans="1:22" x14ac:dyDescent="0.3">
      <c r="A189" s="4">
        <f t="shared" si="2"/>
        <v>185</v>
      </c>
      <c r="B189" t="s">
        <v>190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1"/>
      <c r="P189" s="1"/>
      <c r="Q189" s="1"/>
      <c r="R189" s="10"/>
      <c r="S189" s="10"/>
      <c r="T189" s="10"/>
      <c r="U189" s="10"/>
      <c r="V189" s="11"/>
    </row>
    <row r="190" spans="1:22" x14ac:dyDescent="0.3">
      <c r="A190" s="4">
        <f t="shared" si="2"/>
        <v>186</v>
      </c>
      <c r="B190" t="s">
        <v>191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1"/>
      <c r="P190" s="1"/>
      <c r="Q190" s="1"/>
      <c r="R190" s="10"/>
      <c r="S190" s="10"/>
      <c r="T190" s="10"/>
      <c r="U190" s="10"/>
      <c r="V190" s="11"/>
    </row>
    <row r="191" spans="1:22" x14ac:dyDescent="0.3">
      <c r="A191" s="4">
        <f t="shared" si="2"/>
        <v>187</v>
      </c>
      <c r="B191" t="s">
        <v>192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1"/>
      <c r="P191" s="1"/>
      <c r="Q191" s="1"/>
      <c r="R191" s="10"/>
      <c r="S191" s="10"/>
      <c r="T191" s="10"/>
      <c r="U191" s="10"/>
      <c r="V191" s="11"/>
    </row>
    <row r="192" spans="1:22" x14ac:dyDescent="0.3">
      <c r="A192" s="4">
        <f t="shared" si="2"/>
        <v>188</v>
      </c>
      <c r="B192" t="s">
        <v>193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1"/>
      <c r="P192" s="1"/>
      <c r="Q192" s="1"/>
      <c r="R192" s="10"/>
      <c r="S192" s="10"/>
      <c r="T192" s="10"/>
      <c r="U192" s="10"/>
      <c r="V192" s="11"/>
    </row>
    <row r="193" spans="1:22" x14ac:dyDescent="0.3">
      <c r="A193" s="4">
        <f t="shared" si="2"/>
        <v>189</v>
      </c>
      <c r="B193" t="s">
        <v>194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1"/>
      <c r="P193" s="1"/>
      <c r="Q193" s="1"/>
      <c r="R193" s="10"/>
      <c r="S193" s="10"/>
      <c r="T193" s="10"/>
      <c r="U193" s="10"/>
      <c r="V193" s="11"/>
    </row>
    <row r="194" spans="1:22" x14ac:dyDescent="0.3">
      <c r="A194" s="4">
        <f t="shared" si="2"/>
        <v>190</v>
      </c>
      <c r="B194" t="s">
        <v>195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1"/>
      <c r="P194" s="1"/>
      <c r="Q194" s="1"/>
      <c r="R194" s="10"/>
      <c r="S194" s="10"/>
      <c r="T194" s="10"/>
      <c r="U194" s="10"/>
      <c r="V194" s="11"/>
    </row>
    <row r="195" spans="1:22" x14ac:dyDescent="0.3">
      <c r="A195" s="4">
        <f t="shared" si="2"/>
        <v>191</v>
      </c>
      <c r="B195" t="s">
        <v>196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1"/>
      <c r="P195" s="1"/>
      <c r="Q195" s="1"/>
      <c r="R195" s="10"/>
      <c r="S195" s="10"/>
      <c r="T195" s="10"/>
      <c r="U195" s="10"/>
      <c r="V195" s="11"/>
    </row>
    <row r="196" spans="1:22" x14ac:dyDescent="0.3">
      <c r="A196" s="4">
        <f t="shared" si="2"/>
        <v>192</v>
      </c>
      <c r="B196" t="s">
        <v>197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1"/>
      <c r="P196" s="1"/>
      <c r="Q196" s="1"/>
      <c r="R196" s="10"/>
      <c r="S196" s="10"/>
      <c r="T196" s="10"/>
      <c r="U196" s="10"/>
      <c r="V196" s="11"/>
    </row>
    <row r="197" spans="1:22" x14ac:dyDescent="0.3">
      <c r="A197" s="4">
        <f t="shared" si="2"/>
        <v>193</v>
      </c>
      <c r="B197" t="s">
        <v>198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1"/>
      <c r="P197" s="1"/>
      <c r="Q197" s="1"/>
      <c r="R197" s="10"/>
      <c r="S197" s="10"/>
      <c r="T197" s="10"/>
      <c r="U197" s="10"/>
      <c r="V197" s="11"/>
    </row>
    <row r="198" spans="1:22" x14ac:dyDescent="0.3">
      <c r="A198" s="4">
        <f t="shared" ref="A198:A261" si="3">A197+1</f>
        <v>194</v>
      </c>
      <c r="B198" t="s">
        <v>199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1"/>
      <c r="P198" s="1"/>
      <c r="Q198" s="1"/>
      <c r="R198" s="10"/>
      <c r="S198" s="10"/>
      <c r="T198" s="10"/>
      <c r="U198" s="10"/>
      <c r="V198" s="11"/>
    </row>
    <row r="199" spans="1:22" x14ac:dyDescent="0.3">
      <c r="A199" s="4">
        <f t="shared" si="3"/>
        <v>195</v>
      </c>
      <c r="B199" t="s">
        <v>200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1"/>
      <c r="P199" s="1"/>
      <c r="Q199" s="1"/>
      <c r="R199" s="10"/>
      <c r="S199" s="10"/>
      <c r="T199" s="10"/>
      <c r="U199" s="10"/>
      <c r="V199" s="11"/>
    </row>
    <row r="200" spans="1:22" x14ac:dyDescent="0.3">
      <c r="A200" s="4">
        <f t="shared" si="3"/>
        <v>196</v>
      </c>
      <c r="B200" t="s">
        <v>201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1"/>
      <c r="P200" s="1"/>
      <c r="Q200" s="1"/>
      <c r="R200" s="10"/>
      <c r="S200" s="10"/>
      <c r="T200" s="10"/>
      <c r="U200" s="10"/>
      <c r="V200" s="11"/>
    </row>
    <row r="201" spans="1:22" x14ac:dyDescent="0.3">
      <c r="A201" s="4">
        <f t="shared" si="3"/>
        <v>197</v>
      </c>
      <c r="B201" t="s">
        <v>202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1"/>
      <c r="P201" s="1"/>
      <c r="Q201" s="1"/>
      <c r="R201" s="10"/>
      <c r="S201" s="10"/>
      <c r="T201" s="10"/>
      <c r="U201" s="10"/>
      <c r="V201" s="11"/>
    </row>
    <row r="202" spans="1:22" x14ac:dyDescent="0.3">
      <c r="A202" s="4">
        <f t="shared" si="3"/>
        <v>198</v>
      </c>
      <c r="B202" t="s">
        <v>203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1"/>
      <c r="P202" s="1"/>
      <c r="Q202" s="1"/>
      <c r="R202" s="10"/>
      <c r="S202" s="10"/>
      <c r="T202" s="10"/>
      <c r="U202" s="10"/>
      <c r="V202" s="11"/>
    </row>
    <row r="203" spans="1:22" x14ac:dyDescent="0.3">
      <c r="A203" s="4">
        <f t="shared" si="3"/>
        <v>199</v>
      </c>
      <c r="B203" t="s">
        <v>204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1"/>
      <c r="P203" s="1"/>
      <c r="Q203" s="1"/>
      <c r="R203" s="10"/>
      <c r="S203" s="10"/>
      <c r="T203" s="10"/>
      <c r="U203" s="10"/>
      <c r="V203" s="11"/>
    </row>
    <row r="204" spans="1:22" x14ac:dyDescent="0.3">
      <c r="A204" s="4">
        <f t="shared" si="3"/>
        <v>200</v>
      </c>
      <c r="B204" t="s">
        <v>205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1"/>
      <c r="P204" s="1"/>
      <c r="Q204" s="1"/>
      <c r="R204" s="10"/>
      <c r="S204" s="10"/>
      <c r="T204" s="10"/>
      <c r="U204" s="10"/>
      <c r="V204" s="11"/>
    </row>
    <row r="205" spans="1:22" x14ac:dyDescent="0.3">
      <c r="A205" s="4">
        <f t="shared" si="3"/>
        <v>201</v>
      </c>
      <c r="B205" t="s">
        <v>206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1"/>
      <c r="P205" s="1"/>
      <c r="Q205" s="1"/>
      <c r="R205" s="10"/>
      <c r="S205" s="10"/>
      <c r="T205" s="10"/>
      <c r="U205" s="10"/>
      <c r="V205" s="11"/>
    </row>
    <row r="206" spans="1:22" x14ac:dyDescent="0.3">
      <c r="A206" s="4">
        <f t="shared" si="3"/>
        <v>202</v>
      </c>
      <c r="B206" t="s">
        <v>207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1"/>
      <c r="P206" s="1"/>
      <c r="Q206" s="1"/>
      <c r="R206" s="10"/>
      <c r="S206" s="10"/>
      <c r="T206" s="10"/>
      <c r="U206" s="10"/>
      <c r="V206" s="11"/>
    </row>
    <row r="207" spans="1:22" x14ac:dyDescent="0.3">
      <c r="A207" s="4">
        <f t="shared" si="3"/>
        <v>203</v>
      </c>
      <c r="B207" t="s">
        <v>208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1"/>
      <c r="P207" s="1"/>
      <c r="Q207" s="1"/>
      <c r="R207" s="10"/>
      <c r="S207" s="10"/>
      <c r="T207" s="10"/>
      <c r="U207" s="10"/>
      <c r="V207" s="11"/>
    </row>
    <row r="208" spans="1:22" x14ac:dyDescent="0.3">
      <c r="A208" s="4">
        <f t="shared" si="3"/>
        <v>204</v>
      </c>
      <c r="B208" t="s">
        <v>209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1"/>
      <c r="P208" s="1"/>
      <c r="Q208" s="1"/>
      <c r="R208" s="10"/>
      <c r="S208" s="10"/>
      <c r="T208" s="10"/>
      <c r="U208" s="10"/>
      <c r="V208" s="11"/>
    </row>
    <row r="209" spans="1:22" x14ac:dyDescent="0.3">
      <c r="A209" s="4">
        <f t="shared" si="3"/>
        <v>205</v>
      </c>
      <c r="B209" t="s">
        <v>210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1"/>
      <c r="P209" s="1"/>
      <c r="Q209" s="1"/>
      <c r="R209" s="10"/>
      <c r="S209" s="10"/>
      <c r="T209" s="10"/>
      <c r="U209" s="10"/>
      <c r="V209" s="11"/>
    </row>
    <row r="210" spans="1:22" x14ac:dyDescent="0.3">
      <c r="A210" s="4">
        <f t="shared" si="3"/>
        <v>206</v>
      </c>
      <c r="B210" t="s">
        <v>211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1"/>
      <c r="P210" s="1"/>
      <c r="Q210" s="1"/>
      <c r="R210" s="10"/>
      <c r="S210" s="10"/>
      <c r="T210" s="10"/>
      <c r="U210" s="10"/>
      <c r="V210" s="11"/>
    </row>
    <row r="211" spans="1:22" x14ac:dyDescent="0.3">
      <c r="A211" s="4">
        <f t="shared" si="3"/>
        <v>207</v>
      </c>
      <c r="B211" t="s">
        <v>212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1"/>
      <c r="P211" s="1"/>
      <c r="Q211" s="1"/>
      <c r="R211" s="10"/>
      <c r="S211" s="10"/>
      <c r="T211" s="10"/>
      <c r="U211" s="10"/>
      <c r="V211" s="11"/>
    </row>
    <row r="212" spans="1:22" x14ac:dyDescent="0.3">
      <c r="A212" s="4">
        <f t="shared" si="3"/>
        <v>208</v>
      </c>
      <c r="B212" t="s">
        <v>213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1"/>
      <c r="P212" s="1"/>
      <c r="Q212" s="1"/>
      <c r="R212" s="10"/>
      <c r="S212" s="10"/>
      <c r="T212" s="10"/>
      <c r="U212" s="10"/>
      <c r="V212" s="11"/>
    </row>
    <row r="213" spans="1:22" x14ac:dyDescent="0.3">
      <c r="A213" s="4">
        <f t="shared" si="3"/>
        <v>209</v>
      </c>
      <c r="B213" t="s">
        <v>214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1"/>
      <c r="P213" s="1"/>
      <c r="Q213" s="1"/>
      <c r="R213" s="10"/>
      <c r="S213" s="10"/>
      <c r="T213" s="10"/>
      <c r="U213" s="10"/>
      <c r="V213" s="11"/>
    </row>
    <row r="214" spans="1:22" x14ac:dyDescent="0.3">
      <c r="A214" s="4">
        <f t="shared" si="3"/>
        <v>210</v>
      </c>
      <c r="B214" t="s">
        <v>215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1"/>
      <c r="P214" s="1"/>
      <c r="Q214" s="1"/>
      <c r="R214" s="10"/>
      <c r="S214" s="10"/>
      <c r="T214" s="10"/>
      <c r="U214" s="10"/>
      <c r="V214" s="11"/>
    </row>
    <row r="215" spans="1:22" x14ac:dyDescent="0.3">
      <c r="A215" s="4">
        <f t="shared" si="3"/>
        <v>211</v>
      </c>
      <c r="B215" t="s">
        <v>216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1"/>
      <c r="P215" s="1"/>
      <c r="Q215" s="1"/>
      <c r="R215" s="10"/>
      <c r="S215" s="10"/>
      <c r="T215" s="10"/>
      <c r="U215" s="10"/>
      <c r="V215" s="11"/>
    </row>
    <row r="216" spans="1:22" x14ac:dyDescent="0.3">
      <c r="A216" s="4">
        <f t="shared" si="3"/>
        <v>212</v>
      </c>
      <c r="B216" t="s">
        <v>217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1"/>
      <c r="P216" s="1"/>
      <c r="Q216" s="1"/>
      <c r="R216" s="10"/>
      <c r="S216" s="10"/>
      <c r="T216" s="10"/>
      <c r="U216" s="10"/>
      <c r="V216" s="11"/>
    </row>
    <row r="217" spans="1:22" x14ac:dyDescent="0.3">
      <c r="A217" s="4">
        <f t="shared" si="3"/>
        <v>213</v>
      </c>
      <c r="B217" t="s">
        <v>218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1"/>
      <c r="P217" s="1"/>
      <c r="Q217" s="1"/>
      <c r="R217" s="10"/>
      <c r="S217" s="10"/>
      <c r="T217" s="10"/>
      <c r="U217" s="10"/>
      <c r="V217" s="11"/>
    </row>
    <row r="218" spans="1:22" x14ac:dyDescent="0.3">
      <c r="A218" s="4">
        <f t="shared" si="3"/>
        <v>214</v>
      </c>
      <c r="B218" t="s">
        <v>219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1"/>
      <c r="P218" s="1"/>
      <c r="Q218" s="1"/>
      <c r="R218" s="10"/>
      <c r="S218" s="10"/>
      <c r="T218" s="10"/>
      <c r="U218" s="10"/>
      <c r="V218" s="11"/>
    </row>
    <row r="219" spans="1:22" x14ac:dyDescent="0.3">
      <c r="A219" s="4">
        <f t="shared" si="3"/>
        <v>215</v>
      </c>
      <c r="B219" t="s">
        <v>220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1"/>
      <c r="P219" s="1"/>
      <c r="Q219" s="1"/>
      <c r="R219" s="10"/>
      <c r="S219" s="10"/>
      <c r="T219" s="10"/>
      <c r="U219" s="10"/>
      <c r="V219" s="11"/>
    </row>
    <row r="220" spans="1:22" x14ac:dyDescent="0.3">
      <c r="A220" s="4">
        <f t="shared" si="3"/>
        <v>216</v>
      </c>
      <c r="B220" t="s">
        <v>221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1"/>
      <c r="P220" s="1"/>
      <c r="Q220" s="1"/>
      <c r="R220" s="10"/>
      <c r="S220" s="10"/>
      <c r="T220" s="10"/>
      <c r="U220" s="10"/>
      <c r="V220" s="11"/>
    </row>
    <row r="221" spans="1:22" x14ac:dyDescent="0.3">
      <c r="A221" s="4">
        <f t="shared" si="3"/>
        <v>217</v>
      </c>
      <c r="B221" t="s">
        <v>222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1"/>
      <c r="P221" s="1"/>
      <c r="Q221" s="1"/>
      <c r="R221" s="10"/>
      <c r="S221" s="10"/>
      <c r="T221" s="10"/>
      <c r="U221" s="10"/>
      <c r="V221" s="11"/>
    </row>
    <row r="222" spans="1:22" x14ac:dyDescent="0.3">
      <c r="A222" s="4">
        <f t="shared" si="3"/>
        <v>218</v>
      </c>
      <c r="B222" t="s">
        <v>223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1"/>
      <c r="P222" s="1"/>
      <c r="Q222" s="1"/>
      <c r="R222" s="10"/>
      <c r="S222" s="10"/>
      <c r="T222" s="10"/>
      <c r="U222" s="10"/>
      <c r="V222" s="11"/>
    </row>
    <row r="223" spans="1:22" x14ac:dyDescent="0.3">
      <c r="A223" s="4">
        <f t="shared" si="3"/>
        <v>219</v>
      </c>
      <c r="B223" t="s">
        <v>224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1"/>
      <c r="P223" s="1"/>
      <c r="Q223" s="1"/>
      <c r="R223" s="10"/>
      <c r="S223" s="10"/>
      <c r="T223" s="10"/>
      <c r="U223" s="10"/>
      <c r="V223" s="11"/>
    </row>
    <row r="224" spans="1:22" x14ac:dyDescent="0.3">
      <c r="A224" s="4">
        <f t="shared" si="3"/>
        <v>220</v>
      </c>
      <c r="B224" t="s">
        <v>225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1"/>
      <c r="P224" s="1"/>
      <c r="Q224" s="1"/>
      <c r="R224" s="10"/>
      <c r="S224" s="10"/>
      <c r="T224" s="10"/>
      <c r="U224" s="10"/>
      <c r="V224" s="11"/>
    </row>
    <row r="225" spans="1:22" x14ac:dyDescent="0.3">
      <c r="A225" s="4">
        <f t="shared" si="3"/>
        <v>221</v>
      </c>
      <c r="B225" t="s">
        <v>226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1"/>
      <c r="P225" s="1"/>
      <c r="Q225" s="1"/>
      <c r="R225" s="10"/>
      <c r="S225" s="10"/>
      <c r="T225" s="10"/>
      <c r="U225" s="10"/>
      <c r="V225" s="11"/>
    </row>
    <row r="226" spans="1:22" x14ac:dyDescent="0.3">
      <c r="A226" s="4">
        <f t="shared" si="3"/>
        <v>222</v>
      </c>
      <c r="B226" t="s">
        <v>227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1"/>
      <c r="P226" s="1"/>
      <c r="Q226" s="1"/>
      <c r="R226" s="10"/>
      <c r="S226" s="10"/>
      <c r="T226" s="10"/>
      <c r="U226" s="10"/>
      <c r="V226" s="11"/>
    </row>
    <row r="227" spans="1:22" x14ac:dyDescent="0.3">
      <c r="A227" s="4">
        <f t="shared" si="3"/>
        <v>223</v>
      </c>
      <c r="B227" t="s">
        <v>228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1"/>
      <c r="P227" s="1"/>
      <c r="Q227" s="1"/>
      <c r="R227" s="10"/>
      <c r="S227" s="10"/>
      <c r="T227" s="10"/>
      <c r="U227" s="10"/>
      <c r="V227" s="11"/>
    </row>
    <row r="228" spans="1:22" x14ac:dyDescent="0.3">
      <c r="A228" s="4">
        <f t="shared" si="3"/>
        <v>224</v>
      </c>
      <c r="B228" t="s">
        <v>229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1"/>
      <c r="P228" s="1"/>
      <c r="Q228" s="1"/>
      <c r="R228" s="10"/>
      <c r="S228" s="10"/>
      <c r="T228" s="10"/>
      <c r="U228" s="10"/>
      <c r="V228" s="11"/>
    </row>
    <row r="229" spans="1:22" x14ac:dyDescent="0.3">
      <c r="A229" s="4">
        <f t="shared" si="3"/>
        <v>225</v>
      </c>
      <c r="B229" t="s">
        <v>230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1"/>
      <c r="P229" s="1"/>
      <c r="Q229" s="1"/>
      <c r="R229" s="10"/>
      <c r="S229" s="10"/>
      <c r="T229" s="10"/>
      <c r="U229" s="10"/>
      <c r="V229" s="11"/>
    </row>
    <row r="230" spans="1:22" x14ac:dyDescent="0.3">
      <c r="A230" s="4">
        <f t="shared" si="3"/>
        <v>226</v>
      </c>
      <c r="B230" t="s">
        <v>231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1"/>
      <c r="P230" s="1"/>
      <c r="Q230" s="1"/>
      <c r="R230" s="10"/>
      <c r="S230" s="10"/>
      <c r="T230" s="10"/>
      <c r="U230" s="10"/>
      <c r="V230" s="11"/>
    </row>
    <row r="231" spans="1:22" x14ac:dyDescent="0.3">
      <c r="A231" s="4">
        <f t="shared" si="3"/>
        <v>227</v>
      </c>
      <c r="B231" t="s">
        <v>232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1"/>
      <c r="P231" s="1"/>
      <c r="Q231" s="1"/>
      <c r="R231" s="10"/>
      <c r="S231" s="10"/>
      <c r="T231" s="10"/>
      <c r="U231" s="10"/>
      <c r="V231" s="11"/>
    </row>
    <row r="232" spans="1:22" x14ac:dyDescent="0.3">
      <c r="A232" s="4">
        <f t="shared" si="3"/>
        <v>228</v>
      </c>
      <c r="B232" t="s">
        <v>233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1"/>
      <c r="P232" s="1"/>
      <c r="Q232" s="1"/>
      <c r="R232" s="10"/>
      <c r="S232" s="10"/>
      <c r="T232" s="10"/>
      <c r="U232" s="10"/>
      <c r="V232" s="11"/>
    </row>
    <row r="233" spans="1:22" x14ac:dyDescent="0.3">
      <c r="A233" s="4">
        <f t="shared" si="3"/>
        <v>229</v>
      </c>
      <c r="B233" t="s">
        <v>234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1"/>
      <c r="P233" s="1"/>
      <c r="Q233" s="1"/>
      <c r="R233" s="10"/>
      <c r="S233" s="10"/>
      <c r="T233" s="10"/>
      <c r="U233" s="10"/>
      <c r="V233" s="11"/>
    </row>
    <row r="234" spans="1:22" x14ac:dyDescent="0.3">
      <c r="A234" s="4">
        <f t="shared" si="3"/>
        <v>230</v>
      </c>
      <c r="B234" t="s">
        <v>235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1"/>
      <c r="P234" s="1"/>
      <c r="Q234" s="1"/>
      <c r="R234" s="10"/>
      <c r="S234" s="10"/>
      <c r="T234" s="10"/>
      <c r="U234" s="10"/>
      <c r="V234" s="11"/>
    </row>
    <row r="235" spans="1:22" x14ac:dyDescent="0.3">
      <c r="A235" s="4">
        <f t="shared" si="3"/>
        <v>231</v>
      </c>
      <c r="B235" t="s">
        <v>236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1"/>
      <c r="P235" s="1"/>
      <c r="Q235" s="1"/>
      <c r="R235" s="10"/>
      <c r="S235" s="10"/>
      <c r="T235" s="10"/>
      <c r="U235" s="10"/>
      <c r="V235" s="11"/>
    </row>
    <row r="236" spans="1:22" x14ac:dyDescent="0.3">
      <c r="A236" s="4">
        <f t="shared" si="3"/>
        <v>232</v>
      </c>
      <c r="B236" t="s">
        <v>237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1"/>
      <c r="P236" s="1"/>
      <c r="Q236" s="1"/>
      <c r="R236" s="10"/>
      <c r="S236" s="10"/>
      <c r="T236" s="10"/>
      <c r="U236" s="10"/>
      <c r="V236" s="11"/>
    </row>
    <row r="237" spans="1:22" x14ac:dyDescent="0.3">
      <c r="A237" s="4">
        <f t="shared" si="3"/>
        <v>233</v>
      </c>
      <c r="B237" t="s">
        <v>238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1"/>
      <c r="P237" s="1"/>
      <c r="Q237" s="1"/>
      <c r="R237" s="10"/>
      <c r="S237" s="10"/>
      <c r="T237" s="10"/>
      <c r="U237" s="10"/>
      <c r="V237" s="11"/>
    </row>
    <row r="238" spans="1:22" x14ac:dyDescent="0.3">
      <c r="A238" s="4">
        <f t="shared" si="3"/>
        <v>234</v>
      </c>
      <c r="B238" t="s">
        <v>239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1"/>
      <c r="P238" s="1"/>
      <c r="Q238" s="1"/>
      <c r="R238" s="10"/>
      <c r="S238" s="10"/>
      <c r="T238" s="10"/>
      <c r="U238" s="10"/>
      <c r="V238" s="11"/>
    </row>
    <row r="239" spans="1:22" x14ac:dyDescent="0.3">
      <c r="A239" s="4">
        <f t="shared" si="3"/>
        <v>235</v>
      </c>
      <c r="B239" t="s">
        <v>240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1"/>
      <c r="P239" s="1"/>
      <c r="Q239" s="1"/>
      <c r="R239" s="10"/>
      <c r="S239" s="10"/>
      <c r="T239" s="10"/>
      <c r="U239" s="10"/>
      <c r="V239" s="11"/>
    </row>
    <row r="240" spans="1:22" x14ac:dyDescent="0.3">
      <c r="A240" s="4">
        <f t="shared" si="3"/>
        <v>236</v>
      </c>
      <c r="B240" t="s">
        <v>241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1"/>
      <c r="P240" s="1"/>
      <c r="Q240" s="1"/>
      <c r="R240" s="10"/>
      <c r="S240" s="10"/>
      <c r="T240" s="10"/>
      <c r="U240" s="10"/>
      <c r="V240" s="11"/>
    </row>
    <row r="241" spans="1:22" x14ac:dyDescent="0.3">
      <c r="A241" s="4">
        <f t="shared" si="3"/>
        <v>237</v>
      </c>
      <c r="B241" t="s">
        <v>242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1"/>
      <c r="P241" s="1"/>
      <c r="Q241" s="1"/>
      <c r="R241" s="10"/>
      <c r="S241" s="10"/>
      <c r="T241" s="10"/>
      <c r="U241" s="10"/>
      <c r="V241" s="11"/>
    </row>
    <row r="242" spans="1:22" x14ac:dyDescent="0.3">
      <c r="A242" s="4">
        <f t="shared" si="3"/>
        <v>238</v>
      </c>
      <c r="B242" t="s">
        <v>243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1"/>
      <c r="P242" s="1"/>
      <c r="Q242" s="1"/>
      <c r="R242" s="10"/>
      <c r="S242" s="10"/>
      <c r="T242" s="10"/>
      <c r="U242" s="10"/>
      <c r="V242" s="11"/>
    </row>
    <row r="243" spans="1:22" x14ac:dyDescent="0.3">
      <c r="A243" s="4">
        <f t="shared" si="3"/>
        <v>239</v>
      </c>
      <c r="B243" t="s">
        <v>244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1"/>
      <c r="P243" s="1"/>
      <c r="Q243" s="1"/>
      <c r="R243" s="10"/>
      <c r="S243" s="10"/>
      <c r="T243" s="10"/>
      <c r="U243" s="10"/>
      <c r="V243" s="11"/>
    </row>
    <row r="244" spans="1:22" x14ac:dyDescent="0.3">
      <c r="A244" s="4">
        <f t="shared" si="3"/>
        <v>240</v>
      </c>
      <c r="B244" t="s">
        <v>245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1"/>
      <c r="P244" s="1"/>
      <c r="Q244" s="1"/>
      <c r="R244" s="10"/>
      <c r="S244" s="10"/>
      <c r="T244" s="10"/>
      <c r="U244" s="10"/>
      <c r="V244" s="11"/>
    </row>
    <row r="245" spans="1:22" x14ac:dyDescent="0.3">
      <c r="A245" s="4">
        <f t="shared" si="3"/>
        <v>241</v>
      </c>
      <c r="B245" t="s">
        <v>246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1"/>
      <c r="P245" s="1"/>
      <c r="Q245" s="1"/>
      <c r="R245" s="10"/>
      <c r="S245" s="10"/>
      <c r="T245" s="10"/>
      <c r="U245" s="10"/>
      <c r="V245" s="11"/>
    </row>
    <row r="246" spans="1:22" x14ac:dyDescent="0.3">
      <c r="A246" s="4">
        <f t="shared" si="3"/>
        <v>242</v>
      </c>
      <c r="B246" t="s">
        <v>247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1"/>
      <c r="P246" s="1"/>
      <c r="Q246" s="1"/>
      <c r="R246" s="10"/>
      <c r="S246" s="10"/>
      <c r="T246" s="10"/>
      <c r="U246" s="10"/>
      <c r="V246" s="11"/>
    </row>
    <row r="247" spans="1:22" x14ac:dyDescent="0.3">
      <c r="A247" s="4">
        <f t="shared" si="3"/>
        <v>243</v>
      </c>
      <c r="B247" t="s">
        <v>248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1"/>
      <c r="P247" s="1"/>
      <c r="Q247" s="1"/>
      <c r="R247" s="10"/>
      <c r="S247" s="10"/>
      <c r="T247" s="10"/>
      <c r="U247" s="10"/>
      <c r="V247" s="11"/>
    </row>
    <row r="248" spans="1:22" x14ac:dyDescent="0.3">
      <c r="A248" s="4">
        <f t="shared" si="3"/>
        <v>244</v>
      </c>
      <c r="B248" t="s">
        <v>249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1"/>
      <c r="P248" s="1"/>
      <c r="Q248" s="1"/>
      <c r="R248" s="10"/>
      <c r="S248" s="10"/>
      <c r="T248" s="10"/>
      <c r="U248" s="10"/>
      <c r="V248" s="11"/>
    </row>
    <row r="249" spans="1:22" x14ac:dyDescent="0.3">
      <c r="A249" s="4">
        <f t="shared" si="3"/>
        <v>245</v>
      </c>
      <c r="B249" t="s">
        <v>250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1"/>
      <c r="P249" s="1"/>
      <c r="Q249" s="1"/>
      <c r="R249" s="10"/>
      <c r="S249" s="10"/>
      <c r="T249" s="10"/>
      <c r="U249" s="10"/>
      <c r="V249" s="11"/>
    </row>
    <row r="250" spans="1:22" x14ac:dyDescent="0.3">
      <c r="A250" s="4">
        <f t="shared" si="3"/>
        <v>246</v>
      </c>
      <c r="B250" t="s">
        <v>251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1"/>
      <c r="P250" s="1"/>
      <c r="Q250" s="1"/>
      <c r="R250" s="10"/>
      <c r="S250" s="10"/>
      <c r="T250" s="10"/>
      <c r="U250" s="10"/>
      <c r="V250" s="11"/>
    </row>
    <row r="251" spans="1:22" x14ac:dyDescent="0.3">
      <c r="A251" s="4">
        <f t="shared" si="3"/>
        <v>247</v>
      </c>
      <c r="B251" t="s">
        <v>252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1"/>
      <c r="P251" s="1"/>
      <c r="Q251" s="1"/>
      <c r="R251" s="10"/>
      <c r="S251" s="10"/>
      <c r="T251" s="10"/>
      <c r="U251" s="10"/>
      <c r="V251" s="11"/>
    </row>
    <row r="252" spans="1:22" x14ac:dyDescent="0.3">
      <c r="A252" s="4">
        <f t="shared" si="3"/>
        <v>248</v>
      </c>
      <c r="B252" t="s">
        <v>253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1"/>
      <c r="P252" s="1"/>
      <c r="Q252" s="1"/>
      <c r="R252" s="10"/>
      <c r="S252" s="10"/>
      <c r="T252" s="10"/>
      <c r="U252" s="10"/>
      <c r="V252" s="11"/>
    </row>
    <row r="253" spans="1:22" x14ac:dyDescent="0.3">
      <c r="A253" s="4">
        <f t="shared" si="3"/>
        <v>249</v>
      </c>
      <c r="B253" t="s">
        <v>254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1"/>
      <c r="P253" s="1"/>
      <c r="Q253" s="1"/>
      <c r="R253" s="10"/>
      <c r="S253" s="10"/>
      <c r="T253" s="10"/>
      <c r="U253" s="10"/>
      <c r="V253" s="11"/>
    </row>
    <row r="254" spans="1:22" x14ac:dyDescent="0.3">
      <c r="A254" s="4">
        <f t="shared" si="3"/>
        <v>250</v>
      </c>
      <c r="B254" t="s">
        <v>255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1"/>
      <c r="P254" s="1"/>
      <c r="Q254" s="1"/>
      <c r="R254" s="10"/>
      <c r="S254" s="10"/>
      <c r="T254" s="10"/>
      <c r="U254" s="10"/>
      <c r="V254" s="11"/>
    </row>
    <row r="255" spans="1:22" x14ac:dyDescent="0.3">
      <c r="A255" s="4">
        <f t="shared" si="3"/>
        <v>251</v>
      </c>
      <c r="B255" t="s">
        <v>256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1"/>
      <c r="P255" s="1"/>
      <c r="Q255" s="1"/>
      <c r="R255" s="10"/>
      <c r="S255" s="10"/>
      <c r="T255" s="10"/>
      <c r="U255" s="10"/>
      <c r="V255" s="11"/>
    </row>
    <row r="256" spans="1:22" x14ac:dyDescent="0.3">
      <c r="A256" s="4">
        <f t="shared" si="3"/>
        <v>252</v>
      </c>
      <c r="B256" t="s">
        <v>257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1"/>
      <c r="P256" s="1"/>
      <c r="Q256" s="1"/>
      <c r="R256" s="10"/>
      <c r="S256" s="10"/>
      <c r="T256" s="10"/>
      <c r="U256" s="10"/>
      <c r="V256" s="11"/>
    </row>
    <row r="257" spans="1:22" x14ac:dyDescent="0.3">
      <c r="A257" s="4">
        <f t="shared" si="3"/>
        <v>253</v>
      </c>
      <c r="B257" t="s">
        <v>258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1"/>
      <c r="P257" s="1"/>
      <c r="Q257" s="1"/>
      <c r="R257" s="10"/>
      <c r="S257" s="10"/>
      <c r="T257" s="10"/>
      <c r="U257" s="10"/>
      <c r="V257" s="11"/>
    </row>
    <row r="258" spans="1:22" x14ac:dyDescent="0.3">
      <c r="A258" s="4">
        <f t="shared" si="3"/>
        <v>254</v>
      </c>
      <c r="B258" t="s">
        <v>259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1"/>
      <c r="P258" s="1"/>
      <c r="Q258" s="1"/>
      <c r="R258" s="10"/>
      <c r="S258" s="10"/>
      <c r="T258" s="10"/>
      <c r="U258" s="10"/>
      <c r="V258" s="11"/>
    </row>
    <row r="259" spans="1:22" x14ac:dyDescent="0.3">
      <c r="A259" s="4">
        <f t="shared" si="3"/>
        <v>255</v>
      </c>
      <c r="B259" t="s">
        <v>260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1"/>
      <c r="P259" s="1"/>
      <c r="Q259" s="1"/>
      <c r="R259" s="10"/>
      <c r="S259" s="10"/>
      <c r="T259" s="10"/>
      <c r="U259" s="10"/>
      <c r="V259" s="11"/>
    </row>
    <row r="260" spans="1:22" x14ac:dyDescent="0.3">
      <c r="A260" s="4">
        <f t="shared" si="3"/>
        <v>256</v>
      </c>
      <c r="B260" t="s">
        <v>261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1"/>
      <c r="P260" s="1"/>
      <c r="Q260" s="1"/>
      <c r="R260" s="10"/>
      <c r="S260" s="10"/>
      <c r="T260" s="10"/>
      <c r="U260" s="10"/>
      <c r="V260" s="11"/>
    </row>
    <row r="261" spans="1:22" x14ac:dyDescent="0.3">
      <c r="A261" s="4">
        <f t="shared" si="3"/>
        <v>257</v>
      </c>
      <c r="B261" t="s">
        <v>262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1"/>
      <c r="P261" s="1"/>
      <c r="Q261" s="1"/>
      <c r="R261" s="10"/>
      <c r="S261" s="10"/>
      <c r="T261" s="10"/>
      <c r="U261" s="10"/>
      <c r="V261" s="11"/>
    </row>
    <row r="262" spans="1:22" x14ac:dyDescent="0.3">
      <c r="A262" s="4">
        <f t="shared" ref="A262:A325" si="4">A261+1</f>
        <v>258</v>
      </c>
      <c r="B262" t="s">
        <v>263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1"/>
      <c r="P262" s="1"/>
      <c r="Q262" s="1"/>
      <c r="R262" s="10"/>
      <c r="S262" s="10"/>
      <c r="T262" s="10"/>
      <c r="U262" s="10"/>
      <c r="V262" s="11"/>
    </row>
    <row r="263" spans="1:22" x14ac:dyDescent="0.3">
      <c r="A263" s="4">
        <f t="shared" si="4"/>
        <v>259</v>
      </c>
      <c r="B263" t="s">
        <v>264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1"/>
      <c r="P263" s="1"/>
      <c r="Q263" s="1"/>
      <c r="R263" s="10"/>
      <c r="S263" s="10"/>
      <c r="T263" s="10"/>
      <c r="U263" s="10"/>
      <c r="V263" s="11"/>
    </row>
    <row r="264" spans="1:22" x14ac:dyDescent="0.3">
      <c r="A264" s="4">
        <f t="shared" si="4"/>
        <v>260</v>
      </c>
      <c r="B264" t="s">
        <v>265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1"/>
      <c r="P264" s="1"/>
      <c r="Q264" s="1"/>
      <c r="R264" s="10"/>
      <c r="S264" s="10"/>
      <c r="T264" s="10"/>
      <c r="U264" s="10"/>
      <c r="V264" s="11"/>
    </row>
    <row r="265" spans="1:22" x14ac:dyDescent="0.3">
      <c r="A265" s="4">
        <f t="shared" si="4"/>
        <v>261</v>
      </c>
      <c r="B265" t="s">
        <v>266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1"/>
      <c r="P265" s="1"/>
      <c r="Q265" s="1"/>
      <c r="R265" s="10"/>
      <c r="S265" s="10"/>
      <c r="T265" s="10"/>
      <c r="U265" s="10"/>
      <c r="V265" s="11"/>
    </row>
    <row r="266" spans="1:22" x14ac:dyDescent="0.3">
      <c r="A266" s="4">
        <f t="shared" si="4"/>
        <v>262</v>
      </c>
      <c r="B266" t="s">
        <v>267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1"/>
      <c r="P266" s="1"/>
      <c r="Q266" s="1"/>
      <c r="R266" s="10"/>
      <c r="S266" s="10"/>
      <c r="T266" s="10"/>
      <c r="U266" s="10"/>
      <c r="V266" s="11"/>
    </row>
    <row r="267" spans="1:22" x14ac:dyDescent="0.3">
      <c r="A267" s="4">
        <f t="shared" si="4"/>
        <v>263</v>
      </c>
      <c r="B267" t="s">
        <v>268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1"/>
      <c r="P267" s="1"/>
      <c r="Q267" s="1"/>
      <c r="R267" s="10"/>
      <c r="S267" s="10"/>
      <c r="T267" s="10"/>
      <c r="U267" s="10"/>
      <c r="V267" s="11"/>
    </row>
    <row r="268" spans="1:22" x14ac:dyDescent="0.3">
      <c r="A268" s="4">
        <f t="shared" si="4"/>
        <v>264</v>
      </c>
      <c r="B268" t="s">
        <v>269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1"/>
      <c r="P268" s="1"/>
      <c r="Q268" s="1"/>
      <c r="R268" s="10"/>
      <c r="S268" s="10"/>
      <c r="T268" s="10"/>
      <c r="U268" s="10"/>
      <c r="V268" s="11"/>
    </row>
    <row r="269" spans="1:22" x14ac:dyDescent="0.3">
      <c r="A269" s="4">
        <f t="shared" si="4"/>
        <v>265</v>
      </c>
      <c r="B269" t="s">
        <v>270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1"/>
      <c r="P269" s="1"/>
      <c r="Q269" s="1"/>
      <c r="R269" s="10"/>
      <c r="S269" s="10"/>
      <c r="T269" s="10"/>
      <c r="U269" s="10"/>
      <c r="V269" s="11"/>
    </row>
    <row r="270" spans="1:22" x14ac:dyDescent="0.3">
      <c r="A270" s="4">
        <f t="shared" si="4"/>
        <v>266</v>
      </c>
      <c r="B270" t="s">
        <v>271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1"/>
      <c r="P270" s="1"/>
      <c r="Q270" s="1"/>
      <c r="R270" s="10"/>
      <c r="S270" s="10"/>
      <c r="T270" s="10"/>
      <c r="U270" s="10"/>
      <c r="V270" s="11"/>
    </row>
    <row r="271" spans="1:22" x14ac:dyDescent="0.3">
      <c r="A271" s="4">
        <f t="shared" si="4"/>
        <v>267</v>
      </c>
      <c r="B271" t="s">
        <v>272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1"/>
      <c r="P271" s="1"/>
      <c r="Q271" s="1"/>
      <c r="R271" s="10"/>
      <c r="S271" s="10"/>
      <c r="T271" s="10"/>
      <c r="U271" s="10"/>
      <c r="V271" s="11"/>
    </row>
    <row r="272" spans="1:22" x14ac:dyDescent="0.3">
      <c r="A272" s="4">
        <f t="shared" si="4"/>
        <v>268</v>
      </c>
      <c r="B272" t="s">
        <v>273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1"/>
      <c r="P272" s="1"/>
      <c r="Q272" s="1"/>
      <c r="R272" s="10"/>
      <c r="S272" s="10"/>
      <c r="T272" s="10"/>
      <c r="U272" s="10"/>
      <c r="V272" s="11"/>
    </row>
    <row r="273" spans="1:22" x14ac:dyDescent="0.3">
      <c r="A273" s="4">
        <f t="shared" si="4"/>
        <v>269</v>
      </c>
      <c r="B273" t="s">
        <v>274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1"/>
      <c r="P273" s="1"/>
      <c r="Q273" s="1"/>
      <c r="R273" s="10"/>
      <c r="S273" s="10"/>
      <c r="T273" s="10"/>
      <c r="U273" s="10"/>
      <c r="V273" s="11"/>
    </row>
    <row r="274" spans="1:22" x14ac:dyDescent="0.3">
      <c r="A274" s="4">
        <f t="shared" si="4"/>
        <v>270</v>
      </c>
      <c r="B274" t="s">
        <v>275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1"/>
      <c r="P274" s="1"/>
      <c r="Q274" s="1"/>
      <c r="R274" s="10"/>
      <c r="S274" s="10"/>
      <c r="T274" s="10"/>
      <c r="U274" s="10"/>
      <c r="V274" s="11"/>
    </row>
    <row r="275" spans="1:22" x14ac:dyDescent="0.3">
      <c r="A275" s="4">
        <f t="shared" si="4"/>
        <v>271</v>
      </c>
      <c r="B275" t="s">
        <v>276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1"/>
      <c r="P275" s="1"/>
      <c r="Q275" s="1"/>
      <c r="R275" s="10"/>
      <c r="S275" s="10"/>
      <c r="T275" s="10"/>
      <c r="U275" s="10"/>
      <c r="V275" s="11"/>
    </row>
    <row r="276" spans="1:22" x14ac:dyDescent="0.3">
      <c r="A276" s="4">
        <f t="shared" si="4"/>
        <v>272</v>
      </c>
      <c r="B276" t="s">
        <v>277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1"/>
      <c r="P276" s="1"/>
      <c r="Q276" s="1"/>
      <c r="R276" s="10"/>
      <c r="S276" s="10"/>
      <c r="T276" s="10"/>
      <c r="U276" s="10"/>
      <c r="V276" s="11"/>
    </row>
    <row r="277" spans="1:22" x14ac:dyDescent="0.3">
      <c r="A277" s="4">
        <f t="shared" si="4"/>
        <v>273</v>
      </c>
      <c r="B277" t="s">
        <v>278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1"/>
      <c r="P277" s="1"/>
      <c r="Q277" s="1"/>
      <c r="R277" s="10"/>
      <c r="S277" s="10"/>
      <c r="T277" s="10"/>
      <c r="U277" s="10"/>
      <c r="V277" s="11"/>
    </row>
    <row r="278" spans="1:22" x14ac:dyDescent="0.3">
      <c r="A278" s="4">
        <f t="shared" si="4"/>
        <v>274</v>
      </c>
      <c r="B278" t="s">
        <v>279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1"/>
      <c r="P278" s="1"/>
      <c r="Q278" s="1"/>
      <c r="R278" s="10"/>
      <c r="S278" s="10"/>
      <c r="T278" s="10"/>
      <c r="U278" s="10"/>
      <c r="V278" s="11"/>
    </row>
    <row r="279" spans="1:22" x14ac:dyDescent="0.3">
      <c r="A279" s="4">
        <f t="shared" si="4"/>
        <v>275</v>
      </c>
      <c r="B279" t="s">
        <v>280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1"/>
      <c r="P279" s="1"/>
      <c r="Q279" s="1"/>
      <c r="R279" s="10"/>
      <c r="S279" s="10"/>
      <c r="T279" s="10"/>
      <c r="U279" s="10"/>
      <c r="V279" s="11"/>
    </row>
    <row r="280" spans="1:22" x14ac:dyDescent="0.3">
      <c r="A280" s="4">
        <f t="shared" si="4"/>
        <v>276</v>
      </c>
      <c r="B280" t="s">
        <v>281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1"/>
      <c r="P280" s="1"/>
      <c r="Q280" s="1"/>
      <c r="R280" s="10"/>
      <c r="S280" s="10"/>
      <c r="T280" s="10"/>
      <c r="U280" s="10"/>
      <c r="V280" s="11"/>
    </row>
    <row r="281" spans="1:22" x14ac:dyDescent="0.3">
      <c r="A281" s="4">
        <f t="shared" si="4"/>
        <v>277</v>
      </c>
      <c r="B281" t="s">
        <v>282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1"/>
      <c r="P281" s="1"/>
      <c r="Q281" s="1"/>
      <c r="R281" s="10"/>
      <c r="S281" s="10"/>
      <c r="T281" s="10"/>
      <c r="U281" s="10"/>
      <c r="V281" s="11"/>
    </row>
    <row r="282" spans="1:22" x14ac:dyDescent="0.3">
      <c r="A282" s="4">
        <f t="shared" si="4"/>
        <v>278</v>
      </c>
      <c r="B282" t="s">
        <v>283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1"/>
      <c r="P282" s="1"/>
      <c r="Q282" s="1"/>
      <c r="R282" s="10"/>
      <c r="S282" s="10"/>
      <c r="T282" s="10"/>
      <c r="U282" s="10"/>
      <c r="V282" s="11"/>
    </row>
    <row r="283" spans="1:22" x14ac:dyDescent="0.3">
      <c r="A283" s="4">
        <f t="shared" si="4"/>
        <v>279</v>
      </c>
      <c r="B283" t="s">
        <v>284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1"/>
      <c r="P283" s="1"/>
      <c r="Q283" s="1"/>
      <c r="R283" s="10"/>
      <c r="S283" s="10"/>
      <c r="T283" s="10"/>
      <c r="U283" s="10"/>
      <c r="V283" s="11"/>
    </row>
    <row r="284" spans="1:22" x14ac:dyDescent="0.3">
      <c r="A284" s="4">
        <f t="shared" si="4"/>
        <v>280</v>
      </c>
      <c r="B284" t="s">
        <v>285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1"/>
      <c r="P284" s="1"/>
      <c r="Q284" s="1"/>
      <c r="R284" s="10"/>
      <c r="S284" s="10"/>
      <c r="T284" s="10"/>
      <c r="U284" s="10"/>
      <c r="V284" s="11"/>
    </row>
    <row r="285" spans="1:22" x14ac:dyDescent="0.3">
      <c r="A285" s="4">
        <f t="shared" si="4"/>
        <v>281</v>
      </c>
      <c r="B285" t="s">
        <v>286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1"/>
      <c r="P285" s="1"/>
      <c r="Q285" s="1"/>
      <c r="R285" s="10"/>
      <c r="S285" s="10"/>
      <c r="T285" s="10"/>
      <c r="U285" s="10"/>
      <c r="V285" s="11"/>
    </row>
    <row r="286" spans="1:22" x14ac:dyDescent="0.3">
      <c r="A286" s="4">
        <f t="shared" si="4"/>
        <v>282</v>
      </c>
      <c r="B286" t="s">
        <v>287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1"/>
      <c r="P286" s="1"/>
      <c r="Q286" s="1"/>
      <c r="R286" s="10"/>
      <c r="S286" s="10"/>
      <c r="T286" s="10"/>
      <c r="U286" s="10"/>
      <c r="V286" s="11"/>
    </row>
    <row r="287" spans="1:22" x14ac:dyDescent="0.3">
      <c r="A287" s="4">
        <f t="shared" si="4"/>
        <v>283</v>
      </c>
      <c r="B287" t="s">
        <v>288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1"/>
      <c r="P287" s="1"/>
      <c r="Q287" s="1"/>
      <c r="R287" s="10"/>
      <c r="S287" s="10"/>
      <c r="T287" s="10"/>
      <c r="U287" s="10"/>
      <c r="V287" s="11"/>
    </row>
    <row r="288" spans="1:22" x14ac:dyDescent="0.3">
      <c r="A288" s="4">
        <f t="shared" si="4"/>
        <v>284</v>
      </c>
      <c r="B288" t="s">
        <v>289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1"/>
      <c r="P288" s="1"/>
      <c r="Q288" s="1"/>
      <c r="R288" s="10"/>
      <c r="S288" s="10"/>
      <c r="T288" s="10"/>
      <c r="U288" s="10"/>
      <c r="V288" s="11"/>
    </row>
    <row r="289" spans="1:22" x14ac:dyDescent="0.3">
      <c r="A289" s="4">
        <f t="shared" si="4"/>
        <v>285</v>
      </c>
      <c r="B289" t="s">
        <v>290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1"/>
      <c r="P289" s="1"/>
      <c r="Q289" s="1"/>
      <c r="R289" s="10"/>
      <c r="S289" s="10"/>
      <c r="T289" s="10"/>
      <c r="U289" s="10"/>
      <c r="V289" s="11"/>
    </row>
    <row r="290" spans="1:22" x14ac:dyDescent="0.3">
      <c r="A290" s="4">
        <f t="shared" si="4"/>
        <v>286</v>
      </c>
      <c r="B290" t="s">
        <v>291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1"/>
      <c r="P290" s="1"/>
      <c r="Q290" s="1"/>
      <c r="R290" s="10"/>
      <c r="S290" s="10"/>
      <c r="T290" s="10"/>
      <c r="U290" s="10"/>
      <c r="V290" s="11"/>
    </row>
    <row r="291" spans="1:22" x14ac:dyDescent="0.3">
      <c r="A291" s="4">
        <f t="shared" si="4"/>
        <v>287</v>
      </c>
      <c r="B291" t="s">
        <v>292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1"/>
      <c r="P291" s="1"/>
      <c r="Q291" s="1"/>
      <c r="R291" s="10"/>
      <c r="S291" s="10"/>
      <c r="T291" s="10"/>
      <c r="U291" s="10"/>
      <c r="V291" s="11"/>
    </row>
    <row r="292" spans="1:22" x14ac:dyDescent="0.3">
      <c r="A292" s="4">
        <f t="shared" si="4"/>
        <v>288</v>
      </c>
      <c r="B292" t="s">
        <v>293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1"/>
      <c r="P292" s="1"/>
      <c r="Q292" s="1"/>
      <c r="R292" s="10"/>
      <c r="S292" s="10"/>
      <c r="T292" s="10"/>
      <c r="U292" s="10"/>
      <c r="V292" s="11"/>
    </row>
    <row r="293" spans="1:22" x14ac:dyDescent="0.3">
      <c r="A293" s="4">
        <f t="shared" si="4"/>
        <v>289</v>
      </c>
      <c r="B293" t="s">
        <v>294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1"/>
      <c r="P293" s="1"/>
      <c r="Q293" s="1"/>
      <c r="R293" s="10"/>
      <c r="S293" s="10"/>
      <c r="T293" s="10"/>
      <c r="U293" s="10"/>
      <c r="V293" s="11"/>
    </row>
    <row r="294" spans="1:22" x14ac:dyDescent="0.3">
      <c r="A294" s="4">
        <f t="shared" si="4"/>
        <v>290</v>
      </c>
      <c r="B294" t="s">
        <v>295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1"/>
      <c r="P294" s="1"/>
      <c r="Q294" s="1"/>
      <c r="R294" s="10"/>
      <c r="S294" s="10"/>
      <c r="T294" s="10"/>
      <c r="U294" s="10"/>
      <c r="V294" s="11"/>
    </row>
    <row r="295" spans="1:22" x14ac:dyDescent="0.3">
      <c r="A295" s="4">
        <f t="shared" si="4"/>
        <v>291</v>
      </c>
      <c r="B295" t="s">
        <v>296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1"/>
      <c r="P295" s="1"/>
      <c r="Q295" s="1"/>
      <c r="R295" s="10"/>
      <c r="S295" s="10"/>
      <c r="T295" s="10"/>
      <c r="U295" s="10"/>
      <c r="V295" s="11"/>
    </row>
    <row r="296" spans="1:22" x14ac:dyDescent="0.3">
      <c r="A296" s="4">
        <f t="shared" si="4"/>
        <v>292</v>
      </c>
      <c r="B296" t="s">
        <v>297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1"/>
      <c r="P296" s="1"/>
      <c r="Q296" s="1"/>
      <c r="R296" s="10"/>
      <c r="S296" s="10"/>
      <c r="T296" s="10"/>
      <c r="U296" s="10"/>
      <c r="V296" s="11"/>
    </row>
    <row r="297" spans="1:22" x14ac:dyDescent="0.3">
      <c r="A297" s="4">
        <f t="shared" si="4"/>
        <v>293</v>
      </c>
      <c r="B297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1"/>
      <c r="P297" s="1"/>
      <c r="Q297" s="1"/>
      <c r="R297" s="10"/>
      <c r="S297" s="10"/>
      <c r="T297" s="10"/>
      <c r="U297" s="10"/>
      <c r="V297" s="11"/>
    </row>
    <row r="298" spans="1:22" x14ac:dyDescent="0.3">
      <c r="A298" s="4">
        <f t="shared" si="4"/>
        <v>294</v>
      </c>
      <c r="B298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1"/>
      <c r="P298" s="1"/>
      <c r="Q298" s="1"/>
      <c r="R298" s="10"/>
      <c r="S298" s="10"/>
      <c r="T298" s="10"/>
      <c r="U298" s="10"/>
      <c r="V298" s="11"/>
    </row>
    <row r="299" spans="1:22" x14ac:dyDescent="0.3">
      <c r="A299" s="4">
        <f t="shared" si="4"/>
        <v>295</v>
      </c>
      <c r="B299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1"/>
      <c r="P299" s="1"/>
      <c r="Q299" s="1"/>
      <c r="R299" s="10"/>
      <c r="S299" s="10"/>
      <c r="T299" s="10"/>
      <c r="U299" s="10"/>
      <c r="V299" s="11"/>
    </row>
    <row r="300" spans="1:22" x14ac:dyDescent="0.3">
      <c r="A300" s="4">
        <f t="shared" si="4"/>
        <v>296</v>
      </c>
      <c r="B300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1"/>
      <c r="P300" s="1"/>
      <c r="Q300" s="1"/>
      <c r="R300" s="10"/>
      <c r="S300" s="10"/>
      <c r="T300" s="10"/>
      <c r="U300" s="10"/>
      <c r="V300" s="11"/>
    </row>
    <row r="301" spans="1:22" x14ac:dyDescent="0.3">
      <c r="A301" s="4">
        <f t="shared" si="4"/>
        <v>297</v>
      </c>
      <c r="B301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1"/>
      <c r="P301" s="1"/>
      <c r="Q301" s="1"/>
      <c r="R301" s="10"/>
      <c r="S301" s="10"/>
      <c r="T301" s="10"/>
      <c r="U301" s="10"/>
      <c r="V301" s="11"/>
    </row>
    <row r="302" spans="1:22" x14ac:dyDescent="0.3">
      <c r="A302" s="4">
        <f t="shared" si="4"/>
        <v>298</v>
      </c>
      <c r="B302" t="s">
        <v>303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1"/>
      <c r="P302" s="1"/>
      <c r="Q302" s="1"/>
      <c r="R302" s="10"/>
      <c r="S302" s="10"/>
      <c r="T302" s="10"/>
      <c r="U302" s="10"/>
      <c r="V302" s="11"/>
    </row>
    <row r="303" spans="1:22" x14ac:dyDescent="0.3">
      <c r="A303" s="4">
        <f t="shared" si="4"/>
        <v>299</v>
      </c>
      <c r="B303" t="s">
        <v>304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1"/>
      <c r="P303" s="1"/>
      <c r="Q303" s="1"/>
      <c r="R303" s="10"/>
      <c r="S303" s="10"/>
      <c r="T303" s="10"/>
      <c r="U303" s="10"/>
      <c r="V303" s="11"/>
    </row>
    <row r="304" spans="1:22" x14ac:dyDescent="0.3">
      <c r="A304" s="4">
        <f t="shared" si="4"/>
        <v>300</v>
      </c>
      <c r="B304" t="s">
        <v>305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1"/>
      <c r="P304" s="1"/>
      <c r="Q304" s="1"/>
      <c r="R304" s="10"/>
      <c r="S304" s="10"/>
      <c r="T304" s="10"/>
      <c r="U304" s="10"/>
      <c r="V304" s="11"/>
    </row>
    <row r="305" spans="1:22" x14ac:dyDescent="0.3">
      <c r="A305" s="4">
        <f t="shared" si="4"/>
        <v>301</v>
      </c>
      <c r="B305" t="s">
        <v>306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1"/>
      <c r="P305" s="1"/>
      <c r="Q305" s="1"/>
      <c r="R305" s="10"/>
      <c r="S305" s="10"/>
      <c r="T305" s="10"/>
      <c r="U305" s="10"/>
      <c r="V305" s="11"/>
    </row>
    <row r="306" spans="1:22" x14ac:dyDescent="0.3">
      <c r="A306" s="4">
        <f t="shared" si="4"/>
        <v>302</v>
      </c>
      <c r="B306" t="s">
        <v>307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1"/>
      <c r="P306" s="1"/>
      <c r="Q306" s="1"/>
      <c r="R306" s="10"/>
      <c r="S306" s="10"/>
      <c r="T306" s="10"/>
      <c r="U306" s="10"/>
      <c r="V306" s="11"/>
    </row>
    <row r="307" spans="1:22" x14ac:dyDescent="0.3">
      <c r="A307" s="4">
        <f t="shared" si="4"/>
        <v>303</v>
      </c>
      <c r="B307" t="s">
        <v>308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1"/>
      <c r="P307" s="1"/>
      <c r="Q307" s="1"/>
      <c r="R307" s="10"/>
      <c r="S307" s="10"/>
      <c r="T307" s="10"/>
      <c r="U307" s="10"/>
      <c r="V307" s="11"/>
    </row>
    <row r="308" spans="1:22" x14ac:dyDescent="0.3">
      <c r="A308" s="4">
        <f t="shared" si="4"/>
        <v>304</v>
      </c>
      <c r="B308" t="s">
        <v>309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1"/>
      <c r="P308" s="1"/>
      <c r="Q308" s="1"/>
      <c r="R308" s="10"/>
      <c r="S308" s="10"/>
      <c r="T308" s="10"/>
      <c r="U308" s="10"/>
      <c r="V308" s="11"/>
    </row>
    <row r="309" spans="1:22" x14ac:dyDescent="0.3">
      <c r="A309" s="4">
        <f t="shared" si="4"/>
        <v>305</v>
      </c>
      <c r="B309" t="s">
        <v>310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1"/>
      <c r="P309" s="1"/>
      <c r="Q309" s="1"/>
      <c r="R309" s="10"/>
      <c r="S309" s="10"/>
      <c r="T309" s="10"/>
      <c r="U309" s="10"/>
      <c r="V309" s="11"/>
    </row>
    <row r="310" spans="1:22" x14ac:dyDescent="0.3">
      <c r="A310" s="4">
        <f t="shared" si="4"/>
        <v>306</v>
      </c>
      <c r="B310" t="s">
        <v>311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1"/>
      <c r="P310" s="1"/>
      <c r="Q310" s="1"/>
      <c r="R310" s="10"/>
      <c r="S310" s="10"/>
      <c r="T310" s="10"/>
      <c r="U310" s="10"/>
      <c r="V310" s="11"/>
    </row>
    <row r="311" spans="1:22" x14ac:dyDescent="0.3">
      <c r="A311" s="4">
        <f t="shared" si="4"/>
        <v>307</v>
      </c>
      <c r="B311" t="s">
        <v>312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1"/>
      <c r="P311" s="1"/>
      <c r="Q311" s="1"/>
      <c r="R311" s="10"/>
      <c r="S311" s="10"/>
      <c r="T311" s="10"/>
      <c r="U311" s="10"/>
      <c r="V311" s="11"/>
    </row>
    <row r="312" spans="1:22" x14ac:dyDescent="0.3">
      <c r="A312" s="4">
        <f t="shared" si="4"/>
        <v>308</v>
      </c>
      <c r="B312" t="s">
        <v>313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1"/>
      <c r="P312" s="1"/>
      <c r="Q312" s="1"/>
      <c r="R312" s="10"/>
      <c r="S312" s="10"/>
      <c r="T312" s="10"/>
      <c r="U312" s="10"/>
      <c r="V312" s="11"/>
    </row>
    <row r="313" spans="1:22" x14ac:dyDescent="0.3">
      <c r="A313" s="4">
        <f t="shared" si="4"/>
        <v>309</v>
      </c>
      <c r="B313" t="s">
        <v>314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1"/>
      <c r="P313" s="1"/>
      <c r="Q313" s="1"/>
      <c r="R313" s="10"/>
      <c r="S313" s="10"/>
      <c r="T313" s="10"/>
      <c r="U313" s="10"/>
      <c r="V313" s="11"/>
    </row>
    <row r="314" spans="1:22" x14ac:dyDescent="0.3">
      <c r="A314" s="4">
        <f t="shared" si="4"/>
        <v>310</v>
      </c>
      <c r="B314" t="s">
        <v>315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1"/>
      <c r="P314" s="1"/>
      <c r="Q314" s="1"/>
      <c r="R314" s="10"/>
      <c r="S314" s="10"/>
      <c r="T314" s="10"/>
      <c r="U314" s="10"/>
      <c r="V314" s="11"/>
    </row>
    <row r="315" spans="1:22" x14ac:dyDescent="0.3">
      <c r="A315" s="4">
        <f t="shared" si="4"/>
        <v>311</v>
      </c>
      <c r="B315" t="s">
        <v>316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1"/>
      <c r="P315" s="1"/>
      <c r="Q315" s="1"/>
      <c r="R315" s="10"/>
      <c r="S315" s="10"/>
      <c r="T315" s="10"/>
      <c r="U315" s="10"/>
      <c r="V315" s="11"/>
    </row>
    <row r="316" spans="1:22" x14ac:dyDescent="0.3">
      <c r="A316" s="4">
        <f t="shared" si="4"/>
        <v>312</v>
      </c>
      <c r="B316" t="s">
        <v>317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1"/>
      <c r="P316" s="1"/>
      <c r="Q316" s="1"/>
      <c r="R316" s="10"/>
      <c r="S316" s="10"/>
      <c r="T316" s="10"/>
      <c r="U316" s="10"/>
      <c r="V316" s="11"/>
    </row>
    <row r="317" spans="1:22" x14ac:dyDescent="0.3">
      <c r="A317" s="4">
        <f t="shared" si="4"/>
        <v>313</v>
      </c>
      <c r="B317" t="s">
        <v>318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1"/>
      <c r="P317" s="1"/>
      <c r="Q317" s="1"/>
      <c r="R317" s="10"/>
      <c r="S317" s="10"/>
      <c r="T317" s="10"/>
      <c r="U317" s="10"/>
      <c r="V317" s="11"/>
    </row>
    <row r="318" spans="1:22" x14ac:dyDescent="0.3">
      <c r="A318" s="4">
        <f t="shared" si="4"/>
        <v>314</v>
      </c>
      <c r="B318" t="s">
        <v>319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1"/>
      <c r="P318" s="1"/>
      <c r="Q318" s="1"/>
      <c r="R318" s="10"/>
      <c r="S318" s="10"/>
      <c r="T318" s="10"/>
      <c r="U318" s="10"/>
      <c r="V318" s="11"/>
    </row>
    <row r="319" spans="1:22" x14ac:dyDescent="0.3">
      <c r="A319" s="4">
        <f t="shared" si="4"/>
        <v>315</v>
      </c>
      <c r="B319" t="s">
        <v>320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1"/>
      <c r="P319" s="1"/>
      <c r="Q319" s="1"/>
      <c r="R319" s="10"/>
      <c r="S319" s="10"/>
      <c r="T319" s="10"/>
      <c r="U319" s="10"/>
      <c r="V319" s="11"/>
    </row>
    <row r="320" spans="1:22" x14ac:dyDescent="0.3">
      <c r="A320" s="4">
        <f t="shared" si="4"/>
        <v>316</v>
      </c>
      <c r="B320" t="s">
        <v>321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1"/>
      <c r="P320" s="1"/>
      <c r="Q320" s="1"/>
      <c r="R320" s="10"/>
      <c r="S320" s="10"/>
      <c r="T320" s="10"/>
      <c r="U320" s="10"/>
      <c r="V320" s="11"/>
    </row>
    <row r="321" spans="1:22" x14ac:dyDescent="0.3">
      <c r="A321" s="4">
        <f t="shared" si="4"/>
        <v>317</v>
      </c>
      <c r="B321" t="s">
        <v>322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1"/>
      <c r="P321" s="1"/>
      <c r="Q321" s="1"/>
      <c r="R321" s="10"/>
      <c r="S321" s="10"/>
      <c r="T321" s="10"/>
      <c r="U321" s="10"/>
      <c r="V321" s="11"/>
    </row>
    <row r="322" spans="1:22" x14ac:dyDescent="0.3">
      <c r="A322" s="4">
        <f t="shared" si="4"/>
        <v>318</v>
      </c>
      <c r="B322" t="s">
        <v>323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1"/>
      <c r="P322" s="1"/>
      <c r="Q322" s="1"/>
      <c r="R322" s="10"/>
      <c r="S322" s="10"/>
      <c r="T322" s="10"/>
      <c r="U322" s="10"/>
      <c r="V322" s="11"/>
    </row>
    <row r="323" spans="1:22" x14ac:dyDescent="0.3">
      <c r="A323" s="4">
        <f t="shared" si="4"/>
        <v>319</v>
      </c>
      <c r="B323" t="s">
        <v>324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1"/>
      <c r="P323" s="1"/>
      <c r="Q323" s="1"/>
      <c r="R323" s="10"/>
      <c r="S323" s="10"/>
      <c r="T323" s="10"/>
      <c r="U323" s="10"/>
      <c r="V323" s="11"/>
    </row>
    <row r="324" spans="1:22" x14ac:dyDescent="0.3">
      <c r="A324" s="4">
        <f t="shared" si="4"/>
        <v>320</v>
      </c>
      <c r="B324" t="s">
        <v>325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1"/>
      <c r="P324" s="1"/>
      <c r="Q324" s="1"/>
      <c r="R324" s="10"/>
      <c r="S324" s="10"/>
      <c r="T324" s="10"/>
      <c r="U324" s="10"/>
      <c r="V324" s="11"/>
    </row>
    <row r="325" spans="1:22" x14ac:dyDescent="0.3">
      <c r="A325" s="4">
        <f t="shared" si="4"/>
        <v>321</v>
      </c>
      <c r="B325" t="s">
        <v>326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1"/>
      <c r="P325" s="1"/>
      <c r="Q325" s="1"/>
      <c r="R325" s="10"/>
      <c r="S325" s="10"/>
      <c r="T325" s="10"/>
      <c r="U325" s="10"/>
      <c r="V325" s="11"/>
    </row>
    <row r="326" spans="1:22" x14ac:dyDescent="0.3">
      <c r="A326" s="4">
        <f t="shared" ref="A326:A389" si="5">A325+1</f>
        <v>322</v>
      </c>
      <c r="B326" t="s">
        <v>327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1"/>
      <c r="P326" s="1"/>
      <c r="Q326" s="1"/>
      <c r="R326" s="10"/>
      <c r="S326" s="10"/>
      <c r="T326" s="10"/>
      <c r="U326" s="10"/>
      <c r="V326" s="11"/>
    </row>
    <row r="327" spans="1:22" x14ac:dyDescent="0.3">
      <c r="A327" s="4">
        <f t="shared" si="5"/>
        <v>323</v>
      </c>
      <c r="B327" t="s">
        <v>328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1"/>
      <c r="P327" s="1"/>
      <c r="Q327" s="1"/>
      <c r="R327" s="10"/>
      <c r="S327" s="10"/>
      <c r="T327" s="10"/>
      <c r="U327" s="10"/>
      <c r="V327" s="11"/>
    </row>
    <row r="328" spans="1:22" x14ac:dyDescent="0.3">
      <c r="A328" s="4">
        <f t="shared" si="5"/>
        <v>324</v>
      </c>
      <c r="B328" t="s">
        <v>329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1"/>
      <c r="P328" s="1"/>
      <c r="Q328" s="1"/>
      <c r="R328" s="10"/>
      <c r="S328" s="10"/>
      <c r="T328" s="10"/>
      <c r="U328" s="10"/>
      <c r="V328" s="11"/>
    </row>
    <row r="329" spans="1:22" x14ac:dyDescent="0.3">
      <c r="A329" s="4">
        <f t="shared" si="5"/>
        <v>325</v>
      </c>
      <c r="B329" t="s">
        <v>330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1"/>
      <c r="P329" s="1"/>
      <c r="Q329" s="1"/>
      <c r="R329" s="10"/>
      <c r="S329" s="10"/>
      <c r="T329" s="10"/>
      <c r="U329" s="10"/>
      <c r="V329" s="11"/>
    </row>
    <row r="330" spans="1:22" x14ac:dyDescent="0.3">
      <c r="A330" s="4">
        <f t="shared" si="5"/>
        <v>326</v>
      </c>
      <c r="B330" t="s">
        <v>331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1"/>
      <c r="P330" s="1"/>
      <c r="Q330" s="1"/>
      <c r="R330" s="10"/>
      <c r="S330" s="10"/>
      <c r="T330" s="10"/>
      <c r="U330" s="10"/>
      <c r="V330" s="11"/>
    </row>
    <row r="331" spans="1:22" x14ac:dyDescent="0.3">
      <c r="A331" s="4">
        <f t="shared" si="5"/>
        <v>327</v>
      </c>
      <c r="B331" t="s">
        <v>332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1"/>
      <c r="P331" s="1"/>
      <c r="Q331" s="1"/>
      <c r="R331" s="10"/>
      <c r="S331" s="10"/>
      <c r="T331" s="10"/>
      <c r="U331" s="10"/>
      <c r="V331" s="11"/>
    </row>
    <row r="332" spans="1:22" x14ac:dyDescent="0.3">
      <c r="A332" s="4">
        <f t="shared" si="5"/>
        <v>328</v>
      </c>
      <c r="B332" t="s">
        <v>333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1"/>
      <c r="P332" s="1"/>
      <c r="Q332" s="1"/>
      <c r="R332" s="10"/>
      <c r="S332" s="10"/>
      <c r="T332" s="10"/>
      <c r="U332" s="10"/>
      <c r="V332" s="11"/>
    </row>
    <row r="333" spans="1:22" x14ac:dyDescent="0.3">
      <c r="A333" s="4">
        <f t="shared" si="5"/>
        <v>329</v>
      </c>
      <c r="B333" t="s">
        <v>334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1"/>
      <c r="P333" s="1"/>
      <c r="Q333" s="1"/>
      <c r="R333" s="10"/>
      <c r="S333" s="10"/>
      <c r="T333" s="10"/>
      <c r="U333" s="10"/>
      <c r="V333" s="11"/>
    </row>
    <row r="334" spans="1:22" x14ac:dyDescent="0.3">
      <c r="A334" s="4">
        <f t="shared" si="5"/>
        <v>330</v>
      </c>
      <c r="B334" t="s">
        <v>335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1"/>
      <c r="P334" s="1"/>
      <c r="Q334" s="1"/>
      <c r="R334" s="10"/>
      <c r="S334" s="10"/>
      <c r="T334" s="10"/>
      <c r="U334" s="10"/>
      <c r="V334" s="11"/>
    </row>
    <row r="335" spans="1:22" x14ac:dyDescent="0.3">
      <c r="A335" s="4">
        <f t="shared" si="5"/>
        <v>331</v>
      </c>
      <c r="B335" t="s">
        <v>336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1"/>
      <c r="P335" s="1"/>
      <c r="Q335" s="1"/>
      <c r="R335" s="10"/>
      <c r="S335" s="10"/>
      <c r="T335" s="10"/>
      <c r="U335" s="10"/>
      <c r="V335" s="11"/>
    </row>
    <row r="336" spans="1:22" x14ac:dyDescent="0.3">
      <c r="A336" s="4">
        <f t="shared" si="5"/>
        <v>332</v>
      </c>
      <c r="B336" t="s">
        <v>337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1"/>
      <c r="P336" s="1"/>
      <c r="Q336" s="1"/>
      <c r="R336" s="10"/>
      <c r="S336" s="10"/>
      <c r="T336" s="10"/>
      <c r="U336" s="10"/>
      <c r="V336" s="11"/>
    </row>
    <row r="337" spans="1:22" x14ac:dyDescent="0.3">
      <c r="A337" s="4">
        <f t="shared" si="5"/>
        <v>333</v>
      </c>
      <c r="B337" t="s">
        <v>338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1"/>
      <c r="P337" s="1"/>
      <c r="Q337" s="1"/>
      <c r="R337" s="10"/>
      <c r="S337" s="10"/>
      <c r="T337" s="10"/>
      <c r="U337" s="10"/>
      <c r="V337" s="11"/>
    </row>
    <row r="338" spans="1:22" x14ac:dyDescent="0.3">
      <c r="A338" s="4">
        <f t="shared" si="5"/>
        <v>334</v>
      </c>
      <c r="B338" t="s">
        <v>339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1"/>
      <c r="P338" s="1"/>
      <c r="Q338" s="1"/>
      <c r="R338" s="10"/>
      <c r="S338" s="10"/>
      <c r="T338" s="10"/>
      <c r="U338" s="10"/>
      <c r="V338" s="11"/>
    </row>
    <row r="339" spans="1:22" x14ac:dyDescent="0.3">
      <c r="A339" s="4">
        <f t="shared" si="5"/>
        <v>335</v>
      </c>
      <c r="B339" t="s">
        <v>340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1"/>
      <c r="P339" s="1"/>
      <c r="Q339" s="1"/>
      <c r="R339" s="10"/>
      <c r="S339" s="10"/>
      <c r="T339" s="10"/>
      <c r="U339" s="10"/>
      <c r="V339" s="11"/>
    </row>
    <row r="340" spans="1:22" x14ac:dyDescent="0.3">
      <c r="A340" s="4">
        <f t="shared" si="5"/>
        <v>336</v>
      </c>
      <c r="B340" t="s">
        <v>341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1"/>
      <c r="P340" s="1"/>
      <c r="Q340" s="1"/>
      <c r="R340" s="10"/>
      <c r="S340" s="10"/>
      <c r="T340" s="10"/>
      <c r="U340" s="10"/>
      <c r="V340" s="11"/>
    </row>
    <row r="341" spans="1:22" x14ac:dyDescent="0.3">
      <c r="A341" s="4">
        <f t="shared" si="5"/>
        <v>337</v>
      </c>
      <c r="B341" t="s">
        <v>342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1"/>
      <c r="P341" s="1"/>
      <c r="Q341" s="1"/>
      <c r="R341" s="10"/>
      <c r="S341" s="10"/>
      <c r="T341" s="10"/>
      <c r="U341" s="10"/>
      <c r="V341" s="11"/>
    </row>
    <row r="342" spans="1:22" x14ac:dyDescent="0.3">
      <c r="A342" s="4">
        <f t="shared" si="5"/>
        <v>338</v>
      </c>
      <c r="B342" t="s">
        <v>343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1"/>
      <c r="P342" s="1"/>
      <c r="Q342" s="1"/>
      <c r="R342" s="10"/>
      <c r="S342" s="10"/>
      <c r="T342" s="10"/>
      <c r="U342" s="10"/>
      <c r="V342" s="11"/>
    </row>
    <row r="343" spans="1:22" x14ac:dyDescent="0.3">
      <c r="A343" s="4">
        <f t="shared" si="5"/>
        <v>339</v>
      </c>
      <c r="B343" t="s">
        <v>344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1"/>
      <c r="P343" s="1"/>
      <c r="Q343" s="1"/>
      <c r="R343" s="10"/>
      <c r="S343" s="10"/>
      <c r="T343" s="10"/>
      <c r="U343" s="10"/>
      <c r="V343" s="11"/>
    </row>
    <row r="344" spans="1:22" x14ac:dyDescent="0.3">
      <c r="A344" s="4">
        <f t="shared" si="5"/>
        <v>340</v>
      </c>
      <c r="B344" t="s">
        <v>345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1"/>
      <c r="P344" s="1"/>
      <c r="Q344" s="1"/>
      <c r="R344" s="10"/>
      <c r="S344" s="10"/>
      <c r="T344" s="10"/>
      <c r="U344" s="10"/>
      <c r="V344" s="11"/>
    </row>
    <row r="345" spans="1:22" x14ac:dyDescent="0.3">
      <c r="A345" s="4">
        <f t="shared" si="5"/>
        <v>341</v>
      </c>
      <c r="B345" t="s">
        <v>346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1"/>
      <c r="P345" s="1"/>
      <c r="Q345" s="1"/>
      <c r="R345" s="10"/>
      <c r="S345" s="10"/>
      <c r="T345" s="10"/>
      <c r="U345" s="10"/>
      <c r="V345" s="11"/>
    </row>
    <row r="346" spans="1:22" x14ac:dyDescent="0.3">
      <c r="A346" s="4">
        <f t="shared" si="5"/>
        <v>342</v>
      </c>
      <c r="B346" t="s">
        <v>347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1"/>
      <c r="P346" s="1"/>
      <c r="Q346" s="1"/>
      <c r="R346" s="10"/>
      <c r="S346" s="10"/>
      <c r="T346" s="10"/>
      <c r="U346" s="10"/>
      <c r="V346" s="11"/>
    </row>
    <row r="347" spans="1:22" x14ac:dyDescent="0.3">
      <c r="A347" s="4">
        <f t="shared" si="5"/>
        <v>343</v>
      </c>
      <c r="B347" t="s">
        <v>348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1"/>
      <c r="P347" s="1"/>
      <c r="Q347" s="1"/>
      <c r="R347" s="10"/>
      <c r="S347" s="10"/>
      <c r="T347" s="10"/>
      <c r="U347" s="10"/>
      <c r="V347" s="11"/>
    </row>
    <row r="348" spans="1:22" x14ac:dyDescent="0.3">
      <c r="A348" s="4">
        <f t="shared" si="5"/>
        <v>344</v>
      </c>
      <c r="B348" t="s">
        <v>349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1"/>
      <c r="P348" s="1"/>
      <c r="Q348" s="1"/>
      <c r="R348" s="10"/>
      <c r="S348" s="10"/>
      <c r="T348" s="10"/>
      <c r="U348" s="10"/>
      <c r="V348" s="11"/>
    </row>
    <row r="349" spans="1:22" x14ac:dyDescent="0.3">
      <c r="A349" s="4">
        <f t="shared" si="5"/>
        <v>345</v>
      </c>
      <c r="B349" t="s">
        <v>350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1"/>
      <c r="P349" s="1"/>
      <c r="Q349" s="1"/>
      <c r="R349" s="10"/>
      <c r="S349" s="10"/>
      <c r="T349" s="10"/>
      <c r="U349" s="10"/>
      <c r="V349" s="11"/>
    </row>
    <row r="350" spans="1:22" x14ac:dyDescent="0.3">
      <c r="A350" s="4">
        <f t="shared" si="5"/>
        <v>346</v>
      </c>
      <c r="B350" t="s">
        <v>351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1"/>
      <c r="P350" s="1"/>
      <c r="Q350" s="1"/>
      <c r="R350" s="10"/>
      <c r="S350" s="10"/>
      <c r="T350" s="10"/>
      <c r="U350" s="10"/>
      <c r="V350" s="11"/>
    </row>
    <row r="351" spans="1:22" x14ac:dyDescent="0.3">
      <c r="A351" s="4">
        <f t="shared" si="5"/>
        <v>347</v>
      </c>
      <c r="B351" t="s">
        <v>352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1"/>
      <c r="P351" s="1"/>
      <c r="Q351" s="1"/>
      <c r="R351" s="10"/>
      <c r="S351" s="10"/>
      <c r="T351" s="10"/>
      <c r="U351" s="10"/>
      <c r="V351" s="11"/>
    </row>
    <row r="352" spans="1:22" x14ac:dyDescent="0.3">
      <c r="A352" s="4">
        <f t="shared" si="5"/>
        <v>348</v>
      </c>
      <c r="B352" t="s">
        <v>353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1"/>
      <c r="P352" s="1"/>
      <c r="Q352" s="1"/>
      <c r="R352" s="10"/>
      <c r="S352" s="10"/>
      <c r="T352" s="10"/>
      <c r="U352" s="10"/>
      <c r="V352" s="11"/>
    </row>
    <row r="353" spans="1:22" x14ac:dyDescent="0.3">
      <c r="A353" s="4">
        <f t="shared" si="5"/>
        <v>349</v>
      </c>
      <c r="B353" t="s">
        <v>354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1"/>
      <c r="P353" s="1"/>
      <c r="Q353" s="1"/>
      <c r="R353" s="10"/>
      <c r="S353" s="10"/>
      <c r="T353" s="10"/>
      <c r="U353" s="10"/>
      <c r="V353" s="11"/>
    </row>
    <row r="354" spans="1:22" x14ac:dyDescent="0.3">
      <c r="A354" s="4">
        <f t="shared" si="5"/>
        <v>350</v>
      </c>
      <c r="B354" t="s">
        <v>355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1"/>
      <c r="P354" s="1"/>
      <c r="Q354" s="1"/>
      <c r="R354" s="10"/>
      <c r="S354" s="10"/>
      <c r="T354" s="10"/>
      <c r="U354" s="10"/>
      <c r="V354" s="11"/>
    </row>
    <row r="355" spans="1:22" x14ac:dyDescent="0.3">
      <c r="A355" s="4">
        <f t="shared" si="5"/>
        <v>351</v>
      </c>
      <c r="B355" t="s">
        <v>356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1"/>
      <c r="P355" s="1"/>
      <c r="Q355" s="1"/>
      <c r="R355" s="10"/>
      <c r="S355" s="10"/>
      <c r="T355" s="10"/>
      <c r="U355" s="10"/>
      <c r="V355" s="11"/>
    </row>
    <row r="356" spans="1:22" x14ac:dyDescent="0.3">
      <c r="A356" s="4">
        <f t="shared" si="5"/>
        <v>352</v>
      </c>
      <c r="B356" t="s">
        <v>357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1"/>
      <c r="P356" s="1"/>
      <c r="Q356" s="1"/>
      <c r="R356" s="10"/>
      <c r="S356" s="10"/>
      <c r="T356" s="10"/>
      <c r="U356" s="10"/>
      <c r="V356" s="11"/>
    </row>
    <row r="357" spans="1:22" x14ac:dyDescent="0.3">
      <c r="A357" s="4">
        <f t="shared" si="5"/>
        <v>353</v>
      </c>
      <c r="B357" t="s">
        <v>358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1"/>
      <c r="P357" s="1"/>
      <c r="Q357" s="1"/>
      <c r="R357" s="10"/>
      <c r="S357" s="10"/>
      <c r="T357" s="10"/>
      <c r="U357" s="10"/>
      <c r="V357" s="11"/>
    </row>
    <row r="358" spans="1:22" x14ac:dyDescent="0.3">
      <c r="A358" s="4">
        <f t="shared" si="5"/>
        <v>354</v>
      </c>
      <c r="B358" t="s">
        <v>359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1"/>
      <c r="P358" s="1"/>
      <c r="Q358" s="1"/>
      <c r="R358" s="10"/>
      <c r="S358" s="10"/>
      <c r="T358" s="10"/>
      <c r="U358" s="10"/>
      <c r="V358" s="11"/>
    </row>
    <row r="359" spans="1:22" x14ac:dyDescent="0.3">
      <c r="A359" s="4">
        <f t="shared" si="5"/>
        <v>355</v>
      </c>
      <c r="B359" t="s">
        <v>360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1"/>
      <c r="P359" s="1"/>
      <c r="Q359" s="1"/>
      <c r="R359" s="10"/>
      <c r="S359" s="10"/>
      <c r="T359" s="10"/>
      <c r="U359" s="10"/>
      <c r="V359" s="11"/>
    </row>
    <row r="360" spans="1:22" x14ac:dyDescent="0.3">
      <c r="A360" s="4">
        <f t="shared" si="5"/>
        <v>356</v>
      </c>
      <c r="B360" t="s">
        <v>361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1"/>
      <c r="P360" s="1"/>
      <c r="Q360" s="1"/>
      <c r="R360" s="10"/>
      <c r="S360" s="10"/>
      <c r="T360" s="10"/>
      <c r="U360" s="10"/>
      <c r="V360" s="11"/>
    </row>
    <row r="361" spans="1:22" x14ac:dyDescent="0.3">
      <c r="A361" s="4">
        <f t="shared" si="5"/>
        <v>357</v>
      </c>
      <c r="B361" t="s">
        <v>362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1"/>
      <c r="P361" s="1"/>
      <c r="Q361" s="1"/>
      <c r="R361" s="10"/>
      <c r="S361" s="10"/>
      <c r="T361" s="10"/>
      <c r="U361" s="10"/>
      <c r="V361" s="11"/>
    </row>
    <row r="362" spans="1:22" x14ac:dyDescent="0.3">
      <c r="A362" s="4">
        <f t="shared" si="5"/>
        <v>358</v>
      </c>
      <c r="B362" t="s">
        <v>363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1"/>
      <c r="P362" s="1"/>
      <c r="Q362" s="1"/>
      <c r="R362" s="10"/>
      <c r="S362" s="10"/>
      <c r="T362" s="10"/>
      <c r="U362" s="10"/>
      <c r="V362" s="11"/>
    </row>
    <row r="363" spans="1:22" x14ac:dyDescent="0.3">
      <c r="A363" s="4">
        <f t="shared" si="5"/>
        <v>359</v>
      </c>
      <c r="B363" t="s">
        <v>364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1"/>
      <c r="P363" s="1"/>
      <c r="Q363" s="1"/>
      <c r="R363" s="10"/>
      <c r="S363" s="10"/>
      <c r="T363" s="10"/>
      <c r="U363" s="10"/>
      <c r="V363" s="11"/>
    </row>
    <row r="364" spans="1:22" x14ac:dyDescent="0.3">
      <c r="A364" s="4">
        <f t="shared" si="5"/>
        <v>360</v>
      </c>
      <c r="B364" t="s">
        <v>365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1"/>
      <c r="P364" s="1"/>
      <c r="Q364" s="1"/>
      <c r="R364" s="10"/>
      <c r="S364" s="10"/>
      <c r="T364" s="10"/>
      <c r="U364" s="10"/>
      <c r="V364" s="11"/>
    </row>
    <row r="365" spans="1:22" x14ac:dyDescent="0.3">
      <c r="A365" s="4">
        <f t="shared" si="5"/>
        <v>361</v>
      </c>
      <c r="B365" t="s">
        <v>366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1"/>
      <c r="P365" s="1"/>
      <c r="Q365" s="1"/>
      <c r="R365" s="10"/>
      <c r="S365" s="10"/>
      <c r="T365" s="10"/>
      <c r="U365" s="10"/>
      <c r="V365" s="11"/>
    </row>
    <row r="366" spans="1:22" x14ac:dyDescent="0.3">
      <c r="A366" s="4">
        <f t="shared" si="5"/>
        <v>362</v>
      </c>
      <c r="B366" t="s">
        <v>367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1"/>
      <c r="P366" s="1"/>
      <c r="Q366" s="1"/>
      <c r="R366" s="10"/>
      <c r="S366" s="10"/>
      <c r="T366" s="10"/>
      <c r="U366" s="10"/>
      <c r="V366" s="11"/>
    </row>
    <row r="367" spans="1:22" x14ac:dyDescent="0.3">
      <c r="A367" s="4">
        <f t="shared" si="5"/>
        <v>363</v>
      </c>
      <c r="B367" t="s">
        <v>368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1"/>
      <c r="P367" s="1"/>
      <c r="Q367" s="1"/>
      <c r="R367" s="10"/>
      <c r="S367" s="10"/>
      <c r="T367" s="10"/>
      <c r="U367" s="10"/>
      <c r="V367" s="11"/>
    </row>
    <row r="368" spans="1:22" x14ac:dyDescent="0.3">
      <c r="A368" s="4">
        <f t="shared" si="5"/>
        <v>364</v>
      </c>
      <c r="B368" t="s">
        <v>369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1"/>
      <c r="P368" s="1"/>
      <c r="Q368" s="1"/>
      <c r="R368" s="10"/>
      <c r="S368" s="10"/>
      <c r="T368" s="10"/>
      <c r="U368" s="10"/>
      <c r="V368" s="11"/>
    </row>
    <row r="369" spans="1:22" x14ac:dyDescent="0.3">
      <c r="A369" s="4">
        <f t="shared" si="5"/>
        <v>365</v>
      </c>
      <c r="B369" t="s">
        <v>370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1"/>
      <c r="P369" s="1"/>
      <c r="Q369" s="1"/>
      <c r="R369" s="10"/>
      <c r="S369" s="10"/>
      <c r="T369" s="10"/>
      <c r="U369" s="10"/>
      <c r="V369" s="11"/>
    </row>
    <row r="370" spans="1:22" x14ac:dyDescent="0.3">
      <c r="A370" s="4">
        <f t="shared" si="5"/>
        <v>366</v>
      </c>
      <c r="B370" t="s">
        <v>371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1"/>
      <c r="P370" s="1"/>
      <c r="Q370" s="1"/>
      <c r="R370" s="10"/>
      <c r="S370" s="10"/>
      <c r="T370" s="10"/>
      <c r="U370" s="10"/>
      <c r="V370" s="11"/>
    </row>
    <row r="371" spans="1:22" x14ac:dyDescent="0.3">
      <c r="A371" s="4">
        <f t="shared" si="5"/>
        <v>367</v>
      </c>
      <c r="B371" t="s">
        <v>372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1"/>
      <c r="P371" s="1"/>
      <c r="Q371" s="1"/>
      <c r="R371" s="10"/>
      <c r="S371" s="10"/>
      <c r="T371" s="10"/>
      <c r="U371" s="10"/>
      <c r="V371" s="11"/>
    </row>
    <row r="372" spans="1:22" x14ac:dyDescent="0.3">
      <c r="A372" s="4">
        <f t="shared" si="5"/>
        <v>368</v>
      </c>
      <c r="B372" t="s">
        <v>373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1"/>
      <c r="P372" s="1"/>
      <c r="Q372" s="1"/>
      <c r="R372" s="10"/>
      <c r="S372" s="10"/>
      <c r="T372" s="10"/>
      <c r="U372" s="10"/>
      <c r="V372" s="11"/>
    </row>
    <row r="373" spans="1:22" x14ac:dyDescent="0.3">
      <c r="A373" s="4">
        <f t="shared" si="5"/>
        <v>369</v>
      </c>
      <c r="B373" t="s">
        <v>374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1"/>
      <c r="P373" s="1"/>
      <c r="Q373" s="1"/>
      <c r="R373" s="10"/>
      <c r="S373" s="10"/>
      <c r="T373" s="10"/>
      <c r="U373" s="10"/>
      <c r="V373" s="11"/>
    </row>
    <row r="374" spans="1:22" x14ac:dyDescent="0.3">
      <c r="A374" s="4">
        <f t="shared" si="5"/>
        <v>370</v>
      </c>
      <c r="B374" t="s">
        <v>375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1"/>
      <c r="P374" s="1"/>
      <c r="Q374" s="1"/>
      <c r="R374" s="10"/>
      <c r="S374" s="10"/>
      <c r="T374" s="10"/>
      <c r="U374" s="10"/>
      <c r="V374" s="11"/>
    </row>
    <row r="375" spans="1:22" x14ac:dyDescent="0.3">
      <c r="A375" s="4">
        <f t="shared" si="5"/>
        <v>371</v>
      </c>
      <c r="B375" t="s">
        <v>376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1"/>
      <c r="P375" s="1"/>
      <c r="Q375" s="1"/>
      <c r="R375" s="10"/>
      <c r="S375" s="10"/>
      <c r="T375" s="10"/>
      <c r="U375" s="10"/>
      <c r="V375" s="11"/>
    </row>
    <row r="376" spans="1:22" x14ac:dyDescent="0.3">
      <c r="A376" s="4">
        <f t="shared" si="5"/>
        <v>372</v>
      </c>
      <c r="B376" t="s">
        <v>377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1"/>
      <c r="P376" s="1"/>
      <c r="Q376" s="1"/>
      <c r="R376" s="10"/>
      <c r="S376" s="10"/>
      <c r="T376" s="10"/>
      <c r="U376" s="10"/>
      <c r="V376" s="11"/>
    </row>
    <row r="377" spans="1:22" x14ac:dyDescent="0.3">
      <c r="A377" s="4">
        <f t="shared" si="5"/>
        <v>373</v>
      </c>
      <c r="B377" t="s">
        <v>378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1"/>
      <c r="P377" s="1"/>
      <c r="Q377" s="1"/>
      <c r="R377" s="10"/>
      <c r="S377" s="10"/>
      <c r="T377" s="10"/>
      <c r="U377" s="10"/>
      <c r="V377" s="11"/>
    </row>
    <row r="378" spans="1:22" x14ac:dyDescent="0.3">
      <c r="A378" s="4">
        <f t="shared" si="5"/>
        <v>374</v>
      </c>
      <c r="B378" t="s">
        <v>379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1"/>
      <c r="P378" s="1"/>
      <c r="Q378" s="1"/>
      <c r="R378" s="10"/>
      <c r="S378" s="10"/>
      <c r="T378" s="10"/>
      <c r="U378" s="10"/>
      <c r="V378" s="11"/>
    </row>
    <row r="379" spans="1:22" x14ac:dyDescent="0.3">
      <c r="A379" s="4">
        <f t="shared" si="5"/>
        <v>375</v>
      </c>
      <c r="B379" t="s">
        <v>380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1"/>
      <c r="P379" s="1"/>
      <c r="Q379" s="1"/>
      <c r="R379" s="10"/>
      <c r="S379" s="10"/>
      <c r="T379" s="10"/>
      <c r="U379" s="10"/>
      <c r="V379" s="11"/>
    </row>
    <row r="380" spans="1:22" x14ac:dyDescent="0.3">
      <c r="A380" s="4">
        <f t="shared" si="5"/>
        <v>376</v>
      </c>
      <c r="B380" t="s">
        <v>381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1"/>
      <c r="P380" s="1"/>
      <c r="Q380" s="1"/>
      <c r="R380" s="10"/>
      <c r="S380" s="10"/>
      <c r="T380" s="10"/>
      <c r="U380" s="10"/>
      <c r="V380" s="11"/>
    </row>
    <row r="381" spans="1:22" x14ac:dyDescent="0.3">
      <c r="A381" s="4">
        <f t="shared" si="5"/>
        <v>377</v>
      </c>
      <c r="B381" t="s">
        <v>382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1"/>
      <c r="P381" s="1"/>
      <c r="Q381" s="1"/>
      <c r="R381" s="10"/>
      <c r="S381" s="10"/>
      <c r="T381" s="10"/>
      <c r="U381" s="10"/>
      <c r="V381" s="11"/>
    </row>
    <row r="382" spans="1:22" x14ac:dyDescent="0.3">
      <c r="A382" s="4">
        <f t="shared" si="5"/>
        <v>378</v>
      </c>
      <c r="B382" t="s">
        <v>383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1"/>
      <c r="P382" s="1"/>
      <c r="Q382" s="1"/>
      <c r="R382" s="10"/>
      <c r="S382" s="10"/>
      <c r="T382" s="10"/>
      <c r="U382" s="10"/>
      <c r="V382" s="11"/>
    </row>
    <row r="383" spans="1:22" x14ac:dyDescent="0.3">
      <c r="A383" s="4">
        <f t="shared" si="5"/>
        <v>379</v>
      </c>
      <c r="B383" t="s">
        <v>384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1"/>
      <c r="P383" s="1"/>
      <c r="Q383" s="1"/>
      <c r="R383" s="10"/>
      <c r="S383" s="10"/>
      <c r="T383" s="10"/>
      <c r="U383" s="10"/>
      <c r="V383" s="11"/>
    </row>
    <row r="384" spans="1:22" x14ac:dyDescent="0.3">
      <c r="A384" s="4">
        <f t="shared" si="5"/>
        <v>380</v>
      </c>
      <c r="B384" t="s">
        <v>385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1"/>
      <c r="P384" s="1"/>
      <c r="Q384" s="1"/>
      <c r="R384" s="10"/>
      <c r="S384" s="10"/>
      <c r="T384" s="10"/>
      <c r="U384" s="10"/>
      <c r="V384" s="11"/>
    </row>
    <row r="385" spans="1:22" x14ac:dyDescent="0.3">
      <c r="A385" s="4">
        <f t="shared" si="5"/>
        <v>381</v>
      </c>
      <c r="B385" t="s">
        <v>386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1"/>
      <c r="P385" s="1"/>
      <c r="Q385" s="1"/>
      <c r="R385" s="10"/>
      <c r="S385" s="10"/>
      <c r="T385" s="10"/>
      <c r="U385" s="10"/>
      <c r="V385" s="11"/>
    </row>
    <row r="386" spans="1:22" x14ac:dyDescent="0.3">
      <c r="A386" s="4">
        <f t="shared" si="5"/>
        <v>382</v>
      </c>
      <c r="B386" t="s">
        <v>387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1"/>
      <c r="P386" s="1"/>
      <c r="Q386" s="1"/>
      <c r="R386" s="10"/>
      <c r="S386" s="10"/>
      <c r="T386" s="10"/>
      <c r="U386" s="10"/>
      <c r="V386" s="11"/>
    </row>
    <row r="387" spans="1:22" x14ac:dyDescent="0.3">
      <c r="A387" s="4">
        <f t="shared" si="5"/>
        <v>383</v>
      </c>
      <c r="B387" t="s">
        <v>388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1"/>
      <c r="P387" s="1"/>
      <c r="Q387" s="1"/>
      <c r="R387" s="10"/>
      <c r="S387" s="10"/>
      <c r="T387" s="10"/>
      <c r="U387" s="10"/>
      <c r="V387" s="11"/>
    </row>
    <row r="388" spans="1:22" x14ac:dyDescent="0.3">
      <c r="A388" s="4">
        <f t="shared" si="5"/>
        <v>384</v>
      </c>
      <c r="B388" t="s">
        <v>389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1"/>
      <c r="P388" s="1"/>
      <c r="Q388" s="1"/>
      <c r="R388" s="10"/>
      <c r="S388" s="10"/>
      <c r="T388" s="10"/>
      <c r="U388" s="10"/>
      <c r="V388" s="11"/>
    </row>
    <row r="389" spans="1:22" x14ac:dyDescent="0.3">
      <c r="A389" s="4">
        <f t="shared" si="5"/>
        <v>385</v>
      </c>
      <c r="B389" t="s">
        <v>390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1"/>
      <c r="P389" s="1"/>
      <c r="Q389" s="1"/>
      <c r="R389" s="10"/>
      <c r="S389" s="10"/>
      <c r="T389" s="10"/>
      <c r="U389" s="10"/>
      <c r="V389" s="11"/>
    </row>
    <row r="390" spans="1:22" x14ac:dyDescent="0.3">
      <c r="A390" s="4">
        <f t="shared" ref="A390:A453" si="6">A389+1</f>
        <v>386</v>
      </c>
      <c r="B390" t="s">
        <v>391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1"/>
      <c r="P390" s="1"/>
      <c r="Q390" s="1"/>
      <c r="R390" s="10"/>
      <c r="S390" s="10"/>
      <c r="T390" s="10"/>
      <c r="U390" s="10"/>
      <c r="V390" s="11"/>
    </row>
    <row r="391" spans="1:22" x14ac:dyDescent="0.3">
      <c r="A391" s="4">
        <f t="shared" si="6"/>
        <v>387</v>
      </c>
      <c r="B391" t="s">
        <v>392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1"/>
      <c r="P391" s="1"/>
      <c r="Q391" s="1"/>
      <c r="R391" s="10"/>
      <c r="S391" s="10"/>
      <c r="T391" s="10"/>
      <c r="U391" s="10"/>
      <c r="V391" s="11"/>
    </row>
    <row r="392" spans="1:22" x14ac:dyDescent="0.3">
      <c r="A392" s="4">
        <f t="shared" si="6"/>
        <v>388</v>
      </c>
      <c r="B392" t="s">
        <v>393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1"/>
      <c r="P392" s="1"/>
      <c r="Q392" s="1"/>
      <c r="R392" s="10"/>
      <c r="S392" s="10"/>
      <c r="T392" s="10"/>
      <c r="U392" s="10"/>
      <c r="V392" s="11"/>
    </row>
    <row r="393" spans="1:22" x14ac:dyDescent="0.3">
      <c r="A393" s="4">
        <f t="shared" si="6"/>
        <v>389</v>
      </c>
      <c r="B393" t="s">
        <v>394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1"/>
      <c r="P393" s="1"/>
      <c r="Q393" s="1"/>
      <c r="R393" s="10"/>
      <c r="S393" s="10"/>
      <c r="T393" s="10"/>
      <c r="U393" s="10"/>
      <c r="V393" s="11"/>
    </row>
    <row r="394" spans="1:22" x14ac:dyDescent="0.3">
      <c r="A394" s="4">
        <f t="shared" si="6"/>
        <v>390</v>
      </c>
      <c r="B394" t="s">
        <v>395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1"/>
      <c r="P394" s="1"/>
      <c r="Q394" s="1"/>
      <c r="R394" s="10"/>
      <c r="S394" s="10"/>
      <c r="T394" s="10"/>
      <c r="U394" s="10"/>
      <c r="V394" s="11"/>
    </row>
    <row r="395" spans="1:22" x14ac:dyDescent="0.3">
      <c r="A395" s="4">
        <f t="shared" si="6"/>
        <v>391</v>
      </c>
      <c r="B395" t="s">
        <v>396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1"/>
      <c r="P395" s="1"/>
      <c r="Q395" s="1"/>
      <c r="R395" s="10"/>
      <c r="S395" s="10"/>
      <c r="T395" s="10"/>
      <c r="U395" s="10"/>
      <c r="V395" s="11"/>
    </row>
    <row r="396" spans="1:22" x14ac:dyDescent="0.3">
      <c r="A396" s="4">
        <f t="shared" si="6"/>
        <v>392</v>
      </c>
      <c r="B396" t="s">
        <v>397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0"/>
      <c r="S396" s="10"/>
      <c r="T396" s="10"/>
      <c r="U396" s="10"/>
      <c r="V396" s="11"/>
    </row>
    <row r="397" spans="1:22" x14ac:dyDescent="0.3">
      <c r="A397" s="4">
        <f t="shared" si="6"/>
        <v>393</v>
      </c>
      <c r="B397" t="s">
        <v>398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1"/>
      <c r="P397" s="1"/>
      <c r="Q397" s="1"/>
      <c r="R397" s="10"/>
      <c r="S397" s="10"/>
      <c r="T397" s="10"/>
      <c r="U397" s="10"/>
      <c r="V397" s="11"/>
    </row>
    <row r="398" spans="1:22" x14ac:dyDescent="0.3">
      <c r="A398" s="4">
        <f t="shared" si="6"/>
        <v>394</v>
      </c>
      <c r="B398" t="s">
        <v>399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1"/>
      <c r="P398" s="1"/>
      <c r="Q398" s="1"/>
      <c r="R398" s="10"/>
      <c r="S398" s="10"/>
      <c r="T398" s="10"/>
      <c r="U398" s="10"/>
      <c r="V398" s="11"/>
    </row>
    <row r="399" spans="1:22" x14ac:dyDescent="0.3">
      <c r="A399" s="4">
        <f t="shared" si="6"/>
        <v>395</v>
      </c>
      <c r="B399" t="s">
        <v>400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1"/>
      <c r="P399" s="1"/>
      <c r="Q399" s="1"/>
      <c r="R399" s="10"/>
      <c r="S399" s="10"/>
      <c r="T399" s="10"/>
      <c r="U399" s="10"/>
      <c r="V399" s="11"/>
    </row>
    <row r="400" spans="1:22" x14ac:dyDescent="0.3">
      <c r="A400" s="4">
        <f t="shared" si="6"/>
        <v>396</v>
      </c>
      <c r="B400" t="s">
        <v>401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1"/>
      <c r="P400" s="1"/>
      <c r="Q400" s="1"/>
      <c r="R400" s="10"/>
      <c r="S400" s="10"/>
      <c r="T400" s="10"/>
      <c r="U400" s="10"/>
      <c r="V400" s="11"/>
    </row>
    <row r="401" spans="1:22" x14ac:dyDescent="0.3">
      <c r="A401" s="4">
        <f t="shared" si="6"/>
        <v>397</v>
      </c>
      <c r="B401" t="s">
        <v>402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0"/>
      <c r="S401" s="10"/>
      <c r="T401" s="10"/>
      <c r="U401" s="10"/>
      <c r="V401" s="11"/>
    </row>
    <row r="402" spans="1:22" x14ac:dyDescent="0.3">
      <c r="A402" s="4">
        <f t="shared" si="6"/>
        <v>398</v>
      </c>
      <c r="B402" t="s">
        <v>403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1"/>
      <c r="P402" s="1"/>
      <c r="Q402" s="1"/>
      <c r="R402" s="10"/>
      <c r="S402" s="10"/>
      <c r="T402" s="10"/>
      <c r="U402" s="10"/>
      <c r="V402" s="11"/>
    </row>
    <row r="403" spans="1:22" x14ac:dyDescent="0.3">
      <c r="A403" s="4">
        <f t="shared" si="6"/>
        <v>399</v>
      </c>
      <c r="B403" t="s">
        <v>404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1"/>
      <c r="P403" s="1"/>
      <c r="Q403" s="1"/>
      <c r="R403" s="10"/>
      <c r="S403" s="10"/>
      <c r="T403" s="10"/>
      <c r="U403" s="10"/>
      <c r="V403" s="11"/>
    </row>
    <row r="404" spans="1:22" x14ac:dyDescent="0.3">
      <c r="A404" s="4">
        <f t="shared" si="6"/>
        <v>400</v>
      </c>
      <c r="B404" t="s">
        <v>405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1"/>
      <c r="P404" s="1"/>
      <c r="Q404" s="1"/>
      <c r="R404" s="10"/>
      <c r="S404" s="10"/>
      <c r="T404" s="10"/>
      <c r="U404" s="10"/>
      <c r="V404" s="11"/>
    </row>
    <row r="405" spans="1:22" x14ac:dyDescent="0.3">
      <c r="A405" s="4">
        <f t="shared" si="6"/>
        <v>401</v>
      </c>
      <c r="B405" t="s">
        <v>406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1"/>
      <c r="P405" s="1"/>
      <c r="Q405" s="1"/>
      <c r="R405" s="10"/>
      <c r="S405" s="10"/>
      <c r="T405" s="10"/>
      <c r="U405" s="10"/>
      <c r="V405" s="11"/>
    </row>
    <row r="406" spans="1:22" x14ac:dyDescent="0.3">
      <c r="A406" s="4">
        <f t="shared" si="6"/>
        <v>402</v>
      </c>
      <c r="B406" t="s">
        <v>407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1"/>
      <c r="P406" s="1"/>
      <c r="Q406" s="1"/>
      <c r="R406" s="10"/>
      <c r="S406" s="10"/>
      <c r="T406" s="10"/>
      <c r="U406" s="10"/>
      <c r="V406" s="11"/>
    </row>
    <row r="407" spans="1:22" x14ac:dyDescent="0.3">
      <c r="A407" s="4">
        <f t="shared" si="6"/>
        <v>403</v>
      </c>
      <c r="B407" t="s">
        <v>408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1"/>
      <c r="P407" s="1"/>
      <c r="Q407" s="1"/>
      <c r="R407" s="10"/>
      <c r="S407" s="10"/>
      <c r="T407" s="10"/>
      <c r="U407" s="10"/>
      <c r="V407" s="11"/>
    </row>
    <row r="408" spans="1:22" x14ac:dyDescent="0.3">
      <c r="A408" s="4">
        <f t="shared" si="6"/>
        <v>404</v>
      </c>
      <c r="B408" t="s">
        <v>409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1"/>
      <c r="P408" s="1"/>
      <c r="Q408" s="1"/>
      <c r="R408" s="10"/>
      <c r="S408" s="10"/>
      <c r="T408" s="10"/>
      <c r="U408" s="10"/>
      <c r="V408" s="11"/>
    </row>
    <row r="409" spans="1:22" x14ac:dyDescent="0.3">
      <c r="A409" s="4">
        <f t="shared" si="6"/>
        <v>405</v>
      </c>
      <c r="B409" t="s">
        <v>410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1"/>
      <c r="P409" s="1"/>
      <c r="Q409" s="1"/>
      <c r="R409" s="10"/>
      <c r="S409" s="10"/>
      <c r="T409" s="10"/>
      <c r="U409" s="10"/>
      <c r="V409" s="11"/>
    </row>
    <row r="410" spans="1:22" x14ac:dyDescent="0.3">
      <c r="A410" s="4">
        <f t="shared" si="6"/>
        <v>406</v>
      </c>
      <c r="B410" t="s">
        <v>411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1"/>
      <c r="P410" s="1"/>
      <c r="Q410" s="1"/>
      <c r="R410" s="10"/>
      <c r="S410" s="10"/>
      <c r="T410" s="10"/>
      <c r="U410" s="10"/>
      <c r="V410" s="11"/>
    </row>
    <row r="411" spans="1:22" x14ac:dyDescent="0.3">
      <c r="A411" s="4">
        <f t="shared" si="6"/>
        <v>407</v>
      </c>
      <c r="B411" t="s">
        <v>412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1"/>
      <c r="P411" s="1"/>
      <c r="Q411" s="1"/>
      <c r="R411" s="10"/>
      <c r="S411" s="10"/>
      <c r="T411" s="10"/>
      <c r="U411" s="10"/>
      <c r="V411" s="11"/>
    </row>
    <row r="412" spans="1:22" x14ac:dyDescent="0.3">
      <c r="A412" s="4">
        <f t="shared" si="6"/>
        <v>408</v>
      </c>
      <c r="B412" t="s">
        <v>413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1"/>
      <c r="P412" s="1"/>
      <c r="Q412" s="1"/>
      <c r="R412" s="10"/>
      <c r="S412" s="10"/>
      <c r="T412" s="10"/>
      <c r="U412" s="10"/>
      <c r="V412" s="11"/>
    </row>
    <row r="413" spans="1:22" x14ac:dyDescent="0.3">
      <c r="A413" s="4">
        <f t="shared" si="6"/>
        <v>409</v>
      </c>
      <c r="B413" t="s">
        <v>414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1"/>
      <c r="P413" s="1"/>
      <c r="Q413" s="1"/>
      <c r="R413" s="10"/>
      <c r="S413" s="10"/>
      <c r="T413" s="10"/>
      <c r="U413" s="10"/>
      <c r="V413" s="11"/>
    </row>
    <row r="414" spans="1:22" x14ac:dyDescent="0.3">
      <c r="A414" s="4">
        <f t="shared" si="6"/>
        <v>410</v>
      </c>
      <c r="B414" t="s">
        <v>415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1"/>
      <c r="P414" s="1"/>
      <c r="Q414" s="1"/>
      <c r="R414" s="10"/>
      <c r="S414" s="10"/>
      <c r="T414" s="10"/>
      <c r="U414" s="10"/>
      <c r="V414" s="11"/>
    </row>
    <row r="415" spans="1:22" x14ac:dyDescent="0.3">
      <c r="A415" s="4">
        <f t="shared" si="6"/>
        <v>411</v>
      </c>
      <c r="B415" t="s">
        <v>416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1"/>
      <c r="P415" s="1"/>
      <c r="Q415" s="1"/>
      <c r="R415" s="10"/>
      <c r="S415" s="10"/>
      <c r="T415" s="10"/>
      <c r="U415" s="10"/>
      <c r="V415" s="11"/>
    </row>
    <row r="416" spans="1:22" x14ac:dyDescent="0.3">
      <c r="A416" s="4">
        <f t="shared" si="6"/>
        <v>412</v>
      </c>
      <c r="B416" t="s">
        <v>417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1"/>
      <c r="P416" s="1"/>
      <c r="Q416" s="1"/>
      <c r="R416" s="10"/>
      <c r="S416" s="10"/>
      <c r="T416" s="10"/>
      <c r="U416" s="10"/>
      <c r="V416" s="11"/>
    </row>
    <row r="417" spans="1:22" x14ac:dyDescent="0.3">
      <c r="A417" s="4">
        <f t="shared" si="6"/>
        <v>413</v>
      </c>
      <c r="B417" t="s">
        <v>418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1"/>
      <c r="P417" s="1"/>
      <c r="Q417" s="1"/>
      <c r="R417" s="10"/>
      <c r="S417" s="10"/>
      <c r="T417" s="10"/>
      <c r="U417" s="10"/>
      <c r="V417" s="11"/>
    </row>
    <row r="418" spans="1:22" x14ac:dyDescent="0.3">
      <c r="A418" s="4">
        <f t="shared" si="6"/>
        <v>414</v>
      </c>
      <c r="B418" t="s">
        <v>419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1"/>
      <c r="P418" s="1"/>
      <c r="Q418" s="1"/>
      <c r="R418" s="10"/>
      <c r="S418" s="10"/>
      <c r="T418" s="10"/>
      <c r="U418" s="10"/>
      <c r="V418" s="11"/>
    </row>
    <row r="419" spans="1:22" x14ac:dyDescent="0.3">
      <c r="A419" s="4">
        <f t="shared" si="6"/>
        <v>415</v>
      </c>
      <c r="B419" t="s">
        <v>420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1"/>
      <c r="P419" s="1"/>
      <c r="Q419" s="1"/>
      <c r="R419" s="10"/>
      <c r="S419" s="10"/>
      <c r="T419" s="10"/>
      <c r="U419" s="10"/>
      <c r="V419" s="11"/>
    </row>
    <row r="420" spans="1:22" x14ac:dyDescent="0.3">
      <c r="A420" s="4">
        <f t="shared" si="6"/>
        <v>416</v>
      </c>
      <c r="B420" t="s">
        <v>421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1"/>
      <c r="P420" s="1"/>
      <c r="Q420" s="1"/>
      <c r="R420" s="10"/>
      <c r="S420" s="10"/>
      <c r="T420" s="10"/>
      <c r="U420" s="10"/>
      <c r="V420" s="11"/>
    </row>
    <row r="421" spans="1:22" x14ac:dyDescent="0.3">
      <c r="A421" s="4">
        <f t="shared" si="6"/>
        <v>417</v>
      </c>
      <c r="B421" t="s">
        <v>422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1"/>
      <c r="P421" s="1"/>
      <c r="Q421" s="1"/>
      <c r="R421" s="10"/>
      <c r="S421" s="10"/>
      <c r="T421" s="10"/>
      <c r="U421" s="10"/>
      <c r="V421" s="11"/>
    </row>
    <row r="422" spans="1:22" x14ac:dyDescent="0.3">
      <c r="A422" s="4">
        <f t="shared" si="6"/>
        <v>418</v>
      </c>
      <c r="B422" t="s">
        <v>423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1"/>
      <c r="P422" s="1"/>
      <c r="Q422" s="1"/>
      <c r="R422" s="10"/>
      <c r="S422" s="10"/>
      <c r="T422" s="10"/>
      <c r="U422" s="10"/>
      <c r="V422" s="11"/>
    </row>
    <row r="423" spans="1:22" x14ac:dyDescent="0.3">
      <c r="A423" s="4">
        <f t="shared" si="6"/>
        <v>419</v>
      </c>
      <c r="B423" t="s">
        <v>424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1"/>
      <c r="P423" s="1"/>
      <c r="Q423" s="1"/>
      <c r="R423" s="10"/>
      <c r="S423" s="10"/>
      <c r="T423" s="10"/>
      <c r="U423" s="10"/>
      <c r="V423" s="11"/>
    </row>
    <row r="424" spans="1:22" x14ac:dyDescent="0.3">
      <c r="A424" s="4">
        <f t="shared" si="6"/>
        <v>420</v>
      </c>
      <c r="B424" t="s">
        <v>425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1"/>
      <c r="P424" s="1"/>
      <c r="Q424" s="1"/>
      <c r="R424" s="10"/>
      <c r="S424" s="10"/>
      <c r="T424" s="10"/>
      <c r="U424" s="10"/>
      <c r="V424" s="11"/>
    </row>
    <row r="425" spans="1:22" x14ac:dyDescent="0.3">
      <c r="A425" s="4">
        <f t="shared" si="6"/>
        <v>421</v>
      </c>
      <c r="B425" t="s">
        <v>426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1"/>
      <c r="P425" s="1"/>
      <c r="Q425" s="1"/>
      <c r="R425" s="10"/>
      <c r="S425" s="10"/>
      <c r="T425" s="10"/>
      <c r="U425" s="10"/>
      <c r="V425" s="11"/>
    </row>
    <row r="426" spans="1:22" x14ac:dyDescent="0.3">
      <c r="A426" s="4">
        <f t="shared" si="6"/>
        <v>422</v>
      </c>
      <c r="B426" t="s">
        <v>427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1"/>
      <c r="P426" s="1"/>
      <c r="Q426" s="1"/>
      <c r="R426" s="10"/>
      <c r="S426" s="10"/>
      <c r="T426" s="10"/>
      <c r="U426" s="10"/>
      <c r="V426" s="11"/>
    </row>
    <row r="427" spans="1:22" x14ac:dyDescent="0.3">
      <c r="A427" s="4">
        <f t="shared" si="6"/>
        <v>423</v>
      </c>
      <c r="B427" t="s">
        <v>428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1"/>
      <c r="P427" s="1"/>
      <c r="Q427" s="1"/>
      <c r="R427" s="10"/>
      <c r="S427" s="10"/>
      <c r="T427" s="10"/>
      <c r="U427" s="10"/>
      <c r="V427" s="11"/>
    </row>
    <row r="428" spans="1:22" x14ac:dyDescent="0.3">
      <c r="A428" s="4">
        <f t="shared" si="6"/>
        <v>424</v>
      </c>
      <c r="B428" t="s">
        <v>429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1"/>
      <c r="P428" s="1"/>
      <c r="Q428" s="1"/>
      <c r="R428" s="10"/>
      <c r="S428" s="10"/>
      <c r="T428" s="10"/>
      <c r="U428" s="10"/>
      <c r="V428" s="11"/>
    </row>
    <row r="429" spans="1:22" x14ac:dyDescent="0.3">
      <c r="A429" s="4">
        <f t="shared" si="6"/>
        <v>425</v>
      </c>
      <c r="B429" t="s">
        <v>430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1"/>
      <c r="P429" s="1"/>
      <c r="Q429" s="1"/>
      <c r="R429" s="10"/>
      <c r="S429" s="10"/>
      <c r="T429" s="10"/>
      <c r="U429" s="10"/>
      <c r="V429" s="11"/>
    </row>
    <row r="430" spans="1:22" x14ac:dyDescent="0.3">
      <c r="A430" s="4">
        <f t="shared" si="6"/>
        <v>426</v>
      </c>
      <c r="B430" t="s">
        <v>431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1"/>
      <c r="P430" s="1"/>
      <c r="Q430" s="1"/>
      <c r="R430" s="10"/>
      <c r="S430" s="10"/>
      <c r="T430" s="10"/>
      <c r="U430" s="10"/>
      <c r="V430" s="11"/>
    </row>
    <row r="431" spans="1:22" x14ac:dyDescent="0.3">
      <c r="A431" s="4">
        <f t="shared" si="6"/>
        <v>427</v>
      </c>
      <c r="B431" t="s">
        <v>432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1"/>
      <c r="P431" s="1"/>
      <c r="Q431" s="1"/>
      <c r="R431" s="10"/>
      <c r="S431" s="10"/>
      <c r="T431" s="10"/>
      <c r="U431" s="10"/>
      <c r="V431" s="11"/>
    </row>
    <row r="432" spans="1:22" x14ac:dyDescent="0.3">
      <c r="A432" s="4">
        <f t="shared" si="6"/>
        <v>428</v>
      </c>
      <c r="B432" t="s">
        <v>433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1"/>
      <c r="P432" s="1"/>
      <c r="Q432" s="1"/>
      <c r="R432" s="10"/>
      <c r="S432" s="10"/>
      <c r="T432" s="10"/>
      <c r="U432" s="10"/>
      <c r="V432" s="11"/>
    </row>
    <row r="433" spans="1:22" x14ac:dyDescent="0.3">
      <c r="A433" s="4">
        <f t="shared" si="6"/>
        <v>429</v>
      </c>
      <c r="B433" t="s">
        <v>434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1"/>
      <c r="P433" s="1"/>
      <c r="Q433" s="1"/>
      <c r="R433" s="10"/>
      <c r="S433" s="10"/>
      <c r="T433" s="10"/>
      <c r="U433" s="10"/>
      <c r="V433" s="11"/>
    </row>
    <row r="434" spans="1:22" x14ac:dyDescent="0.3">
      <c r="A434" s="4">
        <f t="shared" si="6"/>
        <v>430</v>
      </c>
      <c r="B434" t="s">
        <v>435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1"/>
      <c r="P434" s="1"/>
      <c r="Q434" s="1"/>
      <c r="R434" s="10"/>
      <c r="S434" s="10"/>
      <c r="T434" s="10"/>
      <c r="U434" s="10"/>
      <c r="V434" s="11"/>
    </row>
    <row r="435" spans="1:22" x14ac:dyDescent="0.3">
      <c r="A435" s="4">
        <f t="shared" si="6"/>
        <v>431</v>
      </c>
      <c r="B435" t="s">
        <v>436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1"/>
      <c r="P435" s="1"/>
      <c r="Q435" s="1"/>
      <c r="R435" s="10"/>
      <c r="S435" s="10"/>
      <c r="T435" s="10"/>
      <c r="U435" s="10"/>
      <c r="V435" s="11"/>
    </row>
    <row r="436" spans="1:22" x14ac:dyDescent="0.3">
      <c r="A436" s="4">
        <f t="shared" si="6"/>
        <v>432</v>
      </c>
      <c r="B436" t="s">
        <v>437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1"/>
      <c r="P436" s="1"/>
      <c r="Q436" s="1"/>
      <c r="R436" s="10"/>
      <c r="S436" s="10"/>
      <c r="T436" s="10"/>
      <c r="U436" s="10"/>
      <c r="V436" s="11"/>
    </row>
    <row r="437" spans="1:22" x14ac:dyDescent="0.3">
      <c r="A437" s="4">
        <f t="shared" si="6"/>
        <v>433</v>
      </c>
      <c r="B437" t="s">
        <v>438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1"/>
      <c r="P437" s="1"/>
      <c r="Q437" s="1"/>
      <c r="R437" s="10"/>
      <c r="S437" s="10"/>
      <c r="T437" s="10"/>
      <c r="U437" s="10"/>
      <c r="V437" s="11"/>
    </row>
    <row r="438" spans="1:22" x14ac:dyDescent="0.3">
      <c r="A438" s="4">
        <f t="shared" si="6"/>
        <v>434</v>
      </c>
      <c r="B438" t="s">
        <v>439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1"/>
      <c r="P438" s="1"/>
      <c r="Q438" s="1"/>
      <c r="R438" s="10"/>
      <c r="S438" s="10"/>
      <c r="T438" s="10"/>
      <c r="U438" s="10"/>
      <c r="V438" s="11"/>
    </row>
    <row r="439" spans="1:22" x14ac:dyDescent="0.3">
      <c r="A439" s="4">
        <f t="shared" si="6"/>
        <v>435</v>
      </c>
      <c r="B439" t="s">
        <v>440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1"/>
      <c r="P439" s="1"/>
      <c r="Q439" s="1"/>
      <c r="R439" s="10"/>
      <c r="S439" s="10"/>
      <c r="T439" s="10"/>
      <c r="U439" s="10"/>
      <c r="V439" s="11"/>
    </row>
    <row r="440" spans="1:22" x14ac:dyDescent="0.3">
      <c r="A440" s="4">
        <f t="shared" si="6"/>
        <v>436</v>
      </c>
      <c r="B440" t="s">
        <v>441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1"/>
      <c r="P440" s="1"/>
      <c r="Q440" s="1"/>
      <c r="R440" s="10"/>
      <c r="S440" s="10"/>
      <c r="T440" s="10"/>
      <c r="U440" s="10"/>
      <c r="V440" s="11"/>
    </row>
    <row r="441" spans="1:22" x14ac:dyDescent="0.3">
      <c r="A441" s="4">
        <f t="shared" si="6"/>
        <v>437</v>
      </c>
      <c r="B441" t="s">
        <v>442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1"/>
      <c r="P441" s="1"/>
      <c r="Q441" s="1"/>
      <c r="R441" s="10"/>
      <c r="S441" s="10"/>
      <c r="T441" s="10"/>
      <c r="U441" s="10"/>
      <c r="V441" s="11"/>
    </row>
    <row r="442" spans="1:22" x14ac:dyDescent="0.3">
      <c r="A442" s="4">
        <f t="shared" si="6"/>
        <v>438</v>
      </c>
      <c r="B442" t="s">
        <v>443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1"/>
      <c r="P442" s="1"/>
      <c r="Q442" s="1"/>
      <c r="R442" s="10"/>
      <c r="S442" s="10"/>
      <c r="T442" s="10"/>
      <c r="U442" s="10"/>
      <c r="V442" s="11"/>
    </row>
    <row r="443" spans="1:22" x14ac:dyDescent="0.3">
      <c r="A443" s="4">
        <f t="shared" si="6"/>
        <v>439</v>
      </c>
      <c r="B443" t="s">
        <v>444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1"/>
      <c r="P443" s="1"/>
      <c r="Q443" s="1"/>
      <c r="R443" s="10"/>
      <c r="S443" s="10"/>
      <c r="T443" s="10"/>
      <c r="U443" s="10"/>
      <c r="V443" s="11"/>
    </row>
    <row r="444" spans="1:22" x14ac:dyDescent="0.3">
      <c r="A444" s="4">
        <f t="shared" si="6"/>
        <v>440</v>
      </c>
      <c r="B444" t="s">
        <v>445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1"/>
      <c r="P444" s="1"/>
      <c r="Q444" s="1"/>
      <c r="R444" s="10"/>
      <c r="S444" s="10"/>
      <c r="T444" s="10"/>
      <c r="U444" s="10"/>
      <c r="V444" s="11"/>
    </row>
    <row r="445" spans="1:22" x14ac:dyDescent="0.3">
      <c r="A445" s="4">
        <f t="shared" si="6"/>
        <v>441</v>
      </c>
      <c r="B445" t="s">
        <v>446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1"/>
      <c r="P445" s="1"/>
      <c r="Q445" s="1"/>
      <c r="R445" s="10"/>
      <c r="S445" s="10"/>
      <c r="T445" s="10"/>
      <c r="U445" s="10"/>
      <c r="V445" s="11"/>
    </row>
    <row r="446" spans="1:22" x14ac:dyDescent="0.3">
      <c r="A446" s="4">
        <f t="shared" si="6"/>
        <v>442</v>
      </c>
      <c r="B446" t="s">
        <v>447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1"/>
      <c r="P446" s="1"/>
      <c r="Q446" s="1"/>
      <c r="R446" s="10"/>
      <c r="S446" s="10"/>
      <c r="T446" s="10"/>
      <c r="U446" s="10"/>
      <c r="V446" s="11"/>
    </row>
    <row r="447" spans="1:22" x14ac:dyDescent="0.3">
      <c r="A447" s="4">
        <f t="shared" si="6"/>
        <v>443</v>
      </c>
      <c r="B447" t="s">
        <v>448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1"/>
      <c r="P447" s="1"/>
      <c r="Q447" s="1"/>
      <c r="R447" s="10"/>
      <c r="S447" s="10"/>
      <c r="T447" s="10"/>
      <c r="U447" s="10"/>
      <c r="V447" s="11"/>
    </row>
    <row r="448" spans="1:22" x14ac:dyDescent="0.3">
      <c r="A448" s="4">
        <f t="shared" si="6"/>
        <v>444</v>
      </c>
      <c r="B448" t="s">
        <v>449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1"/>
      <c r="P448" s="1"/>
      <c r="Q448" s="1"/>
      <c r="R448" s="10"/>
      <c r="S448" s="10"/>
      <c r="T448" s="10"/>
      <c r="U448" s="10"/>
      <c r="V448" s="11"/>
    </row>
    <row r="449" spans="1:22" x14ac:dyDescent="0.3">
      <c r="A449" s="4">
        <f t="shared" si="6"/>
        <v>445</v>
      </c>
      <c r="B449" t="s">
        <v>450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1"/>
      <c r="P449" s="1"/>
      <c r="Q449" s="1"/>
      <c r="R449" s="10"/>
      <c r="S449" s="10"/>
      <c r="T449" s="10"/>
      <c r="U449" s="10"/>
      <c r="V449" s="11"/>
    </row>
    <row r="450" spans="1:22" x14ac:dyDescent="0.3">
      <c r="A450" s="4">
        <f t="shared" si="6"/>
        <v>446</v>
      </c>
      <c r="B450" t="s">
        <v>451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1"/>
      <c r="P450" s="1"/>
      <c r="Q450" s="1"/>
      <c r="R450" s="10"/>
      <c r="S450" s="10"/>
      <c r="T450" s="10"/>
      <c r="U450" s="10"/>
      <c r="V450" s="11"/>
    </row>
    <row r="451" spans="1:22" x14ac:dyDescent="0.3">
      <c r="A451" s="4">
        <f t="shared" si="6"/>
        <v>447</v>
      </c>
      <c r="B451" t="s">
        <v>452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1"/>
      <c r="P451" s="1"/>
      <c r="Q451" s="1"/>
      <c r="R451" s="10"/>
      <c r="S451" s="10"/>
      <c r="T451" s="10"/>
      <c r="U451" s="10"/>
      <c r="V451" s="11"/>
    </row>
    <row r="452" spans="1:22" x14ac:dyDescent="0.3">
      <c r="A452" s="4">
        <f t="shared" si="6"/>
        <v>448</v>
      </c>
      <c r="B452" t="s">
        <v>453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1"/>
      <c r="P452" s="1"/>
      <c r="Q452" s="1"/>
      <c r="R452" s="10"/>
      <c r="S452" s="10"/>
      <c r="T452" s="10"/>
      <c r="U452" s="10"/>
      <c r="V452" s="11"/>
    </row>
    <row r="453" spans="1:22" x14ac:dyDescent="0.3">
      <c r="A453" s="4">
        <f t="shared" si="6"/>
        <v>449</v>
      </c>
      <c r="B453" t="s">
        <v>454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1"/>
      <c r="P453" s="1"/>
      <c r="Q453" s="1"/>
      <c r="R453" s="10"/>
      <c r="S453" s="10"/>
      <c r="T453" s="10"/>
      <c r="U453" s="10"/>
      <c r="V453" s="11"/>
    </row>
    <row r="454" spans="1:22" x14ac:dyDescent="0.3">
      <c r="A454" s="4">
        <f t="shared" ref="A454:A500" si="7">A453+1</f>
        <v>450</v>
      </c>
      <c r="B454" t="s">
        <v>455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1"/>
      <c r="P454" s="1"/>
      <c r="Q454" s="1"/>
      <c r="R454" s="10"/>
      <c r="S454" s="10"/>
      <c r="T454" s="10"/>
      <c r="U454" s="10"/>
      <c r="V454" s="11"/>
    </row>
    <row r="455" spans="1:22" x14ac:dyDescent="0.3">
      <c r="A455" s="4">
        <f t="shared" si="7"/>
        <v>451</v>
      </c>
      <c r="B455" t="s">
        <v>456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1"/>
      <c r="P455" s="1"/>
      <c r="Q455" s="1"/>
      <c r="R455" s="10"/>
      <c r="S455" s="10"/>
      <c r="T455" s="10"/>
      <c r="U455" s="10"/>
      <c r="V455" s="11"/>
    </row>
    <row r="456" spans="1:22" x14ac:dyDescent="0.3">
      <c r="A456" s="4">
        <f t="shared" si="7"/>
        <v>452</v>
      </c>
      <c r="B456" t="s">
        <v>457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1"/>
      <c r="P456" s="1"/>
      <c r="Q456" s="1"/>
      <c r="R456" s="10"/>
      <c r="S456" s="10"/>
      <c r="T456" s="10"/>
      <c r="U456" s="10"/>
      <c r="V456" s="11"/>
    </row>
    <row r="457" spans="1:22" x14ac:dyDescent="0.3">
      <c r="A457" s="4">
        <f t="shared" si="7"/>
        <v>453</v>
      </c>
      <c r="B457" t="s">
        <v>458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1"/>
      <c r="P457" s="1"/>
      <c r="Q457" s="1"/>
      <c r="R457" s="10"/>
      <c r="S457" s="10"/>
      <c r="T457" s="10"/>
      <c r="U457" s="10"/>
      <c r="V457" s="11"/>
    </row>
    <row r="458" spans="1:22" x14ac:dyDescent="0.3">
      <c r="A458" s="4">
        <f t="shared" si="7"/>
        <v>454</v>
      </c>
      <c r="B458" t="s">
        <v>459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1"/>
      <c r="P458" s="1"/>
      <c r="Q458" s="1"/>
      <c r="R458" s="10"/>
      <c r="S458" s="10"/>
      <c r="T458" s="10"/>
      <c r="U458" s="10"/>
      <c r="V458" s="11"/>
    </row>
    <row r="459" spans="1:22" x14ac:dyDescent="0.3">
      <c r="A459" s="4">
        <f t="shared" si="7"/>
        <v>455</v>
      </c>
      <c r="B459" t="s">
        <v>460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1"/>
      <c r="P459" s="1"/>
      <c r="Q459" s="1"/>
      <c r="R459" s="10"/>
      <c r="S459" s="10"/>
      <c r="T459" s="10"/>
      <c r="U459" s="10"/>
      <c r="V459" s="11"/>
    </row>
    <row r="460" spans="1:22" x14ac:dyDescent="0.3">
      <c r="A460" s="4">
        <f t="shared" si="7"/>
        <v>456</v>
      </c>
      <c r="B460" t="s">
        <v>461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1"/>
      <c r="P460" s="1"/>
      <c r="Q460" s="1"/>
      <c r="R460" s="10"/>
      <c r="S460" s="10"/>
      <c r="T460" s="10"/>
      <c r="U460" s="10"/>
      <c r="V460" s="11"/>
    </row>
    <row r="461" spans="1:22" x14ac:dyDescent="0.3">
      <c r="A461" s="4">
        <f t="shared" si="7"/>
        <v>457</v>
      </c>
      <c r="B461" t="s">
        <v>462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0"/>
      <c r="S461" s="10"/>
      <c r="T461" s="10"/>
      <c r="U461" s="10"/>
      <c r="V461" s="11"/>
    </row>
    <row r="462" spans="1:22" x14ac:dyDescent="0.3">
      <c r="A462" s="4">
        <f t="shared" si="7"/>
        <v>458</v>
      </c>
      <c r="B462" t="s">
        <v>463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1"/>
      <c r="P462" s="1"/>
      <c r="Q462" s="1"/>
      <c r="R462" s="10"/>
      <c r="S462" s="10"/>
      <c r="T462" s="10"/>
      <c r="U462" s="10"/>
      <c r="V462" s="11"/>
    </row>
    <row r="463" spans="1:22" x14ac:dyDescent="0.3">
      <c r="A463" s="4">
        <f t="shared" si="7"/>
        <v>459</v>
      </c>
      <c r="B463" t="s">
        <v>464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1"/>
      <c r="P463" s="1"/>
      <c r="Q463" s="1"/>
      <c r="R463" s="10"/>
      <c r="S463" s="10"/>
      <c r="T463" s="10"/>
      <c r="U463" s="10"/>
      <c r="V463" s="11"/>
    </row>
    <row r="464" spans="1:22" x14ac:dyDescent="0.3">
      <c r="A464" s="4">
        <f t="shared" si="7"/>
        <v>460</v>
      </c>
      <c r="B464" t="s">
        <v>465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1"/>
      <c r="P464" s="1"/>
      <c r="Q464" s="1"/>
      <c r="R464" s="10"/>
      <c r="S464" s="10"/>
      <c r="T464" s="10"/>
      <c r="U464" s="10"/>
      <c r="V464" s="11"/>
    </row>
    <row r="465" spans="1:22" x14ac:dyDescent="0.3">
      <c r="A465" s="4">
        <f t="shared" si="7"/>
        <v>461</v>
      </c>
      <c r="B465" t="s">
        <v>466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1"/>
      <c r="P465" s="1"/>
      <c r="Q465" s="1"/>
      <c r="R465" s="10"/>
      <c r="S465" s="10"/>
      <c r="T465" s="10"/>
      <c r="U465" s="10"/>
      <c r="V465" s="11"/>
    </row>
    <row r="466" spans="1:22" x14ac:dyDescent="0.3">
      <c r="A466" s="4">
        <f t="shared" si="7"/>
        <v>462</v>
      </c>
      <c r="B466" t="s">
        <v>467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1"/>
      <c r="P466" s="1"/>
      <c r="Q466" s="1"/>
      <c r="R466" s="10"/>
      <c r="S466" s="10"/>
      <c r="T466" s="10"/>
      <c r="U466" s="10"/>
      <c r="V466" s="11"/>
    </row>
    <row r="467" spans="1:22" x14ac:dyDescent="0.3">
      <c r="A467" s="4">
        <f t="shared" si="7"/>
        <v>463</v>
      </c>
      <c r="B467" t="s">
        <v>468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1"/>
      <c r="P467" s="1"/>
      <c r="Q467" s="1"/>
      <c r="R467" s="10"/>
      <c r="S467" s="10"/>
      <c r="T467" s="10"/>
      <c r="U467" s="10"/>
      <c r="V467" s="11"/>
    </row>
    <row r="468" spans="1:22" x14ac:dyDescent="0.3">
      <c r="A468" s="4">
        <f t="shared" si="7"/>
        <v>464</v>
      </c>
      <c r="B468" t="s">
        <v>469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1"/>
      <c r="P468" s="1"/>
      <c r="Q468" s="1"/>
      <c r="R468" s="10"/>
      <c r="S468" s="10"/>
      <c r="T468" s="10"/>
      <c r="U468" s="10"/>
      <c r="V468" s="11"/>
    </row>
    <row r="469" spans="1:22" x14ac:dyDescent="0.3">
      <c r="A469" s="4">
        <f t="shared" si="7"/>
        <v>465</v>
      </c>
      <c r="B469" t="s">
        <v>470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1"/>
      <c r="P469" s="1"/>
      <c r="Q469" s="1"/>
      <c r="R469" s="10"/>
      <c r="S469" s="10"/>
      <c r="T469" s="10"/>
      <c r="U469" s="10"/>
      <c r="V469" s="11"/>
    </row>
    <row r="470" spans="1:22" x14ac:dyDescent="0.3">
      <c r="A470" s="4">
        <f t="shared" si="7"/>
        <v>466</v>
      </c>
      <c r="B470" t="s">
        <v>471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1"/>
      <c r="P470" s="1"/>
      <c r="Q470" s="1"/>
      <c r="R470" s="10"/>
      <c r="S470" s="10"/>
      <c r="T470" s="10"/>
      <c r="U470" s="10"/>
      <c r="V470" s="11"/>
    </row>
    <row r="471" spans="1:22" x14ac:dyDescent="0.3">
      <c r="A471" s="4">
        <f t="shared" si="7"/>
        <v>467</v>
      </c>
      <c r="B471" t="s">
        <v>472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1"/>
      <c r="P471" s="1"/>
      <c r="Q471" s="1"/>
      <c r="R471" s="10"/>
      <c r="S471" s="10"/>
      <c r="T471" s="10"/>
      <c r="U471" s="10"/>
      <c r="V471" s="11"/>
    </row>
    <row r="472" spans="1:22" x14ac:dyDescent="0.3">
      <c r="A472" s="4">
        <f t="shared" si="7"/>
        <v>468</v>
      </c>
      <c r="B472" t="s">
        <v>473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1"/>
      <c r="P472" s="1"/>
      <c r="Q472" s="1"/>
      <c r="R472" s="10"/>
      <c r="S472" s="10"/>
      <c r="T472" s="10"/>
      <c r="U472" s="10"/>
      <c r="V472" s="11"/>
    </row>
    <row r="473" spans="1:22" x14ac:dyDescent="0.3">
      <c r="A473" s="4">
        <f t="shared" si="7"/>
        <v>469</v>
      </c>
      <c r="B473" t="s">
        <v>474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1"/>
      <c r="P473" s="1"/>
      <c r="Q473" s="1"/>
      <c r="R473" s="10"/>
      <c r="S473" s="10"/>
      <c r="T473" s="10"/>
      <c r="U473" s="10"/>
      <c r="V473" s="11"/>
    </row>
    <row r="474" spans="1:22" x14ac:dyDescent="0.3">
      <c r="A474" s="4">
        <f t="shared" si="7"/>
        <v>470</v>
      </c>
      <c r="B474" t="s">
        <v>475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1"/>
      <c r="P474" s="1"/>
      <c r="Q474" s="1"/>
      <c r="R474" s="10"/>
      <c r="S474" s="10"/>
      <c r="T474" s="10"/>
      <c r="U474" s="10"/>
      <c r="V474" s="11"/>
    </row>
    <row r="475" spans="1:22" x14ac:dyDescent="0.3">
      <c r="A475" s="4">
        <f t="shared" si="7"/>
        <v>471</v>
      </c>
      <c r="B475" t="s">
        <v>476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1"/>
      <c r="P475" s="1"/>
      <c r="Q475" s="1"/>
      <c r="R475" s="10"/>
      <c r="S475" s="10"/>
      <c r="T475" s="10"/>
      <c r="U475" s="10"/>
      <c r="V475" s="11"/>
    </row>
    <row r="476" spans="1:22" x14ac:dyDescent="0.3">
      <c r="A476" s="4">
        <f t="shared" si="7"/>
        <v>472</v>
      </c>
      <c r="B476" t="s">
        <v>477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1"/>
      <c r="P476" s="1"/>
      <c r="Q476" s="1"/>
      <c r="R476" s="10"/>
      <c r="S476" s="10"/>
      <c r="T476" s="10"/>
      <c r="U476" s="10"/>
      <c r="V476" s="11"/>
    </row>
    <row r="477" spans="1:22" x14ac:dyDescent="0.3">
      <c r="A477" s="4">
        <f t="shared" si="7"/>
        <v>473</v>
      </c>
      <c r="B477" t="s">
        <v>478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1"/>
      <c r="P477" s="1"/>
      <c r="Q477" s="1"/>
      <c r="R477" s="10"/>
      <c r="S477" s="10"/>
      <c r="T477" s="10"/>
      <c r="U477" s="10"/>
      <c r="V477" s="11"/>
    </row>
    <row r="478" spans="1:22" x14ac:dyDescent="0.3">
      <c r="A478" s="4">
        <f t="shared" si="7"/>
        <v>474</v>
      </c>
      <c r="B478" t="s">
        <v>479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1"/>
      <c r="P478" s="1"/>
      <c r="Q478" s="1"/>
      <c r="R478" s="10"/>
      <c r="S478" s="10"/>
      <c r="T478" s="10"/>
      <c r="U478" s="10"/>
      <c r="V478" s="11"/>
    </row>
    <row r="479" spans="1:22" x14ac:dyDescent="0.3">
      <c r="A479" s="4">
        <f t="shared" si="7"/>
        <v>475</v>
      </c>
      <c r="B479" t="s">
        <v>480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1"/>
      <c r="P479" s="1"/>
      <c r="Q479" s="1"/>
      <c r="R479" s="10"/>
      <c r="S479" s="10"/>
      <c r="T479" s="10"/>
      <c r="U479" s="10"/>
      <c r="V479" s="11"/>
    </row>
    <row r="480" spans="1:22" x14ac:dyDescent="0.3">
      <c r="A480" s="4">
        <f t="shared" si="7"/>
        <v>476</v>
      </c>
      <c r="B480" t="s">
        <v>481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1"/>
      <c r="P480" s="1"/>
      <c r="Q480" s="1"/>
      <c r="R480" s="10"/>
      <c r="S480" s="10"/>
      <c r="T480" s="10"/>
      <c r="U480" s="10"/>
      <c r="V480" s="11"/>
    </row>
    <row r="481" spans="1:22" x14ac:dyDescent="0.3">
      <c r="A481" s="4">
        <f t="shared" si="7"/>
        <v>477</v>
      </c>
      <c r="B481" t="s">
        <v>482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0"/>
      <c r="S481" s="10"/>
      <c r="T481" s="10"/>
      <c r="U481" s="10"/>
      <c r="V481" s="11"/>
    </row>
    <row r="482" spans="1:22" x14ac:dyDescent="0.3">
      <c r="A482" s="4">
        <f t="shared" si="7"/>
        <v>478</v>
      </c>
      <c r="B482" t="s">
        <v>483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1"/>
      <c r="P482" s="1"/>
      <c r="Q482" s="1"/>
      <c r="R482" s="10"/>
      <c r="S482" s="10"/>
      <c r="T482" s="10"/>
      <c r="U482" s="10"/>
      <c r="V482" s="11"/>
    </row>
    <row r="483" spans="1:22" x14ac:dyDescent="0.3">
      <c r="A483" s="4">
        <f t="shared" si="7"/>
        <v>479</v>
      </c>
      <c r="B483" t="s">
        <v>484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1"/>
      <c r="P483" s="1"/>
      <c r="Q483" s="1"/>
      <c r="R483" s="10"/>
      <c r="S483" s="10"/>
      <c r="T483" s="10"/>
      <c r="U483" s="10"/>
      <c r="V483" s="11"/>
    </row>
    <row r="484" spans="1:22" x14ac:dyDescent="0.3">
      <c r="A484" s="4">
        <f t="shared" si="7"/>
        <v>480</v>
      </c>
      <c r="B484" t="s">
        <v>485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1"/>
      <c r="P484" s="1"/>
      <c r="Q484" s="1"/>
      <c r="R484" s="10"/>
      <c r="S484" s="10"/>
      <c r="T484" s="10"/>
      <c r="U484" s="10"/>
      <c r="V484" s="11"/>
    </row>
    <row r="485" spans="1:22" x14ac:dyDescent="0.3">
      <c r="A485" s="4">
        <f t="shared" si="7"/>
        <v>481</v>
      </c>
      <c r="B485" t="s">
        <v>486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1"/>
      <c r="P485" s="1"/>
      <c r="Q485" s="1"/>
      <c r="R485" s="10"/>
      <c r="S485" s="10"/>
      <c r="T485" s="10"/>
      <c r="U485" s="10"/>
      <c r="V485" s="11"/>
    </row>
    <row r="486" spans="1:22" x14ac:dyDescent="0.3">
      <c r="A486" s="4">
        <f t="shared" si="7"/>
        <v>482</v>
      </c>
      <c r="B486" t="s">
        <v>487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1"/>
      <c r="P486" s="1"/>
      <c r="Q486" s="1"/>
      <c r="R486" s="10"/>
      <c r="S486" s="10"/>
      <c r="T486" s="10"/>
      <c r="U486" s="10"/>
      <c r="V486" s="11"/>
    </row>
    <row r="487" spans="1:22" x14ac:dyDescent="0.3">
      <c r="A487" s="4">
        <f t="shared" si="7"/>
        <v>483</v>
      </c>
      <c r="B487" t="s">
        <v>488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0"/>
      <c r="S487" s="10"/>
      <c r="T487" s="10"/>
      <c r="U487" s="10"/>
      <c r="V487" s="11"/>
    </row>
    <row r="488" spans="1:22" x14ac:dyDescent="0.3">
      <c r="A488" s="4">
        <f t="shared" si="7"/>
        <v>484</v>
      </c>
      <c r="B488" t="s">
        <v>489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1"/>
      <c r="P488" s="1"/>
      <c r="Q488" s="1"/>
      <c r="R488" s="10"/>
      <c r="S488" s="10"/>
      <c r="T488" s="10"/>
      <c r="U488" s="10"/>
      <c r="V488" s="11"/>
    </row>
    <row r="489" spans="1:22" x14ac:dyDescent="0.3">
      <c r="A489" s="4">
        <f t="shared" si="7"/>
        <v>485</v>
      </c>
      <c r="B489" t="s">
        <v>490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1"/>
      <c r="P489" s="1"/>
      <c r="Q489" s="1"/>
      <c r="R489" s="10"/>
      <c r="S489" s="10"/>
      <c r="T489" s="10"/>
      <c r="U489" s="10"/>
      <c r="V489" s="11"/>
    </row>
    <row r="490" spans="1:22" x14ac:dyDescent="0.3">
      <c r="A490" s="4">
        <f t="shared" si="7"/>
        <v>486</v>
      </c>
      <c r="B490" t="s">
        <v>491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1"/>
      <c r="P490" s="1"/>
      <c r="Q490" s="1"/>
      <c r="R490" s="10"/>
      <c r="S490" s="10"/>
      <c r="T490" s="10"/>
      <c r="U490" s="10"/>
      <c r="V490" s="11"/>
    </row>
    <row r="491" spans="1:22" x14ac:dyDescent="0.3">
      <c r="A491" s="4">
        <f t="shared" si="7"/>
        <v>487</v>
      </c>
      <c r="B491" t="s">
        <v>492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1"/>
      <c r="P491" s="1"/>
      <c r="Q491" s="1"/>
      <c r="R491" s="10"/>
      <c r="S491" s="10"/>
      <c r="T491" s="10"/>
      <c r="U491" s="10"/>
      <c r="V491" s="11"/>
    </row>
    <row r="492" spans="1:22" x14ac:dyDescent="0.3">
      <c r="A492" s="4">
        <f t="shared" si="7"/>
        <v>488</v>
      </c>
      <c r="B492" t="s">
        <v>493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1"/>
      <c r="P492" s="1"/>
      <c r="Q492" s="1"/>
      <c r="R492" s="10"/>
      <c r="S492" s="10"/>
      <c r="T492" s="10"/>
      <c r="U492" s="10"/>
      <c r="V492" s="11"/>
    </row>
    <row r="493" spans="1:22" x14ac:dyDescent="0.3">
      <c r="A493" s="4">
        <f t="shared" si="7"/>
        <v>489</v>
      </c>
      <c r="B493" t="s">
        <v>494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1"/>
      <c r="P493" s="1"/>
      <c r="Q493" s="1"/>
      <c r="R493" s="10"/>
      <c r="S493" s="10"/>
      <c r="T493" s="10"/>
      <c r="U493" s="10"/>
      <c r="V493" s="11"/>
    </row>
    <row r="494" spans="1:22" x14ac:dyDescent="0.3">
      <c r="A494" s="4">
        <f t="shared" si="7"/>
        <v>490</v>
      </c>
      <c r="B494" t="s">
        <v>495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1"/>
      <c r="P494" s="1"/>
      <c r="Q494" s="1"/>
      <c r="R494" s="10"/>
      <c r="S494" s="10"/>
      <c r="T494" s="10"/>
      <c r="U494" s="10"/>
      <c r="V494" s="11"/>
    </row>
    <row r="495" spans="1:22" x14ac:dyDescent="0.3">
      <c r="A495" s="4">
        <f t="shared" si="7"/>
        <v>491</v>
      </c>
      <c r="B495" t="s">
        <v>496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1"/>
      <c r="P495" s="1"/>
      <c r="Q495" s="1"/>
      <c r="R495" s="10"/>
      <c r="S495" s="10"/>
      <c r="T495" s="10"/>
      <c r="U495" s="10"/>
      <c r="V495" s="11"/>
    </row>
    <row r="496" spans="1:22" x14ac:dyDescent="0.3">
      <c r="A496" s="4">
        <f t="shared" si="7"/>
        <v>492</v>
      </c>
      <c r="B496" t="s">
        <v>497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1"/>
      <c r="P496" s="1"/>
      <c r="Q496" s="1"/>
      <c r="R496" s="10"/>
      <c r="S496" s="10"/>
      <c r="T496" s="10"/>
      <c r="U496" s="10"/>
      <c r="V496" s="11"/>
    </row>
    <row r="497" spans="1:22" x14ac:dyDescent="0.3">
      <c r="A497" s="4">
        <f t="shared" si="7"/>
        <v>493</v>
      </c>
      <c r="B497" t="s">
        <v>498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1"/>
      <c r="P497" s="1"/>
      <c r="Q497" s="1"/>
      <c r="R497" s="10"/>
      <c r="S497" s="10"/>
      <c r="T497" s="10"/>
      <c r="U497" s="10"/>
      <c r="V497" s="11"/>
    </row>
    <row r="498" spans="1:22" x14ac:dyDescent="0.3">
      <c r="A498" s="4">
        <f t="shared" si="7"/>
        <v>494</v>
      </c>
      <c r="B498" t="s">
        <v>499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1"/>
      <c r="P498" s="1"/>
      <c r="Q498" s="1"/>
      <c r="R498" s="10"/>
      <c r="S498" s="10"/>
      <c r="T498" s="10"/>
      <c r="U498" s="10"/>
      <c r="V498" s="11"/>
    </row>
    <row r="499" spans="1:22" x14ac:dyDescent="0.3">
      <c r="A499" s="4">
        <f t="shared" si="7"/>
        <v>495</v>
      </c>
      <c r="B499" t="s">
        <v>500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1"/>
      <c r="P499" s="1"/>
      <c r="Q499" s="1"/>
      <c r="R499" s="10"/>
      <c r="S499" s="10"/>
      <c r="T499" s="10"/>
      <c r="U499" s="10"/>
      <c r="V499" s="11"/>
    </row>
    <row r="500" spans="1:22" x14ac:dyDescent="0.3">
      <c r="A500" s="4">
        <f t="shared" si="7"/>
        <v>496</v>
      </c>
      <c r="B500" t="s">
        <v>501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1"/>
      <c r="P500" s="1"/>
      <c r="Q500" s="1"/>
      <c r="R500" s="14"/>
      <c r="S500" s="14"/>
      <c r="T500" s="14"/>
      <c r="U500" s="14"/>
      <c r="V500" s="15"/>
    </row>
    <row r="501" spans="1:22" x14ac:dyDescent="0.3">
      <c r="A501" s="4"/>
    </row>
    <row r="502" spans="1:22" x14ac:dyDescent="0.3">
      <c r="A502" s="4"/>
    </row>
    <row r="503" spans="1:22" x14ac:dyDescent="0.3">
      <c r="A503" s="4"/>
    </row>
    <row r="504" spans="1:22" x14ac:dyDescent="0.3">
      <c r="A5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CHARCHIT</cp:lastModifiedBy>
  <cp:lastPrinted>2017-11-05T04:32:04Z</cp:lastPrinted>
  <dcterms:created xsi:type="dcterms:W3CDTF">2017-08-25T02:34:34Z</dcterms:created>
  <dcterms:modified xsi:type="dcterms:W3CDTF">2018-03-24T15:45:21Z</dcterms:modified>
</cp:coreProperties>
</file>